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<sst xmlns="http://schemas.openxmlformats.org/spreadsheetml/2006/main" count="32403" uniqueCount="3375">
  <si>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</si>
  <si>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</si>
  <si>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</si>
  <si>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</si>
  <si>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</si>
  <si>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</si>
  <si>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</si>
  <si>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</si>
  <si>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</si>
  <si>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</si>
  <si>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</si>
  <si>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</si>
  <si>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</si>
  <si>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</si>
  <si>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</si>
  <si>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</si>
  <si>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</si>
  <si>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</si>
  <si>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</si>
  <si>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</si>
  <si>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</si>
  <si>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</si>
  <si>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</si>
  <si>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</si>
  <si>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</si>
  <si>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</si>
  <si>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</si>
  <si>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</si>
  <si>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</si>
  <si>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</si>
  <si>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</si>
  <si>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</si>
  <si>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</si>
  <si>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</si>
  <si>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</si>
  <si>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</si>
  <si>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</si>
  <si>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</si>
  <si>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</si>
  <si>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</si>
  <si>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</si>
  <si>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</si>
  <si>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</si>
  <si>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</si>
  <si>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</si>
  <si>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</si>
  <si>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</si>
  <si>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</si>
  <si>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</si>
  <si>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</si>
  <si>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</si>
  <si>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</si>
  <si>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</si>
  <si>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</si>
  <si>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</si>
  <si>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</si>
  <si>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</si>
  <si>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</si>
  <si>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</si>
  <si>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</si>
  <si>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</si>
  <si>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</si>
  <si>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</si>
  <si>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</si>
  <si>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</si>
  <si>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</si>
  <si>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</si>
  <si>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</si>
  <si>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</si>
  <si>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</si>
  <si>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</si>
  <si>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</si>
  <si>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</si>
  <si>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</si>
  <si>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</si>
  <si>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</si>
  <si>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</si>
  <si>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</si>
  <si>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</si>
  <si>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</si>
  <si>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</si>
  <si>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</si>
  <si>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</si>
  <si>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</si>
  <si>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</si>
  <si>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</si>
  <si>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</si>
  <si>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</si>
  <si>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</si>
  <si>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</si>
  <si>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</si>
  <si>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</si>
  <si>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</si>
  <si>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</si>
  <si>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</si>
  <si>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</si>
  <si>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</si>
  <si>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</si>
  <si>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</si>
  <si>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</si>
  <si>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</si>
  <si>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</si>
  <si>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</si>
  <si>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</si>
  <si>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</si>
  <si>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</si>
  <si>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</si>
  <si>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</si>
  <si>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</si>
  <si>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</si>
  <si>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</si>
  <si>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</si>
  <si>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</si>
  <si>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</si>
  <si>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</si>
  <si>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</si>
  <si>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</si>
  <si>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</si>
  <si>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</si>
  <si>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</si>
  <si>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</si>
  <si>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</si>
  <si>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</si>
  <si>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</si>
  <si>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</si>
  <si>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</si>
  <si>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</si>
  <si>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</si>
  <si>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</si>
  <si>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</si>
  <si>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</si>
  <si>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</si>
  <si>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</si>
  <si>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</si>
  <si>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</si>
  <si>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</si>
  <si>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</si>
  <si>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</si>
  <si>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</si>
  <si>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</si>
  <si>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</si>
  <si>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</si>
  <si>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</si>
  <si>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</si>
  <si>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</si>
  <si>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</si>
  <si>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</si>
  <si>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</si>
  <si>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</si>
  <si>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</si>
  <si>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</si>
  <si>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</si>
  <si>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</si>
  <si>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</si>
  <si>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</si>
  <si>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</si>
  <si>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</si>
  <si>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</si>
  <si>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</si>
  <si>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</si>
  <si>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</si>
  <si>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</si>
  <si>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</si>
  <si>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</si>
  <si>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</si>
  <si>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</si>
  <si>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</si>
  <si>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</si>
  <si>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</si>
  <si>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</si>
  <si>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</si>
  <si>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</si>
  <si>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</si>
  <si>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</si>
  <si>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</si>
  <si>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</si>
  <si>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</si>
  <si>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</si>
  <si>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</si>
  <si>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</si>
  <si>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</si>
  <si>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</si>
  <si>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</si>
  <si>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</si>
  <si>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</si>
  <si>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</si>
  <si>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</si>
  <si>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</si>
  <si>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</si>
  <si>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</si>
  <si>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</si>
  <si>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</si>
  <si>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</si>
  <si>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</si>
  <si>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</si>
  <si>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</si>
  <si>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</si>
  <si>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</si>
  <si>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</si>
  <si>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</si>
  <si>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</si>
  <si>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</si>
  <si>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</si>
  <si>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</si>
  <si>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</si>
  <si>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</si>
  <si>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</si>
  <si>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</si>
  <si>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</si>
  <si>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</si>
  <si>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</si>
  <si>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</si>
  <si>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</si>
  <si>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</si>
  <si>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</si>
  <si>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</si>
  <si>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</si>
  <si>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</si>
  <si>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</si>
  <si>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</si>
  <si>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</si>
  <si>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</si>
  <si>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</si>
  <si>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</si>
  <si>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</si>
  <si>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</si>
  <si>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</si>
  <si>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</si>
  <si>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</si>
  <si>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</si>
  <si>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</si>
  <si>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</si>
  <si>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</si>
  <si>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</si>
  <si>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</si>
  <si>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</si>
  <si>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</si>
  <si>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</si>
  <si>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</si>
  <si>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</si>
  <si>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</si>
  <si>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</si>
  <si>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</si>
  <si>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</si>
  <si>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</si>
  <si>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</si>
  <si>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</si>
  <si>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</si>
  <si>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</si>
  <si>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</si>
  <si>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</si>
  <si>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</si>
  <si>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</si>
  <si>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</si>
  <si>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</si>
  <si>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</si>
  <si>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</si>
  <si>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</si>
  <si>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</si>
  <si>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</si>
  <si>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</si>
  <si>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</si>
  <si>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</si>
  <si>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</si>
  <si>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</si>
  <si>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</si>
  <si>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</si>
  <si>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</si>
  <si>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</si>
  <si>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</si>
  <si>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</si>
  <si>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</si>
  <si>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</si>
  <si>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</si>
  <si>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</si>
  <si>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</si>
  <si>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</si>
  <si>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</si>
  <si>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</si>
  <si>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</si>
  <si>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</si>
  <si>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</si>
  <si>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</si>
  <si>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</si>
  <si>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</si>
  <si>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</si>
  <si>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</si>
  <si>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</si>
  <si>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</si>
  <si>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</si>
  <si>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</si>
  <si>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</si>
  <si>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</si>
  <si>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</si>
  <si>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</si>
  <si>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</si>
  <si>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</si>
  <si>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</si>
  <si>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</si>
  <si>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</si>
  <si>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</si>
  <si>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</si>
  <si>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</si>
  <si>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</si>
  <si>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</si>
  <si>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</si>
  <si>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</si>
  <si>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</si>
  <si>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</si>
  <si>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</si>
  <si>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</si>
  <si>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</si>
  <si>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</si>
  <si>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</si>
  <si>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</si>
  <si>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</si>
  <si>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</si>
  <si>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</si>
  <si>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</si>
  <si>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</si>
  <si>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</si>
  <si>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</si>
  <si>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</si>
  <si>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</si>
  <si>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</si>
  <si>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</si>
  <si>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</si>
  <si>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</si>
  <si>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</si>
  <si>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</si>
  <si>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</si>
  <si>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</si>
  <si>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</si>
  <si>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</si>
  <si>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</si>
  <si>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</si>
  <si>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</si>
  <si>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</si>
  <si>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</si>
  <si>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</si>
  <si>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</si>
  <si>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</si>
  <si>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</si>
  <si>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</si>
  <si>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</si>
  <si>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</si>
  <si>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</si>
  <si>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</si>
  <si>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</si>
  <si>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</si>
  <si>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</si>
  <si>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</si>
  <si>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</si>
  <si>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</si>
  <si>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</si>
  <si>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</si>
  <si>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</si>
  <si>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</si>
  <si>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</si>
  <si>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</si>
  <si>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</si>
  <si>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</si>
  <si>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</si>
  <si>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</si>
  <si>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</si>
  <si>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</si>
  <si>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</si>
  <si>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</si>
  <si>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</si>
  <si>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</si>
  <si>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</si>
  <si>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</si>
  <si>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</si>
  <si>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</si>
  <si>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</si>
  <si>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</si>
  <si>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</si>
  <si>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</si>
  <si>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</si>
  <si>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</si>
  <si>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</si>
  <si>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</si>
  <si>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</si>
  <si>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</si>
  <si>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</si>
  <si>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</si>
  <si>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</si>
  <si>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</si>
  <si>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</si>
  <si>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</si>
  <si>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</si>
  <si>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</si>
  <si>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</si>
  <si>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</si>
  <si>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</si>
  <si>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</si>
  <si>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</si>
  <si>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</si>
  <si>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</si>
  <si>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</si>
  <si>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</si>
  <si>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</si>
  <si>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</si>
  <si>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</si>
  <si>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</si>
  <si>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</si>
  <si>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</si>
  <si>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</si>
  <si>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</si>
  <si>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</si>
  <si>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</si>
  <si>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</si>
  <si>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</si>
  <si>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</si>
  <si>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</si>
  <si>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</si>
  <si>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</si>
  <si>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</si>
  <si>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</si>
  <si>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</si>
  <si>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</si>
  <si>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</si>
  <si>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</si>
  <si>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</si>
  <si>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</si>
  <si>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</si>
  <si>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</si>
  <si>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</si>
  <si>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</si>
  <si>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</si>
  <si>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</si>
  <si>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</si>
  <si>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</si>
  <si>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</si>
  <si>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</si>
  <si>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</si>
  <si>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</si>
  <si>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</si>
  <si>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</si>
  <si>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</si>
  <si>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</si>
  <si>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</si>
  <si>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</si>
  <si>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</si>
  <si>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</si>
  <si>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</si>
  <si>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</si>
  <si>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</si>
  <si>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</si>
  <si>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</si>
  <si>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</si>
  <si>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</si>
  <si>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</si>
  <si>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</si>
  <si>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</si>
  <si>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</si>
  <si>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</si>
  <si>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</si>
  <si>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</si>
  <si>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</si>
  <si>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</si>
  <si>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</si>
  <si>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</si>
  <si>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</si>
  <si>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</si>
  <si>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</si>
  <si>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</si>
  <si>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</si>
  <si>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</si>
  <si>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</si>
  <si>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</si>
  <si>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</si>
  <si>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</si>
  <si>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</si>
  <si>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</si>
  <si>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</si>
  <si>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</si>
  <si>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</si>
  <si>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</si>
  <si>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</si>
  <si>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</si>
  <si>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</si>
  <si>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</si>
  <si>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</si>
  <si>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</si>
  <si>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</si>
  <si>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</si>
  <si>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</si>
  <si>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</si>
  <si>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</si>
  <si>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</si>
  <si>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</si>
  <si>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</si>
  <si>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</si>
  <si>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</si>
  <si>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</si>
  <si>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</si>
  <si>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</si>
  <si>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</si>
  <si>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</si>
  <si>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</si>
  <si>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</si>
  <si>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</si>
  <si>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</si>
  <si>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</si>
  <si>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</si>
  <si>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</si>
  <si>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</si>
  <si>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</si>
  <si>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</si>
  <si>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</si>
  <si>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</si>
  <si>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</si>
  <si>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</si>
  <si>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</si>
  <si>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</si>
  <si>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</si>
  <si>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</si>
  <si>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</si>
  <si>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</si>
  <si>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</si>
  <si>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</si>
  <si>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</si>
  <si>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</si>
  <si>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</si>
  <si>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</si>
  <si>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</si>
  <si>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</si>
  <si>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</si>
  <si>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</si>
  <si>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</si>
  <si>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</si>
  <si>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</si>
  <si>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</si>
  <si>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</si>
  <si>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</si>
  <si>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</si>
  <si>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</si>
  <si>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</si>
  <si>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</si>
  <si>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</si>
  <si>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</si>
  <si>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</si>
  <si>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</si>
  <si>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</si>
  <si>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</si>
  <si>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</si>
  <si>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</si>
  <si>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</si>
  <si>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</si>
  <si>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</si>
  <si>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</si>
  <si>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</si>
  <si>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</si>
  <si>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</si>
  <si>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</si>
  <si>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</si>
  <si>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</si>
  <si>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</si>
  <si>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</si>
  <si>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</si>
  <si>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</si>
  <si>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</si>
  <si>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</si>
  <si>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</si>
  <si>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</si>
  <si>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</si>
  <si>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</si>
  <si>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</si>
  <si>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</si>
  <si>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</si>
  <si>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</si>
  <si>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</si>
  <si>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</si>
  <si>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</si>
  <si>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</si>
  <si>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</si>
  <si>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</si>
  <si>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</si>
  <si>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</si>
  <si>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</si>
  <si>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</si>
  <si>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</si>
  <si>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</si>
  <si>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</si>
  <si>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</si>
  <si>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</si>
  <si>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</si>
  <si>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</si>
  <si>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</si>
  <si>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</si>
  <si>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</si>
  <si>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</si>
  <si>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</si>
  <si>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</si>
  <si>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</si>
  <si>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</si>
  <si>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</si>
  <si>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</si>
  <si>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</si>
  <si>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</si>
  <si>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</si>
  <si>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</si>
  <si>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</si>
  <si>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</si>
  <si>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</si>
  <si>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</si>
  <si>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</si>
  <si>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</si>
  <si>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</si>
  <si>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</si>
  <si>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</si>
  <si>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</si>
  <si>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</si>
  <si>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</si>
  <si>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</si>
  <si>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</si>
  <si>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</si>
  <si>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</si>
  <si>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</si>
  <si>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</si>
  <si>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</si>
  <si>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</si>
  <si>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</si>
  <si>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</si>
  <si>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</si>
  <si>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</si>
  <si>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</si>
  <si>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</si>
  <si>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</si>
  <si>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</si>
  <si>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</si>
  <si>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</si>
  <si>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</si>
  <si>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</si>
  <si>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</si>
  <si>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</si>
  <si>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</si>
  <si>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</si>
  <si>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</si>
  <si>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</si>
  <si>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</si>
  <si>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</si>
  <si>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</si>
  <si>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</si>
  <si>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</si>
  <si>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</si>
  <si>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</si>
  <si>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</si>
  <si>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</si>
  <si>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</si>
  <si>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</si>
  <si>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</si>
  <si>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</si>
  <si>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</si>
  <si>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</si>
  <si>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</si>
  <si>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</si>
  <si>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</si>
  <si>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</si>
  <si>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</si>
  <si>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</si>
  <si>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</si>
  <si>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</si>
  <si>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</si>
  <si>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</si>
  <si>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</si>
  <si>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</si>
  <si>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</si>
  <si>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</si>
  <si>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</si>
  <si>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</si>
  <si>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</si>
  <si>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</si>
  <si>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</si>
  <si>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</si>
  <si>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</si>
  <si>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</si>
  <si>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</si>
  <si>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</si>
  <si>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</si>
  <si>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</si>
  <si>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</si>
  <si>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</si>
  <si>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</si>
  <si>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</si>
  <si>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</si>
  <si>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</si>
  <si>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</si>
  <si>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</si>
  <si>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</si>
  <si>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</si>
  <si>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</si>
  <si>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</si>
  <si>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</si>
  <si>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</si>
  <si>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</si>
  <si>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</si>
  <si>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</si>
  <si>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</si>
  <si>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</si>
  <si>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</si>
  <si>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</si>
  <si>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</si>
  <si>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</si>
  <si>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</si>
  <si>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</si>
  <si>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</si>
  <si>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</si>
  <si>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</si>
  <si>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</si>
  <si>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</si>
  <si>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</si>
  <si>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</si>
  <si>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</si>
  <si>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</si>
  <si>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</si>
  <si>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</si>
  <si>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</si>
  <si>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</si>
  <si>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</si>
  <si>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</si>
  <si>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</si>
  <si>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</si>
  <si>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</si>
  <si>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</si>
  <si>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</si>
  <si>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</si>
  <si>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</si>
  <si>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</si>
  <si>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</si>
  <si>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</si>
  <si>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</si>
  <si>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</si>
  <si>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</si>
  <si>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</si>
  <si>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</si>
  <si>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</si>
  <si>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</si>
  <si>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</si>
  <si>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</si>
  <si>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</si>
  <si>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</si>
  <si>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</si>
  <si>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</si>
  <si>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</si>
  <si>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</si>
  <si>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</si>
  <si>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</si>
  <si>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</si>
  <si>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</si>
  <si>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</si>
  <si>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</si>
  <si>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</si>
  <si>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</si>
  <si>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</si>
  <si>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</si>
  <si>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</si>
  <si>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</si>
  <si>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</si>
  <si>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</si>
  <si>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</si>
  <si>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</si>
  <si>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</si>
  <si>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</si>
  <si>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</si>
  <si>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</si>
  <si>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</si>
  <si>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</si>
  <si>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</si>
  <si>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</si>
  <si>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</si>
  <si>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</si>
  <si>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</si>
  <si>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</si>
  <si>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</si>
  <si>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</si>
  <si>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</si>
  <si>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</si>
  <si>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</si>
  <si>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</si>
  <si>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</si>
  <si>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</si>
  <si>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</si>
  <si>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</si>
  <si>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</si>
  <si>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</si>
  <si>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</si>
  <si>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</si>
  <si>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</si>
  <si>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</si>
  <si>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</si>
  <si>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</si>
  <si>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</si>
  <si>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</si>
  <si>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</si>
  <si>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</si>
  <si>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</si>
  <si>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</si>
  <si>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</si>
  <si>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</si>
  <si>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</si>
  <si>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</si>
  <si>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</si>
  <si>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</si>
  <si>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</si>
  <si>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</si>
  <si>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</si>
  <si>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</si>
  <si>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</si>
  <si>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</si>
  <si>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</si>
  <si>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</si>
  <si>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</si>
  <si>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</si>
  <si>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</si>
  <si>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</si>
  <si>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</si>
  <si>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</si>
  <si>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</si>
  <si>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</si>
  <si>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</si>
  <si>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</si>
  <si>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</si>
  <si>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</si>
  <si>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</si>
  <si>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</si>
  <si>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</si>
  <si>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</si>
  <si>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</si>
  <si>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</si>
  <si>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</si>
  <si>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</si>
  <si>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</si>
  <si>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</si>
  <si>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</si>
  <si>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</si>
  <si>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</si>
  <si>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</si>
  <si>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</si>
  <si>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</si>
  <si>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</si>
  <si>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</si>
  <si>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</si>
  <si>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</si>
  <si>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</si>
  <si>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</si>
  <si>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</si>
  <si>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</si>
  <si>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</si>
  <si>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</si>
  <si>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</si>
  <si>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</si>
  <si>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</si>
  <si>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</si>
  <si>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</si>
  <si>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</si>
  <si>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</si>
  <si>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</si>
  <si>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</si>
  <si>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</si>
  <si>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</si>
  <si>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</si>
  <si>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</si>
  <si>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</si>
  <si>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</si>
  <si>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</si>
  <si>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</si>
  <si>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</si>
  <si>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</si>
  <si>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</si>
  <si>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</si>
  <si>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</si>
  <si>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</si>
  <si>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</si>
  <si>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</si>
  <si>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</si>
  <si>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</si>
  <si>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</si>
  <si>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</si>
  <si>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</si>
  <si>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</si>
  <si>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</si>
  <si>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</si>
  <si>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</si>
  <si>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</si>
  <si>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</si>
  <si>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</si>
  <si>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</si>
  <si>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</si>
  <si>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</si>
  <si>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</si>
  <si>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</si>
  <si>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</si>
  <si>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</si>
  <si>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</si>
  <si>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</si>
  <si>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</si>
  <si>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</si>
  <si>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</si>
  <si>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</si>
  <si>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</si>
  <si>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</si>
  <si>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</si>
  <si>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</si>
  <si>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</si>
  <si>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</si>
  <si>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</si>
  <si>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</si>
  <si>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</si>
  <si>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</si>
  <si>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</si>
  <si>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</si>
  <si>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</si>
  <si>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</si>
  <si>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</si>
  <si>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</si>
  <si>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</si>
  <si>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</si>
  <si>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</si>
  <si>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</si>
  <si>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</si>
  <si>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</si>
  <si>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</si>
  <si>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</si>
  <si>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</si>
  <si>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</si>
  <si>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</si>
  <si>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</si>
  <si>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</si>
  <si>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</si>
  <si>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</si>
  <si>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</si>
  <si>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</si>
  <si>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</si>
  <si>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</si>
  <si>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</si>
  <si>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</si>
  <si>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</si>
  <si>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</si>
  <si>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</si>
  <si>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</si>
  <si>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</si>
  <si>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</si>
  <si>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</si>
  <si>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</si>
  <si>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</si>
  <si>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</si>
  <si>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</si>
  <si>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</si>
  <si>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</si>
  <si>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</si>
  <si>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</si>
  <si>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</si>
  <si>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</si>
  <si>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</si>
  <si>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</si>
  <si>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</si>
  <si>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</si>
  <si>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</si>
  <si>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</si>
  <si>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</si>
  <si>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</si>
  <si>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</si>
  <si>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</si>
  <si>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</si>
  <si>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</si>
  <si>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</si>
  <si>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</si>
  <si>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</si>
  <si>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</si>
  <si>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</si>
  <si>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</si>
  <si>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</si>
  <si>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</si>
  <si>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</si>
  <si>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</si>
  <si>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</si>
  <si>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</si>
  <si>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</si>
  <si>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</si>
  <si>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</si>
  <si>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</si>
  <si>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</si>
  <si>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</si>
  <si>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</si>
  <si>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</si>
  <si>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</si>
  <si>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</si>
  <si>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</si>
  <si>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</si>
  <si>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</si>
  <si>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</si>
  <si>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</si>
  <si>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</si>
  <si>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</si>
  <si>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</si>
  <si>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</si>
  <si>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</si>
  <si>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</si>
  <si>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</si>
  <si>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</si>
  <si>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</si>
  <si>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</si>
  <si>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</si>
  <si>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</si>
  <si>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</si>
  <si>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</si>
  <si>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</si>
  <si>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</si>
  <si>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</si>
  <si>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</si>
  <si>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</si>
  <si>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</si>
  <si>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</si>
  <si>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</si>
  <si>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</si>
  <si>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</si>
  <si>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</si>
  <si>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</si>
  <si>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</si>
  <si>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</si>
  <si>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</si>
  <si>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</si>
  <si>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</si>
  <si>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</si>
  <si>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</si>
  <si>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</si>
  <si>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</si>
  <si>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</si>
  <si>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</si>
  <si>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</si>
  <si>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</si>
  <si>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</si>
  <si>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</si>
  <si>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</si>
  <si>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</si>
  <si>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</si>
  <si>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</si>
  <si>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</si>
  <si>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</si>
  <si>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</si>
  <si>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</si>
  <si>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</si>
  <si>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</si>
  <si>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</si>
  <si>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</si>
  <si>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</si>
  <si>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</si>
  <si>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</si>
  <si>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</si>
  <si>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</si>
  <si>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</si>
  <si>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</si>
  <si>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</si>
  <si>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</si>
  <si>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</si>
  <si>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</si>
  <si>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</si>
  <si>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</si>
  <si>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</si>
  <si>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</si>
  <si>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</si>
  <si>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</si>
  <si>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</si>
  <si>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</si>
  <si>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</si>
  <si>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</si>
  <si>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</si>
  <si>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</si>
  <si>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</si>
  <si>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</si>
  <si>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</si>
  <si>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</si>
  <si>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</si>
  <si>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</si>
  <si>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</si>
  <si>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</si>
  <si>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</si>
  <si>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</si>
  <si>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</si>
  <si>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</si>
  <si>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</si>
  <si>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</si>
  <si>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</si>
  <si>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</si>
  <si>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</si>
  <si>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</si>
  <si>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</si>
  <si>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</si>
  <si>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</si>
  <si>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</si>
  <si>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</si>
  <si>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</si>
  <si>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</si>
  <si>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</si>
  <si>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</si>
  <si>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</si>
  <si>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</si>
  <si>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</si>
  <si>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</si>
  <si>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</si>
  <si>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</si>
  <si>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</si>
  <si>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</si>
  <si>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</si>
  <si>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</si>
  <si>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</si>
  <si>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</si>
  <si>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</si>
  <si>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</si>
  <si>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</si>
  <si>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</si>
  <si>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</si>
  <si>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</si>
  <si>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</si>
  <si>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</si>
  <si>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</si>
  <si>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</si>
  <si>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</si>
  <si>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</si>
  <si>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</si>
  <si>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</si>
  <si>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</si>
  <si>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</si>
  <si>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</si>
  <si>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</si>
  <si>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</si>
  <si>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</si>
  <si>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</si>
  <si>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</si>
  <si>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</si>
  <si>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</si>
  <si>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</si>
  <si>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</si>
  <si>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</si>
  <si>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</si>
  <si>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</si>
  <si>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</si>
  <si>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</si>
  <si>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</si>
  <si>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</si>
  <si>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</si>
  <si>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</si>
  <si>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</si>
  <si>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</si>
  <si>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</si>
  <si>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</si>
  <si>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</si>
  <si>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</si>
  <si>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</si>
  <si>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</si>
  <si>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</si>
  <si>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</si>
  <si>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</si>
  <si>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</si>
  <si>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</si>
  <si>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</si>
  <si>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</si>
  <si>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</si>
  <si>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</si>
  <si>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</si>
  <si>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</si>
  <si>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</si>
  <si>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</si>
  <si>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</si>
  <si>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</si>
  <si>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</si>
  <si>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</si>
  <si>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</si>
  <si>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</si>
  <si>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</si>
  <si>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</si>
  <si>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</si>
  <si>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</si>
  <si>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</si>
  <si>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</si>
  <si>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</si>
  <si>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</si>
  <si>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</si>
  <si>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</si>
  <si>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</si>
  <si>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</si>
  <si>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</si>
  <si>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</si>
  <si>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</si>
  <si>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</si>
  <si>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</si>
  <si>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</si>
  <si>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</si>
  <si>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</si>
  <si>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</si>
  <si>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</si>
  <si>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</si>
  <si>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</si>
  <si>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</si>
  <si>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</si>
  <si>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</si>
  <si>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</si>
  <si>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</si>
  <si>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</si>
  <si>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</si>
  <si>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</si>
  <si>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</si>
  <si>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</si>
  <si>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</si>
  <si>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</si>
  <si>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</si>
  <si>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</si>
  <si>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</si>
  <si>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</si>
  <si>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</si>
  <si>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</si>
  <si>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</si>
  <si>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</si>
  <si>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</si>
  <si>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</si>
  <si>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</si>
  <si>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</si>
  <si>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</si>
  <si>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</si>
  <si>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</si>
  <si>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</si>
  <si>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</si>
  <si>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</si>
  <si>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</si>
  <si>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</si>
  <si>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</si>
  <si>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</si>
  <si>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</si>
  <si>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</si>
  <si>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</si>
  <si>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</si>
  <si>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</si>
  <si>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</si>
  <si>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</si>
  <si>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</si>
  <si>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</si>
  <si>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</si>
  <si>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</si>
  <si>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</si>
  <si>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</si>
  <si>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</si>
  <si>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</si>
  <si>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</si>
  <si>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</si>
  <si>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</si>
  <si>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</si>
  <si>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</si>
  <si>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</si>
  <si>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</si>
  <si>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</si>
  <si>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</si>
  <si>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</si>
  <si>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</si>
  <si>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</si>
  <si>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</si>
  <si>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</si>
  <si>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</si>
  <si>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</si>
  <si>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</si>
  <si>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</si>
  <si>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</si>
  <si>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</si>
  <si>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</si>
  <si>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</si>
  <si>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</si>
  <si>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</si>
  <si>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</si>
  <si>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</si>
  <si>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</si>
  <si>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</si>
  <si>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</si>
  <si>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</si>
  <si>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</si>
  <si>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</si>
  <si>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</si>
  <si>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</si>
  <si>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</si>
  <si>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</si>
  <si>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</si>
  <si>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</si>
  <si>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</si>
  <si>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</si>
  <si>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</si>
  <si>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</si>
  <si>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</si>
  <si>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</si>
  <si>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</si>
  <si>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</si>
  <si>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</si>
  <si>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</si>
  <si>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</si>
  <si>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</si>
  <si>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</si>
  <si>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</si>
  <si>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</si>
  <si>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</si>
  <si>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</si>
  <si>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</si>
  <si>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</si>
  <si>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</si>
  <si>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</si>
  <si>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</si>
  <si>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</si>
  <si>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</si>
  <si>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</si>
  <si>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</si>
  <si>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</si>
  <si>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</si>
  <si>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</si>
  <si>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</si>
  <si>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</si>
  <si>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</si>
  <si>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</si>
  <si>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</si>
  <si>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</si>
  <si>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</si>
  <si>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</si>
  <si>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</si>
  <si>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</si>
  <si>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</si>
  <si>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</si>
  <si>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</si>
  <si>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</si>
  <si>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</si>
  <si>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</si>
  <si>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</si>
  <si>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</si>
  <si>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</si>
  <si>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</si>
  <si>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</si>
  <si>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</si>
  <si>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</si>
  <si>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</si>
  <si>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</si>
  <si>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</si>
  <si>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</si>
  <si>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</si>
  <si>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</si>
  <si>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</si>
  <si>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</si>
  <si>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</si>
  <si>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</si>
  <si>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</si>
  <si>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</si>
  <si>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</si>
  <si>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</si>
  <si>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</si>
  <si>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</si>
  <si>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</si>
  <si>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</si>
  <si>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</si>
  <si>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</si>
  <si>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</si>
  <si>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</si>
  <si>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</si>
  <si>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</si>
  <si>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</si>
  <si>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</si>
  <si>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</si>
  <si>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</si>
  <si>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</si>
  <si>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</si>
  <si>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</si>
  <si>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</si>
  <si>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</si>
  <si>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</si>
  <si>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</si>
  <si>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</si>
  <si>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</si>
  <si>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</si>
  <si>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</si>
  <si>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</si>
  <si>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</si>
  <si>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</si>
  <si>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</si>
  <si>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</si>
  <si>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</si>
  <si>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</si>
  <si>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</si>
  <si>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</si>
  <si>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</si>
  <si>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</si>
  <si>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</si>
  <si>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</si>
  <si>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</si>
  <si>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</si>
  <si>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</si>
  <si>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</si>
  <si>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</si>
  <si>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</si>
  <si>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</si>
  <si>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</si>
  <si>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</si>
  <si>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</si>
  <si>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</si>
  <si>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</si>
  <si>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</si>
  <si>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</si>
  <si>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</si>
  <si>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</si>
  <si>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</si>
  <si>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</si>
  <si>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</si>
  <si>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</si>
  <si>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</si>
  <si>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</si>
  <si>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</si>
  <si>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</si>
  <si>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</si>
  <si>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</si>
  <si>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</si>
  <si>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</si>
  <si>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</si>
  <si>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</si>
  <si>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</si>
  <si>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</si>
  <si>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</si>
  <si>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</si>
  <si>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</si>
  <si>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</si>
  <si>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</si>
  <si>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</si>
  <si>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</si>
  <si>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</si>
  <si>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</si>
  <si>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</si>
  <si>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</si>
  <si>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</si>
  <si>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</si>
  <si>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</si>
  <si>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</si>
  <si>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</si>
  <si>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</si>
  <si>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</si>
  <si>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</si>
  <si>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</si>
  <si>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</si>
  <si>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</si>
  <si>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</si>
  <si>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</si>
  <si>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</si>
  <si>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</si>
  <si>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</si>
  <si>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</si>
  <si>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</si>
  <si>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</si>
  <si>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</si>
  <si>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</si>
  <si>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</si>
  <si>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</si>
  <si>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</si>
  <si>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</si>
  <si>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</si>
  <si>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</si>
  <si>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</si>
  <si>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</si>
  <si>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</si>
  <si>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</si>
  <si>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</si>
  <si>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</si>
  <si>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</si>
  <si>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</si>
  <si>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</si>
  <si>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</si>
  <si>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</si>
  <si>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</si>
  <si>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</si>
  <si>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</si>
  <si>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</si>
  <si>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</si>
  <si>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</si>
  <si>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</si>
  <si>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</si>
  <si>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</si>
  <si>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</si>
  <si>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</si>
  <si>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</si>
  <si>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</si>
  <si>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</si>
  <si>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</si>
  <si>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</si>
  <si>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</si>
  <si>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</si>
  <si>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</si>
  <si>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</si>
  <si>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</si>
  <si>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</si>
  <si>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</si>
  <si>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</si>
  <si>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</si>
  <si>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</si>
  <si>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</si>
  <si>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</si>
  <si>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</si>
  <si>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</si>
  <si>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</si>
  <si>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</si>
  <si>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</si>
  <si>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</si>
  <si>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</si>
  <si>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</si>
  <si>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</si>
  <si>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</si>
  <si>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</si>
  <si>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</si>
  <si>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</si>
  <si>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</si>
  <si>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</si>
  <si>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</si>
  <si>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</si>
  <si>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</si>
  <si>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</si>
  <si>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</si>
  <si>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</si>
  <si>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</si>
  <si>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</si>
  <si>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</si>
  <si>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</si>
  <si>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</si>
  <si>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</si>
  <si>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</si>
  <si>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</si>
  <si>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</si>
  <si>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</si>
  <si>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</si>
  <si>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</si>
  <si>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</si>
  <si>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</si>
  <si>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</si>
  <si>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</si>
  <si>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</si>
  <si>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</si>
  <si>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</si>
  <si>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</si>
  <si>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</si>
  <si>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</si>
  <si>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</si>
  <si>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</si>
  <si>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</si>
  <si>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</si>
  <si>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</si>
  <si>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</si>
  <si>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</si>
  <si>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</si>
  <si>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</si>
  <si>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</si>
  <si>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</si>
  <si>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</si>
  <si>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</si>
  <si>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</si>
  <si>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</si>
  <si>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</si>
  <si>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</si>
  <si>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</si>
  <si>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</si>
  <si>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</si>
  <si>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</si>
  <si>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</si>
  <si>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</si>
  <si>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</si>
  <si>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</si>
  <si>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</si>
  <si>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</si>
  <si>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</si>
  <si>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</si>
  <si>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</si>
  <si>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</si>
  <si>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</si>
  <si>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</si>
  <si>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</si>
  <si>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</si>
  <si>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</si>
  <si>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</si>
  <si>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</si>
  <si>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</si>
  <si>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</si>
  <si>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</si>
  <si>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</si>
  <si>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</si>
  <si>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</si>
  <si>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</si>
  <si>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</si>
  <si>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</si>
  <si>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</si>
  <si>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</si>
  <si>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</si>
  <si>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</si>
  <si>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</si>
  <si>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</si>
  <si>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</si>
  <si>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</si>
  <si>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</si>
  <si>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</si>
  <si>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</si>
  <si>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</si>
  <si>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</si>
  <si>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</si>
  <si>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</si>
  <si>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</si>
  <si>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</si>
  <si>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</si>
  <si>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</si>
  <si>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</si>
  <si>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</si>
  <si>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</si>
  <si>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</si>
  <si>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</si>
  <si>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</si>
  <si>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</si>
  <si>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</si>
  <si>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</si>
  <si>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</si>
  <si>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</si>
  <si>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</si>
  <si>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</si>
  <si>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</si>
  <si>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</si>
  <si>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</si>
  <si>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</si>
  <si>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</si>
  <si>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</si>
  <si>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</si>
  <si>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</si>
  <si>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</si>
  <si>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</si>
  <si>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</si>
  <si>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</si>
  <si>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</si>
  <si>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</si>
  <si>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</si>
  <si>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</si>
  <si>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</si>
  <si>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</si>
  <si>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</si>
  <si>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</si>
  <si>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</si>
  <si>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</si>
  <si>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</si>
  <si>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</si>
  <si>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</si>
  <si>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</si>
  <si>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</si>
  <si>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</si>
  <si>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</si>
  <si>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</si>
  <si>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</si>
  <si>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</si>
  <si>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</si>
  <si>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</si>
  <si>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</si>
  <si>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</si>
  <si>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</si>
  <si>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</si>
  <si>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</si>
  <si>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</si>
  <si>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</si>
  <si>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</si>
  <si>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</si>
  <si>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</si>
  <si>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</si>
  <si>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</si>
  <si>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</si>
  <si>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</si>
  <si>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</si>
  <si>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</si>
  <si>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</si>
  <si>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</si>
  <si>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</si>
  <si>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</si>
  <si>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</si>
  <si>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</si>
  <si>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</si>
  <si>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</si>
  <si>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</si>
  <si>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</si>
  <si>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</si>
  <si>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</si>
  <si>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</si>
  <si>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</si>
  <si>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</si>
  <si>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</si>
  <si>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</si>
  <si>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</si>
  <si>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</si>
  <si>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</si>
  <si>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</si>
  <si>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</si>
  <si>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</si>
  <si>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</si>
  <si>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</si>
  <si>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</si>
  <si>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</si>
  <si>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</si>
  <si>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</si>
  <si>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</si>
  <si>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</si>
  <si>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</si>
  <si>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</si>
  <si>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</si>
  <si>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</si>
  <si>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</si>
  <si>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</si>
  <si>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</si>
  <si>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</si>
  <si>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</si>
  <si>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</si>
  <si>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</si>
  <si>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</si>
  <si>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</si>
  <si>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</si>
  <si>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</si>
  <si>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</si>
  <si>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</si>
  <si>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</si>
  <si>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</si>
  <si>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</si>
  <si>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</si>
  <si>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</si>
  <si>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</si>
  <si>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</si>
  <si>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</si>
  <si>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</si>
  <si>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</si>
  <si>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</si>
  <si>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</si>
  <si>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</si>
  <si>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</si>
  <si>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</si>
  <si>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</si>
  <si>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</si>
  <si>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</si>
  <si>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</si>
  <si>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</si>
  <si>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</si>
  <si>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</si>
  <si>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</si>
  <si>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</si>
  <si>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</si>
  <si>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</si>
  <si>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</si>
  <si>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</si>
  <si>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</si>
  <si>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</si>
  <si>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</si>
  <si>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</si>
  <si>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</si>
  <si>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</si>
  <si>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</si>
  <si>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</si>
  <si>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</si>
  <si>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</si>
  <si>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</si>
  <si>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</si>
  <si>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</si>
  <si>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</si>
  <si>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</si>
  <si>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</si>
  <si>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</si>
  <si>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</si>
  <si>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</si>
  <si>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</si>
  <si>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</si>
  <si>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</si>
  <si>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</si>
  <si>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</si>
  <si>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</si>
  <si>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</si>
  <si>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</si>
  <si>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</si>
  <si>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</si>
  <si>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</si>
  <si>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</si>
  <si>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</si>
  <si>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</si>
  <si>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</si>
  <si>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</si>
  <si>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</si>
  <si>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</si>
  <si>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</si>
  <si>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</si>
  <si>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</si>
  <si>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</si>
  <si>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</si>
  <si>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</si>
  <si>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</si>
  <si>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</si>
  <si>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</si>
  <si>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</si>
  <si>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</si>
  <si>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</si>
  <si>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</si>
  <si>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</si>
  <si>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</si>
  <si>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</si>
  <si>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</si>
  <si>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</si>
  <si>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</si>
  <si>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</si>
  <si>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</si>
  <si>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</si>
  <si>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</si>
  <si>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</si>
  <si>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</si>
  <si>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</si>
  <si>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</si>
  <si>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</si>
  <si>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</si>
  <si>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</si>
  <si>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</si>
  <si>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</si>
  <si>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</si>
  <si>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</si>
  <si>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</si>
  <si>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</si>
  <si>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</si>
  <si>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</si>
  <si>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</si>
  <si>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</si>
  <si>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</si>
  <si>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</si>
  <si>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</si>
  <si>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</si>
  <si>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</si>
  <si>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</si>
  <si>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</si>
  <si>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</si>
  <si>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</si>
  <si>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</si>
  <si>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</si>
  <si>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</si>
  <si>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</si>
  <si>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</si>
  <si>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</si>
  <si>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</si>
  <si>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</si>
  <si>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</si>
  <si>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</si>
  <si>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</si>
  <si>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</si>
  <si>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</si>
  <si>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</si>
  <si>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</si>
  <si>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</si>
  <si>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</si>
  <si>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</si>
  <si>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</si>
  <si>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</si>
  <si>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</si>
  <si>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</si>
  <si>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</si>
  <si>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</si>
  <si>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</si>
  <si>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</si>
  <si>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</si>
  <si>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</si>
  <si>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</si>
  <si>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</si>
  <si>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</si>
  <si>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</si>
  <si>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</si>
  <si>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</si>
  <si>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</si>
  <si>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</si>
  <si>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</si>
  <si>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</si>
  <si>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</si>
  <si>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</si>
  <si>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</si>
  <si>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</si>
  <si>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</si>
  <si>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</si>
  <si>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</si>
  <si>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</si>
  <si>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</si>
  <si>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</si>
  <si>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</si>
  <si>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</si>
  <si>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</si>
  <si>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</si>
  <si>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</si>
  <si>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</si>
  <si>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</si>
  <si>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</si>
  <si>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</si>
  <si>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</si>
  <si>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</si>
  <si>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</si>
  <si>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</si>
  <si>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</si>
  <si>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</si>
  <si>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</si>
  <si>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</si>
  <si>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</si>
  <si>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</si>
  <si>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</si>
  <si>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</si>
  <si>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</si>
  <si>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</si>
  <si>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</si>
  <si>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</si>
  <si>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</si>
  <si>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</si>
  <si>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</si>
  <si>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</si>
  <si>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</si>
  <si>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</si>
  <si>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</si>
  <si>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</si>
  <si>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</si>
  <si>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</si>
  <si>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</si>
  <si>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</si>
  <si>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</si>
  <si>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</si>
  <si>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</si>
  <si>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</si>
  <si>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</si>
  <si>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</si>
  <si>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</si>
  <si>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</si>
  <si>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</si>
  <si>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</si>
  <si>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</si>
  <si>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</si>
  <si>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</si>
  <si>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</si>
  <si>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</si>
  <si>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</si>
  <si>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</si>
  <si>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</si>
  <si>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</si>
  <si>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</si>
  <si>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</si>
  <si>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</si>
  <si>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</si>
  <si>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</si>
  <si>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</si>
  <si>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</si>
  <si>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</si>
  <si>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</si>
  <si>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</si>
  <si>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</si>
  <si>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</si>
  <si>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</si>
  <si>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</si>
  <si>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</si>
  <si>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</si>
  <si>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</si>
  <si>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</si>
  <si>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</si>
  <si>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</si>
  <si>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</si>
  <si>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</si>
  <si>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</si>
  <si>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</si>
  <si>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</si>
  <si>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</si>
  <si>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</si>
  <si>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</si>
  <si>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</si>
  <si>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</si>
  <si>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</si>
  <si>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</si>
  <si>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</si>
  <si>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</si>
  <si>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</si>
  <si>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</si>
  <si>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</si>
  <si>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</si>
  <si>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</si>
  <si>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</si>
  <si>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</si>
  <si>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</si>
  <si>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</si>
  <si>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</si>
  <si>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</si>
  <si>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</si>
  <si>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</si>
  <si>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</si>
  <si>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</si>
  <si>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</si>
  <si>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</si>
  <si>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</si>
  <si>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</si>
  <si>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</si>
  <si>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</si>
  <si>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</si>
  <si>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</si>
  <si>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</si>
  <si>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</si>
  <si>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</si>
  <si>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</si>
  <si>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</si>
  <si>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</si>
  <si>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</si>
  <si>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</si>
  <si>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</si>
  <si>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</si>
  <si>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</si>
  <si>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</si>
  <si>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</si>
  <si>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</si>
  <si>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</si>
  <si>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</si>
  <si>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</si>
  <si>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</si>
  <si>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</si>
  <si>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</si>
  <si>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</si>
  <si>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</si>
  <si>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</si>
  <si>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</si>
  <si>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</si>
  <si>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</si>
  <si>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</si>
  <si>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</si>
  <si>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</si>
  <si>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</si>
  <si>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</si>
  <si>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</si>
  <si>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</si>
  <si>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</si>
  <si>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</si>
  <si>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</si>
  <si>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</si>
  <si>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</si>
  <si>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</si>
  <si>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</si>
  <si>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</si>
  <si>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</si>
  <si>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</si>
  <si>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</si>
  <si>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</si>
  <si>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</si>
  <si>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</si>
  <si>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</si>
  <si>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</si>
  <si>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</si>
  <si>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</si>
  <si>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</si>
  <si>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</si>
  <si>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</si>
  <si>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</si>
  <si>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</si>
  <si>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</si>
  <si>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</si>
  <si>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</si>
  <si>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</si>
  <si>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</si>
  <si>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</si>
  <si>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</si>
  <si>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</si>
  <si>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</si>
  <si>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</si>
  <si>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</si>
  <si>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</si>
  <si>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</si>
  <si>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</si>
  <si>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</si>
  <si>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</si>
  <si>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</si>
  <si>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</si>
  <si>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</si>
  <si>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</si>
  <si>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</si>
  <si>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</si>
  <si>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</si>
  <si>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</si>
  <si>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</si>
  <si>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</si>
  <si>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</si>
  <si>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</si>
  <si>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</si>
  <si>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</si>
  <si>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</si>
  <si>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</si>
  <si>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</si>
  <si>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</si>
  <si>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</si>
  <si>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</si>
  <si>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</si>
  <si>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</si>
  <si>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</si>
  <si>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</si>
  <si>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</si>
  <si>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</si>
  <si>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</si>
  <si>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</si>
  <si>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</si>
  <si>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</si>
  <si>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</si>
  <si>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</si>
  <si>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</si>
  <si>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</si>
  <si>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</si>
  <si>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</si>
  <si>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</si>
  <si>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</si>
  <si>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</si>
  <si>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</si>
  <si>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</si>
  <si>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</si>
  <si>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</si>
  <si>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</si>
  <si>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</si>
  <si>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</si>
  <si>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</si>
  <si>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</si>
  <si>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</si>
  <si>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</si>
  <si>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</si>
  <si>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</si>
  <si>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</si>
  <si>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</si>
  <si>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</si>
  <si>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</si>
  <si>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</si>
  <si>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</si>
  <si>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</si>
  <si>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</si>
  <si>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</si>
  <si>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</si>
  <si>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</si>
  <si>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</si>
  <si>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</si>
  <si>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</si>
  <si>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</si>
  <si>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</si>
  <si>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</si>
  <si>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</si>
  <si>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</si>
  <si>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</si>
  <si>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</si>
  <si>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</si>
  <si>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</si>
  <si>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</si>
  <si>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</si>
  <si>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</si>
  <si>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</si>
  <si>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</si>
  <si>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</si>
  <si>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</si>
  <si>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</si>
  <si>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</si>
  <si>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</si>
  <si>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</si>
  <si>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</si>
  <si>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</si>
  <si>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</si>
  <si>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</si>
  <si>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</si>
  <si>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</si>
  <si>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</si>
  <si>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</si>
  <si>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</si>
  <si>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</si>
  <si>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</si>
  <si>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</si>
  <si>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</si>
  <si>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</si>
  <si>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</si>
  <si>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</si>
  <si>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</si>
  <si>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</si>
  <si>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</si>
  <si>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</si>
  <si>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</si>
  <si>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</si>
  <si>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</si>
  <si>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</si>
  <si>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</si>
  <si>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</si>
  <si>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</si>
  <si>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</si>
  <si>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</si>
  <si>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</si>
  <si>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</si>
  <si>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</si>
  <si>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</si>
  <si>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</si>
  <si>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</si>
  <si>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</si>
  <si>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</si>
  <si>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</si>
  <si>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</si>
  <si>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</si>
  <si>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</si>
  <si>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</si>
  <si>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</si>
  <si>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</si>
  <si>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</si>
  <si>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</si>
  <si>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</si>
  <si>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</si>
  <si>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</si>
  <si>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</si>
  <si>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</si>
  <si>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</si>
  <si>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</si>
  <si>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</si>
  <si>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</si>
  <si>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</si>
  <si>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</si>
  <si>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</si>
  <si>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</si>
  <si>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</si>
  <si>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</si>
  <si>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</si>
  <si>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</si>
  <si>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</si>
  <si>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</si>
  <si>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</si>
  <si>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</si>
  <si>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</si>
  <si>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</si>
  <si>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</si>
  <si>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</si>
  <si>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</si>
  <si>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</si>
  <si>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</si>
  <si>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</si>
  <si>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</si>
  <si>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</si>
  <si>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</si>
  <si>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</si>
  <si>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</si>
  <si>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</si>
  <si>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</si>
  <si>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</si>
  <si>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</si>
  <si>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</si>
  <si>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</si>
  <si>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</si>
  <si>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</si>
  <si>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</si>
  <si>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</si>
  <si>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</si>
  <si>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</si>
  <si>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</si>
  <si>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</si>
  <si>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</si>
  <si>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</si>
  <si>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</si>
  <si>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</si>
  <si>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</si>
  <si>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</si>
  <si>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</si>
  <si>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</si>
  <si>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</si>
  <si>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</si>
  <si>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</si>
  <si>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</si>
  <si>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</si>
  <si>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</si>
  <si>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</si>
  <si>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</si>
  <si>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</si>
  <si>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</si>
  <si>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</si>
  <si>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</si>
  <si>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</si>
  <si>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</si>
  <si>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</si>
  <si>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</si>
  <si>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</si>
  <si>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</si>
  <si>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</si>
  <si>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</si>
  <si>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</si>
  <si>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</si>
  <si>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</si>
  <si>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</si>
  <si>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</si>
  <si>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</si>
  <si>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</si>
  <si>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</si>
  <si>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</si>
  <si>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</si>
  <si>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</si>
  <si>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</si>
  <si>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</si>
  <si>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</si>
  <si>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</si>
  <si>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</si>
  <si>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</si>
  <si>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</si>
  <si>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</si>
  <si>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</si>
  <si>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</si>
  <si>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</si>
  <si>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</si>
  <si>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</si>
  <si>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</si>
  <si>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</si>
  <si>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</si>
  <si>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</si>
  <si>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</si>
  <si>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</si>
  <si>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</si>
  <si>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</si>
  <si>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</si>
  <si>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</si>
  <si>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</si>
  <si>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</si>
  <si>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</si>
  <si>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</si>
  <si>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</si>
  <si>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</si>
  <si>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</si>
  <si>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</si>
  <si>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</si>
  <si>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</si>
  <si>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</si>
  <si>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</si>
  <si>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</si>
  <si>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</si>
  <si>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</si>
  <si>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</si>
  <si>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</si>
  <si>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</si>
  <si>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</si>
  <si>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</si>
  <si>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</si>
  <si>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</si>
  <si>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</si>
  <si>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</si>
  <si>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</si>
  <si>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</si>
  <si>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</si>
  <si>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</si>
  <si>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</si>
  <si>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</si>
  <si>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</si>
  <si>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</si>
  <si>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</si>
  <si>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</si>
  <si>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</si>
  <si>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</si>
  <si>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</si>
  <si>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</si>
  <si>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</si>
  <si>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</si>
  <si>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</si>
  <si>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</si>
  <si>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</si>
  <si>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</si>
  <si>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</si>
  <si>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</si>
  <si>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</si>
  <si>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</si>
  <si>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</si>
  <si>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</si>
  <si>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</si>
  <si>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</si>
  <si>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</si>
  <si>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</si>
  <si>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</si>
  <si>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</si>
  <si>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</si>
  <si>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</si>
  <si>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</si>
  <si>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</si>
  <si>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</si>
  <si>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</si>
  <si>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</si>
  <si>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</si>
  <si>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</si>
  <si>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</si>
  <si>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</si>
  <si>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</si>
  <si>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</si>
  <si>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</si>
  <si>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</si>
  <si>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</si>
  <si>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</si>
  <si>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</si>
  <si>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</si>
  <si>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</si>
  <si>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</si>
  <si>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</si>
  <si>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</si>
  <si>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</si>
  <si>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</si>
  <si>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</si>
  <si>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</si>
  <si>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</si>
  <si>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</si>
  <si>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</si>
  <si>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</si>
  <si>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</si>
  <si>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</si>
  <si>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</si>
  <si>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</si>
  <si>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</si>
  <si>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</si>
  <si>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</si>
  <si>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</si>
  <si>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</si>
  <si>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</si>
  <si>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</si>
  <si>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</si>
  <si>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</si>
  <si>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</si>
  <si>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</si>
  <si>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</si>
  <si>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</si>
  <si>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</si>
  <si>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</si>
  <si>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</si>
  <si>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</si>
  <si>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</si>
  <si>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</si>
  <si>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</si>
  <si>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</si>
  <si>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</si>
  <si>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</si>
  <si>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</si>
  <si>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</si>
  <si>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</si>
  <si>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</si>
  <si>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</si>
  <si>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</si>
  <si>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</si>
  <si>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</si>
  <si>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</si>
  <si>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</si>
  <si>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</si>
  <si>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</si>
  <si>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</si>
  <si>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</si>
  <si>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</si>
  <si>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</si>
  <si>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</si>
  <si>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</si>
  <si>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</si>
  <si>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</si>
  <si>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</si>
  <si>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</si>
  <si>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</si>
  <si>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</si>
  <si>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</si>
  <si>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</si>
  <si>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</si>
  <si>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</si>
  <si>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</si>
  <si>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</si>
  <si>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</si>
  <si>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</si>
  <si>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</si>
  <si>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</si>
  <si>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</si>
  <si>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</si>
  <si>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</si>
  <si>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</si>
  <si>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</si>
  <si>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</si>
  <si>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</si>
  <si>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</si>
  <si>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</si>
  <si>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</si>
  <si>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</si>
  <si>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</si>
  <si>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</si>
  <si>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</si>
  <si>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</si>
  <si>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</si>
  <si>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</si>
  <si>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</si>
  <si>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</si>
  <si>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</si>
  <si>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</si>
  <si>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</si>
  <si>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</si>
  <si>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</si>
  <si>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</si>
  <si>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</si>
  <si>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</si>
  <si>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</si>
  <si>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</si>
  <si>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</si>
  <si>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</si>
  <si>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</si>
  <si>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</si>
  <si>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</si>
  <si>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</si>
  <si>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</si>
  <si>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</si>
  <si>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</si>
  <si>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</si>
  <si>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</si>
  <si>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</si>
  <si>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</si>
  <si>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</si>
  <si>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</si>
  <si>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</si>
  <si>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</si>
  <si>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</si>
  <si>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</si>
  <si>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</si>
  <si>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</si>
  <si>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</si>
  <si>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</si>
  <si>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</si>
  <si>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</si>
  <si>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</si>
  <si>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</si>
  <si>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</si>
  <si>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</si>
  <si>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</si>
  <si>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</si>
  <si>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</si>
  <si>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</si>
  <si>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</si>
  <si>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</si>
  <si>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</si>
  <si>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</si>
  <si>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</si>
  <si>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</si>
  <si>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</si>
  <si>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</si>
  <si>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</si>
  <si>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</si>
  <si>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</si>
  <si>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</si>
  <si>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</si>
  <si>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</si>
  <si>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</si>
  <si>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</si>
  <si>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</si>
  <si>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</si>
  <si>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</si>
  <si>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</si>
  <si>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</si>
  <si>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</si>
  <si>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</si>
  <si>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</si>
  <si>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</si>
  <si>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</si>
  <si>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</si>
  <si>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</si>
  <si>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</si>
  <si>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</si>
  <si>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</si>
  <si>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</si>
  <si>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</si>
  <si>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</si>
  <si>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</si>
  <si>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</si>
  <si>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</si>
  <si>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</si>
  <si>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</si>
  <si>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</si>
  <si>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</si>
  <si>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</si>
  <si>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</si>
  <si>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</si>
  <si>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</si>
  <si>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</si>
  <si>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</si>
  <si>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</si>
  <si>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</si>
  <si>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</si>
  <si>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</si>
  <si>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</si>
  <si>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</si>
  <si>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</si>
  <si>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</si>
  <si>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</si>
  <si>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</si>
  <si>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</si>
  <si>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</si>
  <si>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</si>
  <si>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</si>
  <si>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</si>
  <si>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</si>
  <si>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</si>
  <si>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</si>
  <si>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</si>
  <si>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</si>
  <si>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</si>
  <si>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</si>
  <si>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</si>
  <si>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</si>
  <si>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</si>
  <si>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</si>
  <si>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</si>
  <si>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</si>
  <si>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</si>
  <si>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</si>
  <si>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</si>
  <si>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</si>
  <si>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</si>
  <si>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</si>
  <si>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</si>
  <si>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</si>
  <si>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</si>
  <si>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</si>
  <si>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</si>
  <si>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</si>
  <si>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</si>
  <si>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</si>
  <si>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</si>
  <si>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</si>
  <si>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</si>
  <si>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</si>
  <si>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</si>
  <si>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</si>
  <si>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</si>
  <si>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</si>
  <si>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</si>
  <si>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</si>
  <si>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</si>
  <si>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</si>
  <si>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</si>
  <si>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</si>
  <si>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</si>
  <si>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</si>
  <si>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</si>
  <si>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</si>
  <si>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</si>
  <si>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</si>
  <si>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</si>
  <si>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</si>
  <si>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</si>
  <si>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</si>
  <si>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</si>
  <si>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</si>
  <si>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</si>
  <si>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</si>
  <si>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</si>
  <si>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</si>
  <si>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</si>
  <si>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</si>
  <si>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</si>
  <si>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</si>
  <si>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</si>
  <si>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</si>
  <si>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</si>
  <si>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</si>
  <si>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</si>
  <si>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</si>
  <si>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</si>
  <si>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</si>
  <si>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</si>
  <si>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</si>
  <si>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</si>
  <si>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</si>
  <si>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</si>
  <si>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</si>
  <si>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</si>
  <si>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</si>
  <si>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</si>
  <si>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</si>
  <si>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</si>
  <si>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</si>
  <si>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</si>
  <si>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</si>
  <si>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</si>
  <si>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</si>
  <si>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</si>
  <si>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</si>
  <si>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</si>
  <si>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</si>
  <si>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</si>
  <si>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</si>
  <si>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</si>
  <si>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</si>
  <si>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</si>
  <si>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</si>
  <si>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</si>
  <si>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</si>
  <si>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</si>
  <si>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</si>
  <si>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</si>
  <si>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</si>
  <si>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</si>
  <si>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</si>
  <si>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</si>
  <si>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</si>
  <si>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</si>
  <si>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</si>
  <si>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</si>
  <si>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</si>
  <si>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</si>
  <si>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</si>
  <si>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</si>
  <si>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</si>
  <si>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</si>
  <si>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</si>
  <si>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</si>
  <si>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</si>
  <si>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</si>
  <si>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</si>
  <si>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</si>
  <si>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</si>
  <si>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</si>
  <si>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</si>
  <si>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</si>
  <si>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</si>
  <si>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</si>
  <si>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</si>
  <si>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</si>
  <si>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</si>
  <si>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</si>
  <si>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</si>
  <si>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</si>
  <si>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</si>
  <si>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</si>
  <si>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</si>
  <si>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</si>
  <si>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</si>
  <si>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</si>
  <si>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</si>
  <si>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</si>
  <si>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</si>
  <si>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</si>
  <si>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</si>
  <si>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</si>
  <si>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</si>
  <si>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</si>
  <si>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</si>
  <si>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</si>
  <si>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</si>
  <si>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</si>
  <si>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</si>
  <si>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</si>
  <si>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</si>
  <si>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</si>
  <si>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</si>
  <si>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</si>
  <si>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</si>
  <si>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</si>
  <si>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</si>
  <si>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</si>
  <si>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</si>
  <si>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</si>
  <si>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</si>
  <si>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</si>
  <si>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</si>
  <si>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</si>
  <si>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</si>
  <si>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</si>
  <si>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</si>
  <si>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</si>
  <si>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</si>
  <si>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</si>
  <si>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</si>
  <si>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</si>
  <si>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</si>
  <si>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</si>
  <si>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</si>
  <si>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</si>
  <si>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</si>
  <si>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</si>
  <si>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</si>
  <si>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</si>
  <si>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</si>
  <si>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</si>
  <si>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</si>
  <si>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</si>
  <si>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</si>
  <si>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</si>
  <si>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</si>
  <si>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</si>
  <si>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</si>
  <si>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</si>
  <si>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</si>
  <si>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</si>
  <si>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</si>
  <si>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</si>
  <si>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</si>
  <si>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</si>
  <si>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</si>
  <si>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</si>
  <si>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</si>
  <si>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</si>
  <si>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</si>
  <si>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</si>
  <si>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</si>
  <si>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</si>
  <si>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</si>
  <si>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</si>
  <si>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</si>
  <si>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</si>
  <si>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</si>
  <si>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</si>
  <si>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</si>
  <si>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</si>
  <si>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</si>
  <si>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</si>
  <si>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</si>
  <si>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</si>
  <si>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</si>
  <si>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</si>
  <si>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</si>
  <si>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</si>
  <si>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</si>
  <si>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</si>
  <si>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</si>
  <si>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</si>
  <si>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</si>
  <si>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</si>
  <si>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</si>
  <si>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</si>
  <si>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</si>
  <si>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</si>
  <si>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</si>
  <si>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</si>
  <si>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</si>
  <si>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</si>
  <si>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</si>
  <si>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</si>
  <si>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</si>
  <si>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</si>
  <si>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</si>
  <si>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</si>
  <si>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</si>
  <si>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</si>
  <si>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</si>
  <si>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</si>
  <si>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</si>
  <si>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</si>
  <si>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</si>
  <si>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</si>
  <si>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</si>
  <si>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</si>
  <si>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</si>
  <si>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</si>
  <si>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</si>
  <si>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</si>
  <si>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</si>
  <si>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</si>
  <si>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</si>
  <si>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</si>
  <si>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</si>
  <si>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</si>
  <si>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</si>
  <si>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</si>
  <si>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</si>
  <si>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</si>
  <si>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</si>
  <si>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</si>
  <si>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</si>
  <si>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</si>
  <si>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</si>
  <si>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</si>
  <si>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</si>
  <si>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</si>
  <si>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</si>
  <si>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</si>
  <si>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</si>
  <si>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</si>
  <si>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</si>
  <si>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</si>
  <si>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</si>
  <si>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</si>
  <si>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</si>
  <si>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</si>
  <si>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</si>
  <si>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</si>
  <si>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</si>
  <si>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</si>
  <si>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</si>
  <si>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</si>
  <si>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</si>
  <si>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</si>
  <si>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</si>
  <si>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</si>
  <si>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</si>
  <si>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</si>
  <si>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</si>
  <si>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</si>
  <si>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</si>
  <si>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</si>
  <si>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</si>
  <si>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</si>
  <si>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</si>
  <si>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</si>
  <si>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</si>
  <si>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</si>
  <si>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</si>
  <si>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</si>
  <si>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</si>
  <si>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</si>
  <si>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</si>
  <si>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</si>
  <si>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</si>
  <si>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</si>
  <si>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</si>
  <si>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</si>
  <si>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</si>
  <si>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</si>
  <si>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</si>
  <si>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</si>
  <si>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</si>
  <si>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</si>
  <si>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</si>
  <si>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</si>
  <si>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</si>
  <si>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</si>
  <si>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</si>
  <si>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</si>
  <si>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</si>
  <si>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</si>
  <si>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</si>
  <si>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</si>
  <si>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</si>
  <si>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</si>
  <si>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</si>
  <si>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</si>
  <si>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</si>
  <si>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</si>
  <si>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</si>
  <si>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</si>
  <si>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</si>
  <si>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</si>
  <si>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</si>
  <si>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</si>
  <si>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</si>
  <si>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</si>
  <si>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</si>
  <si>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</si>
  <si>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</si>
  <si>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</si>
  <si>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</si>
  <si>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</si>
  <si>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</si>
  <si>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</si>
  <si>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</si>
  <si>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</si>
  <si>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</si>
  <si>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</si>
  <si>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</si>
  <si>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</si>
  <si>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</si>
  <si>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2020 v1</t>
  </si>
  <si>
    <t>CZECH REPUBLIC</t>
  </si>
  <si>
    <t>NO</t>
  </si>
  <si>
    <t>IE</t>
  </si>
  <si>
    <t>NA,NO</t>
  </si>
  <si>
    <t>NA</t>
  </si>
  <si>
    <t>NE</t>
  </si>
  <si>
    <t>NA,NE</t>
  </si>
  <si>
    <t>NO,NE</t>
  </si>
  <si>
    <t>1./2008: Reported in 1B2b4 and 1B2b5 
1./2008: Relevant data for emission factors are not available. Emissions are expected to be very low. Relevant EF was not found in existing IPCC methodology. 
1./2008: Emission factor is not available. Emissions are expected to be very low.Relevant EF was not found in existing IPCC methodology. 
1./2008: Reported in 1A1a i Electricity generation 
1./2008: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</si>
  <si>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</si>
  <si>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</si>
  <si>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</si>
  <si>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</si>
  <si>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</si>
  <si>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</si>
  <si>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</si>
  <si>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</si>
  <si>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</si>
  <si>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</si>
  <si>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</si>
  <si>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</si>
  <si>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</si>
  <si>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</si>
  <si>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</si>
  <si>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</si>
  <si>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1.AA/2008: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</si>
  <si>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1.B.1/2008: Relevant data for emission factors are not available. Emissions are expected to be very low. Relevant EF was not found in existing IPCC methodology. 
1.B.1/2008: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</si>
  <si>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</si>
  <si>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</si>
  <si>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</si>
  <si>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</si>
  <si>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</si>
  <si>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</si>
  <si>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</si>
  <si>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</si>
  <si>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</si>
  <si>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</si>
  <si>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</si>
  <si>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1.B.2/2008: Emission factor is not available. Emissions are expected to be very low.Relevant EF was not found in existing IPCC methodology. 
1.B.2/2008: Reported in 1B2b4 and 1B2b5 
</t>
  </si>
  <si>
    <t>TJ</t>
  </si>
  <si>
    <t>Ethylene</t>
  </si>
  <si>
    <t>Petrochemical and Carbon Black Production</t>
  </si>
  <si>
    <t>Lubricant Use</t>
  </si>
  <si>
    <t>Ammonia Production</t>
  </si>
  <si>
    <t>Iron and Steel Production</t>
  </si>
  <si>
    <t>Chemical Industry - Other (please specify)</t>
  </si>
  <si>
    <t>NO,NE,NA</t>
  </si>
  <si>
    <t xml:space="preserve">2./2008: All CO2 from 2.C.1. are calculated from coke consumptipon in the blast furnace 
2./2008: NA 
2./2008: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</si>
  <si>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</si>
  <si>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2.B.9/2008: NA 
</t>
  </si>
  <si>
    <t>Documenation box</t>
  </si>
  <si>
    <t xml:space="preserve">2.F.6/2008: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</si>
  <si>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</si>
  <si>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</si>
  <si>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</si>
  <si>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</si>
  <si>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</si>
  <si>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</si>
  <si>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</si>
  <si>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</si>
  <si>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</si>
  <si>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</si>
  <si>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</si>
  <si>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</si>
  <si>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</si>
  <si>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</si>
  <si>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</si>
  <si>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</si>
  <si>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</si>
  <si>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</si>
  <si>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</si>
  <si>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</si>
  <si>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</si>
  <si>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</si>
  <si>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</si>
  <si>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</si>
  <si>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</si>
  <si>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</si>
  <si>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</si>
  <si>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</si>
  <si>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</si>
  <si>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</si>
  <si>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</si>
  <si>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</si>
  <si>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</si>
  <si>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</si>
  <si>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</si>
  <si>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</si>
  <si>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</si>
  <si>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</si>
  <si>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</si>
  <si>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</si>
  <si>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</si>
  <si>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</si>
  <si>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</si>
  <si>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</si>
  <si>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</si>
  <si>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</si>
  <si>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</si>
  <si>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</si>
  <si>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</si>
  <si>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</si>
  <si>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2.C.1/2008: All CO2 from 2.C.1. are calculated from coke consumptipon in the blast furnace 
</t>
  </si>
  <si>
    <t xml:space="preserve">2.D.3/2008: Relevant data are not available. Emissions are expected to be very low. 
</t>
  </si>
  <si>
    <t>CF4</t>
  </si>
  <si>
    <t>C2F6</t>
  </si>
  <si>
    <t>SF6</t>
  </si>
  <si>
    <t>NF3</t>
  </si>
  <si>
    <t>C3F8</t>
  </si>
  <si>
    <t>C6F14</t>
  </si>
  <si>
    <t>NE,NA,NO</t>
  </si>
  <si>
    <t>Goats</t>
  </si>
  <si>
    <t>Horses</t>
  </si>
  <si>
    <t>Poultry</t>
  </si>
  <si>
    <t xml:space="preserve">3./2008: NA 
3.: </t>
  </si>
  <si>
    <t>Sheep</t>
  </si>
  <si>
    <t>Swine</t>
  </si>
  <si>
    <t xml:space="preserve">3.A/2008: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</si>
  <si>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</si>
  <si>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</si>
  <si>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</si>
  <si>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</si>
  <si>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</si>
  <si>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</si>
  <si>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</si>
  <si>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</si>
  <si>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</si>
  <si>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</si>
  <si>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</si>
  <si>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</si>
  <si>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</si>
  <si>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</si>
  <si>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</si>
  <si>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</si>
  <si>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</si>
  <si>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</si>
  <si>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</si>
  <si>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</si>
  <si>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</si>
  <si>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</si>
  <si>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</si>
  <si>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</si>
  <si>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</si>
  <si>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</si>
  <si>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</si>
  <si>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</si>
  <si>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</si>
  <si>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</si>
  <si>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</si>
  <si>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</si>
  <si>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</si>
  <si>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</si>
  <si>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</si>
  <si>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</si>
  <si>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</si>
  <si>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</si>
  <si>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</si>
  <si>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</si>
  <si>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</si>
  <si>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</si>
  <si>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</si>
  <si>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</si>
  <si>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</si>
  <si>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</si>
  <si>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4./2008: IE - included in biomass losses in 4.A.1 
4./2008: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</si>
  <si>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</si>
  <si>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</si>
  <si>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</si>
  <si>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</si>
  <si>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</si>
  <si>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</si>
  <si>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</si>
  <si>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</si>
  <si>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</si>
  <si>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</si>
  <si>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</si>
  <si>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</si>
  <si>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</si>
  <si>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</si>
  <si>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</si>
  <si>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</si>
  <si>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</si>
  <si>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</si>
  <si>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</si>
  <si>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</si>
  <si>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</si>
  <si>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</si>
  <si>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</si>
  <si>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</si>
  <si>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</si>
  <si>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</si>
  <si>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</si>
  <si>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</si>
  <si>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</si>
  <si>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</si>
  <si>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</si>
  <si>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</si>
  <si>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</si>
  <si>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</si>
  <si>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</si>
  <si>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</si>
  <si>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</si>
  <si>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</si>
  <si>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</si>
  <si>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</si>
  <si>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</si>
  <si>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</si>
  <si>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</si>
  <si>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</si>
  <si>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</si>
  <si>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</si>
  <si>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</si>
  <si>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</si>
  <si>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</si>
  <si>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change/2008: Former areas of 4F were reclassified into 4E 
</t>
  </si>
  <si>
    <t xml:space="preserve">4.F.2 Carbon stock change/2008: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</si>
  <si>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</si>
  <si>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</si>
  <si>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</si>
  <si>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</si>
  <si>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</si>
  <si>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</si>
  <si>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</si>
  <si>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</si>
  <si>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</si>
  <si>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</si>
  <si>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</si>
  <si>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</si>
  <si>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</si>
  <si>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</si>
  <si>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</si>
  <si>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</si>
  <si>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</si>
  <si>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</si>
  <si>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</si>
  <si>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</si>
  <si>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</si>
  <si>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</si>
  <si>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</si>
  <si>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</si>
  <si>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</si>
  <si>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</si>
  <si>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</si>
  <si>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</si>
  <si>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</si>
  <si>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</si>
  <si>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</si>
  <si>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</si>
  <si>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</si>
  <si>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</si>
  <si>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</si>
  <si>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</si>
  <si>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</si>
  <si>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</si>
  <si>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</si>
  <si>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</si>
  <si>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</si>
  <si>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</si>
  <si>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</si>
  <si>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</si>
  <si>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</si>
  <si>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</si>
  <si>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</si>
  <si>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</si>
  <si>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</si>
  <si>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</si>
  <si>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</si>
  <si>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</si>
  <si>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5./2008: [5.C.1.1.b  Other (please specify)][Hazardous Waste] 
5./2008: This category is part of 5.C.1.1.b  Other (Hazardous Waste) 
5./2008: Amount of waste, and emission factors are for wet waste 
5./2008: Data reported in Energy sector, 1a1a  
5./2008: Included in 5.C.1.2.b  Other (Hazardous Waste) 
5./2008: Emissions of CO2 are of biogenic origin and are acounted for in AFOLU sector 
</t>
  </si>
  <si>
    <t xml:space="preserve">5.A/2008: Emissions of CO2 are of biogenic origin and are acounted for in AFOLU sector 
</t>
  </si>
  <si>
    <t>Other_SW</t>
  </si>
  <si>
    <t>NE,IE</t>
  </si>
  <si>
    <t>Other_AD</t>
  </si>
  <si>
    <t xml:space="preserve">5.B/2008: Amount of waste, and emission factors are for wet waste 
5.B/2008: Data reported in Energy sector, 1a1a  
</t>
  </si>
  <si>
    <t>Industrial Solid Wastes</t>
  </si>
  <si>
    <t>Hazardous Waste</t>
  </si>
  <si>
    <t>Clinical Waste</t>
  </si>
  <si>
    <t>Sewage Sludge</t>
  </si>
  <si>
    <t>Fossil liquid waste</t>
  </si>
  <si>
    <t>Other  waste</t>
  </si>
  <si>
    <t xml:space="preserve">5.C/2008: [5.C.1.1.b  Other (please specify)][Hazardous Waste] 
5.C/2008: This category is part of 5.C.1.1.b  Other (Hazardous Waste) 
5.C/2008: Data reported in Energy sector, 1a1a  
5.C/2008: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</si>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</sst>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109167.34125932849</v>
      </c>
      <c r="C7" s="3873" t="n">
        <v>267.0790250465002</v>
      </c>
      <c r="D7" s="3873" t="n">
        <v>2.26495144976008</v>
      </c>
      <c r="E7" s="3873" t="n">
        <v>245.59966622975026</v>
      </c>
      <c r="F7" s="3873" t="n">
        <v>839.2947518983354</v>
      </c>
      <c r="G7" s="3873" t="n">
        <v>143.1958202842341</v>
      </c>
      <c r="H7" s="3873" t="n">
        <v>168.86988322345314</v>
      </c>
    </row>
    <row r="8" spans="1:8" ht="12.75" customHeight="1" x14ac:dyDescent="0.2">
      <c r="A8" s="856" t="s">
        <v>17</v>
      </c>
      <c r="B8" s="3873" t="n">
        <v>108869.30015885294</v>
      </c>
      <c r="C8" s="3873" t="n">
        <v>33.54575229848491</v>
      </c>
      <c r="D8" s="3873" t="n">
        <v>2.26480294976008</v>
      </c>
      <c r="E8" s="3873" t="n">
        <v>245.28139122975026</v>
      </c>
      <c r="F8" s="3873" t="n">
        <v>838.7679888983355</v>
      </c>
      <c r="G8" s="3873" t="n">
        <v>130.25002466557976</v>
      </c>
      <c r="H8" s="3873" t="n">
        <v>163.28958622345314</v>
      </c>
    </row>
    <row r="9" spans="1:8" ht="12" customHeight="1" x14ac:dyDescent="0.2">
      <c r="A9" s="847" t="s">
        <v>18</v>
      </c>
      <c r="B9" s="3873" t="n">
        <v>61235.834579043796</v>
      </c>
      <c r="C9" s="3873" t="n">
        <v>1.03212101057489</v>
      </c>
      <c r="D9" s="3873" t="n">
        <v>0.91180077397301</v>
      </c>
      <c r="E9" s="3873" t="n">
        <v>91.23419499456787</v>
      </c>
      <c r="F9" s="3873" t="n">
        <v>10.57360810745</v>
      </c>
      <c r="G9" s="3873" t="n">
        <v>6.357589420375</v>
      </c>
      <c r="H9" s="3873" t="n">
        <v>111.30924603438991</v>
      </c>
    </row>
    <row r="10" spans="1:8" ht="12" customHeight="1" x14ac:dyDescent="0.2">
      <c r="A10" s="849" t="s">
        <v>19</v>
      </c>
      <c r="B10" s="3873" t="n">
        <v>54187.85579362794</v>
      </c>
      <c r="C10" s="3873" t="n">
        <v>0.93845185758661</v>
      </c>
      <c r="D10" s="3873" t="n">
        <v>0.85051425995866</v>
      </c>
      <c r="E10" s="3871" t="n">
        <v>84.47712199456787</v>
      </c>
      <c r="F10" s="3871" t="n">
        <v>8.08850046945</v>
      </c>
      <c r="G10" s="3871" t="n">
        <v>5.888153566375</v>
      </c>
      <c r="H10" s="3871" t="n">
        <v>107.10062107938992</v>
      </c>
    </row>
    <row r="11" spans="1:8" ht="12" customHeight="1" x14ac:dyDescent="0.2">
      <c r="A11" s="849" t="s">
        <v>20</v>
      </c>
      <c r="B11" s="3873" t="n">
        <v>960.8436282555954</v>
      </c>
      <c r="C11" s="3873" t="n">
        <v>0.0248838393446</v>
      </c>
      <c r="D11" s="3873" t="n">
        <v>0.00384226893446</v>
      </c>
      <c r="E11" s="3871" t="n">
        <v>0.520396</v>
      </c>
      <c r="F11" s="3871" t="n">
        <v>0.058894638</v>
      </c>
      <c r="G11" s="3871" t="n">
        <v>0.018983583</v>
      </c>
      <c r="H11" s="3871" t="n">
        <v>0.758273255</v>
      </c>
    </row>
    <row r="12" spans="1:8" ht="12.75" customHeight="1" x14ac:dyDescent="0.2">
      <c r="A12" s="849" t="s">
        <v>21</v>
      </c>
      <c r="B12" s="3873" t="n">
        <v>6087.135157160262</v>
      </c>
      <c r="C12" s="3873" t="n">
        <v>0.06878531364368</v>
      </c>
      <c r="D12" s="3873" t="n">
        <v>0.05744424507989</v>
      </c>
      <c r="E12" s="3871" t="n">
        <v>6.236677</v>
      </c>
      <c r="F12" s="3871" t="n">
        <v>2.426213</v>
      </c>
      <c r="G12" s="3871" t="n">
        <v>0.450452271</v>
      </c>
      <c r="H12" s="3871" t="n">
        <v>3.4503517</v>
      </c>
    </row>
    <row r="13" spans="1:8" ht="12" customHeight="1" x14ac:dyDescent="0.2">
      <c r="A13" s="857" t="s">
        <v>22</v>
      </c>
      <c r="B13" s="3873" t="n">
        <v>16075.287706783869</v>
      </c>
      <c r="C13" s="3873" t="n">
        <v>1.82254477276474</v>
      </c>
      <c r="D13" s="3873" t="n">
        <v>0.2566814762495</v>
      </c>
      <c r="E13" s="3873" t="n">
        <v>35.57377992626988</v>
      </c>
      <c r="F13" s="3873" t="n">
        <v>94.14807781260973</v>
      </c>
      <c r="G13" s="3873" t="n">
        <v>2.32808969849699</v>
      </c>
      <c r="H13" s="3873" t="n">
        <v>28.78902439321614</v>
      </c>
    </row>
    <row r="14" spans="1:8" ht="12" customHeight="1" x14ac:dyDescent="0.2">
      <c r="A14" s="849" t="s">
        <v>23</v>
      </c>
      <c r="B14" s="3873" t="n">
        <v>4446.377040820179</v>
      </c>
      <c r="C14" s="3873" t="n">
        <v>0.36449213311226</v>
      </c>
      <c r="D14" s="3873" t="n">
        <v>0.05384621184381</v>
      </c>
      <c r="E14" s="3871" t="n">
        <v>6.094204421</v>
      </c>
      <c r="F14" s="3871" t="n">
        <v>75.41363577370005</v>
      </c>
      <c r="G14" s="3871" t="n">
        <v>0.22713946224</v>
      </c>
      <c r="H14" s="3871" t="n">
        <v>8.0349438324</v>
      </c>
    </row>
    <row r="15" spans="1:8" ht="12" customHeight="1" x14ac:dyDescent="0.2">
      <c r="A15" s="849" t="s">
        <v>24</v>
      </c>
      <c r="B15" s="3873" t="n">
        <v>111.20542507651523</v>
      </c>
      <c r="C15" s="3873" t="n">
        <v>0.00347277162671</v>
      </c>
      <c r="D15" s="3873" t="n">
        <v>4.3745869361E-4</v>
      </c>
      <c r="E15" s="3871" t="n">
        <v>0.032890731</v>
      </c>
      <c r="F15" s="3871" t="n">
        <v>0.029247432</v>
      </c>
      <c r="G15" s="3871" t="n">
        <v>7.90012266E-4</v>
      </c>
      <c r="H15" s="3871" t="n">
        <v>0.002507841</v>
      </c>
    </row>
    <row r="16" spans="1:8" ht="12" customHeight="1" x14ac:dyDescent="0.2">
      <c r="A16" s="849" t="s">
        <v>25</v>
      </c>
      <c r="B16" s="3873" t="n">
        <v>3861.43202685301</v>
      </c>
      <c r="C16" s="3873" t="n">
        <v>0.34423360383135</v>
      </c>
      <c r="D16" s="3873" t="n">
        <v>0.05156527336451</v>
      </c>
      <c r="E16" s="3871" t="n">
        <v>9.050902026</v>
      </c>
      <c r="F16" s="3871" t="n">
        <v>1.487057765</v>
      </c>
      <c r="G16" s="3871" t="n">
        <v>0.496861585849</v>
      </c>
      <c r="H16" s="3871" t="n">
        <v>11.45536975900002</v>
      </c>
    </row>
    <row r="17" spans="1:8" ht="12" customHeight="1" x14ac:dyDescent="0.2">
      <c r="A17" s="849" t="s">
        <v>26</v>
      </c>
      <c r="B17" s="3873" t="n">
        <v>644.2230100884505</v>
      </c>
      <c r="C17" s="3873" t="n">
        <v>0.42426959939399</v>
      </c>
      <c r="D17" s="3873" t="n">
        <v>0.05716785733319</v>
      </c>
      <c r="E17" s="3871" t="n">
        <v>2.0806178476</v>
      </c>
      <c r="F17" s="3871" t="n">
        <v>0.9864486144</v>
      </c>
      <c r="G17" s="3871" t="n">
        <v>0.1234543698</v>
      </c>
      <c r="H17" s="3871" t="n">
        <v>1.3986443504</v>
      </c>
    </row>
    <row r="18" spans="1:8" ht="12" customHeight="1" x14ac:dyDescent="0.2">
      <c r="A18" s="849" t="s">
        <v>27</v>
      </c>
      <c r="B18" s="3873" t="n">
        <v>1003.5396622985168</v>
      </c>
      <c r="C18" s="3873" t="n">
        <v>0.04139952580474</v>
      </c>
      <c r="D18" s="3873" t="n">
        <v>0.00561666948393</v>
      </c>
      <c r="E18" s="3871" t="n">
        <v>0.985331602</v>
      </c>
      <c r="F18" s="3871" t="n">
        <v>0.6239880812</v>
      </c>
      <c r="G18" s="3871" t="n">
        <v>0.10377795088</v>
      </c>
      <c r="H18" s="3871" t="n">
        <v>1.69492310709999</v>
      </c>
    </row>
    <row r="19" spans="1:8" ht="12.75" customHeight="1" x14ac:dyDescent="0.2">
      <c r="A19" s="849" t="s">
        <v>28</v>
      </c>
      <c r="B19" s="3873" t="n">
        <v>3308.426817197673</v>
      </c>
      <c r="C19" s="3873" t="n">
        <v>0.32387812184328</v>
      </c>
      <c r="D19" s="3873" t="n">
        <v>0.04446747558384</v>
      </c>
      <c r="E19" s="3871" t="n">
        <v>12.91588959099999</v>
      </c>
      <c r="F19" s="3871" t="n">
        <v>12.223454875</v>
      </c>
      <c r="G19" s="3871" t="n">
        <v>0.395452990785</v>
      </c>
      <c r="H19" s="3871" t="n">
        <v>3.7884448148</v>
      </c>
    </row>
    <row r="20" spans="1:8" ht="12.75" x14ac:dyDescent="0.2">
      <c r="A20" s="858" t="s">
        <v>29</v>
      </c>
      <c r="B20" s="3873" t="n">
        <v>2700.083724449524</v>
      </c>
      <c r="C20" s="3873" t="n">
        <v>0.32079901715241</v>
      </c>
      <c r="D20" s="3873" t="n">
        <v>0.04358052994661</v>
      </c>
      <c r="E20" s="3871" t="n">
        <v>4.41394370766989</v>
      </c>
      <c r="F20" s="3871" t="n">
        <v>3.38424527130968</v>
      </c>
      <c r="G20" s="3871" t="n">
        <v>0.98061332667699</v>
      </c>
      <c r="H20" s="3871" t="n">
        <v>2.41419068851613</v>
      </c>
    </row>
    <row r="21" spans="1:8" ht="12" customHeight="1" x14ac:dyDescent="0.2">
      <c r="A21" s="857" t="s">
        <v>30</v>
      </c>
      <c r="B21" s="3873" t="n">
        <v>18209.392449515894</v>
      </c>
      <c r="C21" s="3873" t="n">
        <v>2.00113726316464</v>
      </c>
      <c r="D21" s="3873" t="n">
        <v>0.68620656485755</v>
      </c>
      <c r="E21" s="3873" t="n">
        <v>83.38994002479303</v>
      </c>
      <c r="F21" s="3873" t="n">
        <v>228.0823585832708</v>
      </c>
      <c r="G21" s="3873" t="n">
        <v>29.93842974925395</v>
      </c>
      <c r="H21" s="3873" t="n">
        <v>0.58800823379224</v>
      </c>
    </row>
    <row r="22" spans="1:8" ht="12" customHeight="1" x14ac:dyDescent="0.2">
      <c r="A22" s="849" t="s">
        <v>31</v>
      </c>
      <c r="B22" s="3873" t="n">
        <v>8.31216320616088</v>
      </c>
      <c r="C22" s="3873" t="n">
        <v>5.904568676E-5</v>
      </c>
      <c r="D22" s="3873" t="n">
        <v>2.3687330467E-4</v>
      </c>
      <c r="E22" s="3871" t="n">
        <v>0.6586895</v>
      </c>
      <c r="F22" s="3871" t="n">
        <v>0.1699367</v>
      </c>
      <c r="G22" s="3871" t="n">
        <v>0.0915395</v>
      </c>
      <c r="H22" s="3871" t="n">
        <v>0.01088</v>
      </c>
    </row>
    <row r="23" spans="1:8" ht="12" customHeight="1" x14ac:dyDescent="0.2">
      <c r="A23" s="849" t="s">
        <v>32</v>
      </c>
      <c r="B23" s="3873" t="n">
        <v>17707.43810455898</v>
      </c>
      <c r="C23" s="3873" t="n">
        <v>1.97852119372428</v>
      </c>
      <c r="D23" s="3873" t="n">
        <v>0.55660296152752</v>
      </c>
      <c r="E23" s="3871" t="n">
        <v>78.65574894479303</v>
      </c>
      <c r="F23" s="3871" t="n">
        <v>225.6636989082708</v>
      </c>
      <c r="G23" s="3871" t="n">
        <v>29.33147547525395</v>
      </c>
      <c r="H23" s="3871" t="n">
        <v>0.56615488774134</v>
      </c>
    </row>
    <row r="24" spans="1:8" ht="12" customHeight="1" x14ac:dyDescent="0.2">
      <c r="A24" s="849" t="s">
        <v>33</v>
      </c>
      <c r="B24" s="3873" t="n">
        <v>334.8476733</v>
      </c>
      <c r="C24" s="3873" t="n">
        <v>0.0187076085</v>
      </c>
      <c r="D24" s="3873" t="n">
        <v>0.1287588645</v>
      </c>
      <c r="E24" s="3871" t="n">
        <v>3.56166048</v>
      </c>
      <c r="F24" s="3871" t="n">
        <v>2.098656</v>
      </c>
      <c r="G24" s="3871" t="n">
        <v>0.49461279</v>
      </c>
      <c r="H24" s="3871" t="n">
        <v>0.0105000040509</v>
      </c>
    </row>
    <row r="25" spans="1:8" ht="12" customHeight="1" x14ac:dyDescent="0.2">
      <c r="A25" s="849" t="s">
        <v>34</v>
      </c>
      <c r="B25" s="3873" t="n">
        <v>12.706668</v>
      </c>
      <c r="C25" s="3873" t="n">
        <v>0.00120036</v>
      </c>
      <c r="D25" s="3873" t="n">
        <v>3.4296E-4</v>
      </c>
      <c r="E25" s="3871" t="n">
        <v>0.1356</v>
      </c>
      <c r="F25" s="3871" t="n">
        <v>0.07892</v>
      </c>
      <c r="G25" s="3871" t="n">
        <v>0.018739512</v>
      </c>
      <c r="H25" s="3871" t="n">
        <v>4.0E-4</v>
      </c>
    </row>
    <row r="26" spans="1:8" ht="12" customHeight="1" x14ac:dyDescent="0.2">
      <c r="A26" s="849" t="s">
        <v>35</v>
      </c>
      <c r="B26" s="3873" t="n">
        <v>146.087840450751</v>
      </c>
      <c r="C26" s="3873" t="n">
        <v>0.0026490552536</v>
      </c>
      <c r="D26" s="3873" t="n">
        <v>2.6490552536E-4</v>
      </c>
      <c r="E26" s="3871" t="n">
        <v>0.3782411</v>
      </c>
      <c r="F26" s="3871" t="n">
        <v>0.071146975</v>
      </c>
      <c r="G26" s="3871" t="n">
        <v>0.002062472</v>
      </c>
      <c r="H26" s="3871" t="n">
        <v>7.3342E-5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12983.41897090938</v>
      </c>
      <c r="C7" s="3873" t="n">
        <v>28.65262425929459</v>
      </c>
      <c r="D7" s="3873" t="n">
        <v>0.375708432271</v>
      </c>
      <c r="E7" s="3873" t="n">
        <v>34.59247948411947</v>
      </c>
      <c r="F7" s="3873" t="n">
        <v>505.79380519500495</v>
      </c>
      <c r="G7" s="3873" t="n">
        <v>91.59293739745381</v>
      </c>
      <c r="H7" s="3873" t="n">
        <v>22.59860756205484</v>
      </c>
    </row>
    <row r="8" spans="1:8" ht="12" customHeight="1" x14ac:dyDescent="0.2">
      <c r="A8" s="849" t="s">
        <v>39</v>
      </c>
      <c r="B8" s="3873" t="n">
        <v>3734.256129481875</v>
      </c>
      <c r="C8" s="3873" t="n">
        <v>0.44923730119148</v>
      </c>
      <c r="D8" s="3873" t="n">
        <v>0.01324927642383</v>
      </c>
      <c r="E8" s="3871" t="n">
        <v>6.37250060709234</v>
      </c>
      <c r="F8" s="3871" t="n">
        <v>3.34901922867557</v>
      </c>
      <c r="G8" s="3871" t="n">
        <v>0.8991706041438</v>
      </c>
      <c r="H8" s="3871" t="n">
        <v>5.29285377189727</v>
      </c>
    </row>
    <row r="9" spans="1:8" ht="12" customHeight="1" x14ac:dyDescent="0.2">
      <c r="A9" s="849" t="s">
        <v>40</v>
      </c>
      <c r="B9" s="3873" t="n">
        <v>8014.4381153201175</v>
      </c>
      <c r="C9" s="3873" t="n">
        <v>27.80804202120601</v>
      </c>
      <c r="D9" s="3873" t="n">
        <v>0.28827969888782</v>
      </c>
      <c r="E9" s="3871" t="n">
        <v>10.44382826433483</v>
      </c>
      <c r="F9" s="3871" t="n">
        <v>479.81446220966103</v>
      </c>
      <c r="G9" s="3871" t="n">
        <v>87.36383852247863</v>
      </c>
      <c r="H9" s="3871" t="n">
        <v>16.88313775117733</v>
      </c>
    </row>
    <row r="10" spans="1:8" ht="12.75" customHeight="1" x14ac:dyDescent="0.2">
      <c r="A10" s="849" t="s">
        <v>41</v>
      </c>
      <c r="B10" s="3873" t="n">
        <v>1234.7247261073871</v>
      </c>
      <c r="C10" s="3873" t="n">
        <v>0.3953449368971</v>
      </c>
      <c r="D10" s="3873" t="n">
        <v>0.07417945695935</v>
      </c>
      <c r="E10" s="3871" t="n">
        <v>17.7761506126923</v>
      </c>
      <c r="F10" s="3871" t="n">
        <v>22.63032375666835</v>
      </c>
      <c r="G10" s="3871" t="n">
        <v>3.32992827083138</v>
      </c>
      <c r="H10" s="3871" t="n">
        <v>0.42261603898024</v>
      </c>
    </row>
    <row r="11" spans="1:8" ht="12" customHeight="1" x14ac:dyDescent="0.2">
      <c r="A11" s="857" t="s">
        <v>42</v>
      </c>
      <c r="B11" s="3873" t="n">
        <v>365.36645259999995</v>
      </c>
      <c r="C11" s="3873" t="n">
        <v>0.03732499268605</v>
      </c>
      <c r="D11" s="3873" t="n">
        <v>0.03440570240902</v>
      </c>
      <c r="E11" s="3873" t="n">
        <v>0.4909968</v>
      </c>
      <c r="F11" s="3873" t="n">
        <v>0.1701392</v>
      </c>
      <c r="G11" s="3873" t="n">
        <v>0.0329784</v>
      </c>
      <c r="H11" s="3873" t="n">
        <v>0.0047</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365.36645259999995</v>
      </c>
      <c r="C13" s="3873" t="n">
        <v>0.03732499268605</v>
      </c>
      <c r="D13" s="3873" t="n">
        <v>0.03440570240902</v>
      </c>
      <c r="E13" s="3871" t="n">
        <v>0.4909968</v>
      </c>
      <c r="F13" s="3871" t="n">
        <v>0.1701392</v>
      </c>
      <c r="G13" s="3871" t="n">
        <v>0.0329784</v>
      </c>
      <c r="H13" s="3871" t="n">
        <v>0.0047</v>
      </c>
    </row>
    <row r="14" spans="1:8" ht="12.75" customHeight="1" x14ac:dyDescent="0.2">
      <c r="A14" s="876" t="s">
        <v>45</v>
      </c>
      <c r="B14" s="3873" t="n">
        <v>298.04110047554593</v>
      </c>
      <c r="C14" s="3873" t="n">
        <v>233.53327274801526</v>
      </c>
      <c r="D14" s="3873" t="n">
        <v>1.485E-4</v>
      </c>
      <c r="E14" s="3873" t="n">
        <v>0.318275</v>
      </c>
      <c r="F14" s="3873" t="n">
        <v>0.526763</v>
      </c>
      <c r="G14" s="3873" t="n">
        <v>12.94579561865434</v>
      </c>
      <c r="H14" s="3873" t="n">
        <v>5.580297</v>
      </c>
    </row>
    <row r="15" spans="1:8" ht="12" customHeight="1" x14ac:dyDescent="0.2">
      <c r="A15" s="857" t="s">
        <v>46</v>
      </c>
      <c r="B15" s="3873" t="n">
        <v>287.99719</v>
      </c>
      <c r="C15" s="3873" t="n">
        <v>200.94794334571287</v>
      </c>
      <c r="D15" s="3873" t="s">
        <v>2941</v>
      </c>
      <c r="E15" s="3873" t="n">
        <v>0.058975</v>
      </c>
      <c r="F15" s="3873" t="n">
        <v>0.136123</v>
      </c>
      <c r="G15" s="3873" t="n">
        <v>11.2977412</v>
      </c>
      <c r="H15" s="3873" t="n">
        <v>0.1875424</v>
      </c>
    </row>
    <row r="16" spans="1:8" ht="12" customHeight="1" x14ac:dyDescent="0.2">
      <c r="A16" s="849" t="s">
        <v>47</v>
      </c>
      <c r="B16" s="3873" t="n">
        <v>287.99719</v>
      </c>
      <c r="C16" s="3873" t="n">
        <v>200.7679433457129</v>
      </c>
      <c r="D16" s="3871" t="s">
        <v>2939</v>
      </c>
      <c r="E16" s="3871" t="s">
        <v>2942</v>
      </c>
      <c r="F16" s="3871" t="s">
        <v>2942</v>
      </c>
      <c r="G16" s="3871" t="n">
        <v>11.00042</v>
      </c>
      <c r="H16" s="3872" t="s">
        <v>1185</v>
      </c>
    </row>
    <row r="17" spans="1:8" ht="12" customHeight="1" x14ac:dyDescent="0.2">
      <c r="A17" s="849" t="s">
        <v>48</v>
      </c>
      <c r="B17" s="3873" t="s">
        <v>2943</v>
      </c>
      <c r="C17" s="3873" t="n">
        <v>0.18</v>
      </c>
      <c r="D17" s="3871" t="s">
        <v>2942</v>
      </c>
      <c r="E17" s="3871" t="n">
        <v>0.058975</v>
      </c>
      <c r="F17" s="3871" t="n">
        <v>0.136123</v>
      </c>
      <c r="G17" s="3871" t="n">
        <v>0.2973212</v>
      </c>
      <c r="H17" s="3871" t="n">
        <v>0.1875424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10.04391047554593</v>
      </c>
      <c r="C19" s="3873" t="n">
        <v>32.58532940230238</v>
      </c>
      <c r="D19" s="3873" t="n">
        <v>1.485E-4</v>
      </c>
      <c r="E19" s="3873" t="n">
        <v>0.2593</v>
      </c>
      <c r="F19" s="3873" t="n">
        <v>0.39064</v>
      </c>
      <c r="G19" s="3873" t="n">
        <v>1.64805441865434</v>
      </c>
      <c r="H19" s="3873" t="n">
        <v>5.3927546</v>
      </c>
    </row>
    <row r="20" spans="1:8" ht="12" customHeight="1" x14ac:dyDescent="0.2">
      <c r="A20" s="849" t="s">
        <v>51</v>
      </c>
      <c r="B20" s="3873" t="n">
        <v>0.08163223532386</v>
      </c>
      <c r="C20" s="3873" t="n">
        <v>0.50115310746559</v>
      </c>
      <c r="D20" s="3873" t="s">
        <v>2944</v>
      </c>
      <c r="E20" s="3871" t="n">
        <v>0.14694</v>
      </c>
      <c r="F20" s="3871" t="n">
        <v>0.384796</v>
      </c>
      <c r="G20" s="3871" t="n">
        <v>0.376932713</v>
      </c>
      <c r="H20" s="3871" t="n">
        <v>2.970751</v>
      </c>
    </row>
    <row r="21" spans="1:8" ht="12" customHeight="1" x14ac:dyDescent="0.2">
      <c r="A21" s="849" t="s">
        <v>52</v>
      </c>
      <c r="B21" s="3873" t="n">
        <v>0.11727824022207</v>
      </c>
      <c r="C21" s="3873" t="n">
        <v>29.68590129483679</v>
      </c>
      <c r="D21" s="3872" t="s">
        <v>1185</v>
      </c>
      <c r="E21" s="3872" t="s">
        <v>1185</v>
      </c>
      <c r="F21" s="3872" t="s">
        <v>1185</v>
      </c>
      <c r="G21" s="3871" t="n">
        <v>1.27045220565434</v>
      </c>
      <c r="H21" s="3871" t="s">
        <v>2943</v>
      </c>
    </row>
    <row r="22" spans="1:8" s="256" customFormat="1" ht="12" customHeight="1" x14ac:dyDescent="0.2">
      <c r="A22" s="849" t="s">
        <v>53</v>
      </c>
      <c r="B22" s="3873" t="n">
        <v>9.845</v>
      </c>
      <c r="C22" s="3873" t="n">
        <v>2.398275</v>
      </c>
      <c r="D22" s="3873" t="n">
        <v>1.485E-4</v>
      </c>
      <c r="E22" s="3871" t="n">
        <v>0.11236</v>
      </c>
      <c r="F22" s="3871" t="n">
        <v>0.005844</v>
      </c>
      <c r="G22" s="3871" t="n">
        <v>6.695E-4</v>
      </c>
      <c r="H22" s="3871" t="n">
        <v>2.4220036</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1118.5165867938392</v>
      </c>
      <c r="C29" s="3873" t="n">
        <v>0.00782179431324</v>
      </c>
      <c r="D29" s="3873" t="n">
        <v>0.03164123537893</v>
      </c>
      <c r="E29" s="3873" t="n">
        <v>3.7471555</v>
      </c>
      <c r="F29" s="3873" t="n">
        <v>0.9106275</v>
      </c>
      <c r="G29" s="3873" t="n">
        <v>0.5360655</v>
      </c>
      <c r="H29" s="3873" t="n">
        <v>0.06172</v>
      </c>
    </row>
    <row r="30" spans="1:8" ht="12" customHeight="1" x14ac:dyDescent="0.2">
      <c r="A30" s="868" t="s">
        <v>61</v>
      </c>
      <c r="B30" s="3873" t="n">
        <v>1118.5165867938392</v>
      </c>
      <c r="C30" s="3873" t="n">
        <v>0.00782179431324</v>
      </c>
      <c r="D30" s="3873" t="n">
        <v>0.03164123537893</v>
      </c>
      <c r="E30" s="3871" t="n">
        <v>3.7471555</v>
      </c>
      <c r="F30" s="3871" t="n">
        <v>0.9106275</v>
      </c>
      <c r="G30" s="3871" t="n">
        <v>0.5360655</v>
      </c>
      <c r="H30" s="3871" t="n">
        <v>0.06172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10481.857406919766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1432227.2500257548</v>
      </c>
      <c r="C10" s="3874" t="s">
        <v>2947</v>
      </c>
      <c r="D10" s="3872" t="s">
        <v>1185</v>
      </c>
      <c r="E10" s="3872" t="s">
        <v>1185</v>
      </c>
      <c r="F10" s="3872" t="s">
        <v>1185</v>
      </c>
      <c r="G10" s="3874" t="n">
        <v>108869.30015885294</v>
      </c>
      <c r="H10" s="3874" t="n">
        <v>33.54575229848491</v>
      </c>
      <c r="I10" s="3874" t="n">
        <v>2.26480294976008</v>
      </c>
      <c r="J10" s="3874" t="s">
        <v>2939</v>
      </c>
    </row>
    <row r="11" spans="1:10" ht="12" customHeight="1" x14ac:dyDescent="0.2">
      <c r="A11" s="987" t="s">
        <v>87</v>
      </c>
      <c r="B11" s="3874" t="n">
        <v>300847.61063145066</v>
      </c>
      <c r="C11" s="3874" t="s">
        <v>2947</v>
      </c>
      <c r="D11" s="3874" t="n">
        <v>72.44990680435781</v>
      </c>
      <c r="E11" s="3874" t="n">
        <v>7.12461460711653</v>
      </c>
      <c r="F11" s="3874" t="n">
        <v>2.63696675233476</v>
      </c>
      <c r="G11" s="3874" t="n">
        <v>21796.38135256233</v>
      </c>
      <c r="H11" s="3874" t="n">
        <v>2.14342328122094</v>
      </c>
      <c r="I11" s="3874" t="n">
        <v>0.79332514675449</v>
      </c>
      <c r="J11" s="3874" t="s">
        <v>2939</v>
      </c>
    </row>
    <row r="12" spans="1:10" ht="12" customHeight="1" x14ac:dyDescent="0.2">
      <c r="A12" s="987" t="s">
        <v>88</v>
      </c>
      <c r="B12" s="3874" t="n">
        <v>736579.267043624</v>
      </c>
      <c r="C12" s="3874" t="s">
        <v>2947</v>
      </c>
      <c r="D12" s="3874" t="n">
        <v>95.71528458206491</v>
      </c>
      <c r="E12" s="3874" t="n">
        <v>16.1338711438071</v>
      </c>
      <c r="F12" s="3874" t="n">
        <v>1.41738644678906</v>
      </c>
      <c r="G12" s="3874" t="n">
        <v>70501.89416232926</v>
      </c>
      <c r="H12" s="3874" t="n">
        <v>11.88387498168171</v>
      </c>
      <c r="I12" s="3874" t="n">
        <v>1.04401747009345</v>
      </c>
      <c r="J12" s="3874" t="s">
        <v>2939</v>
      </c>
    </row>
    <row r="13" spans="1:10" ht="12" customHeight="1" x14ac:dyDescent="0.2">
      <c r="A13" s="987" t="s">
        <v>89</v>
      </c>
      <c r="B13" s="3874" t="n">
        <v>290148.7152778877</v>
      </c>
      <c r="C13" s="3874" t="s">
        <v>2947</v>
      </c>
      <c r="D13" s="3874" t="n">
        <v>55.14809421131595</v>
      </c>
      <c r="E13" s="3874" t="n">
        <v>3.08625908342812</v>
      </c>
      <c r="F13" s="3874" t="n">
        <v>0.10129116314502</v>
      </c>
      <c r="G13" s="3874" t="n">
        <v>16001.148685437238</v>
      </c>
      <c r="H13" s="3874" t="n">
        <v>0.89547410807138</v>
      </c>
      <c r="I13" s="3874" t="n">
        <v>0.02938950085553</v>
      </c>
      <c r="J13" s="3874" t="s">
        <v>2939</v>
      </c>
    </row>
    <row r="14" spans="1:10" ht="12" customHeight="1" x14ac:dyDescent="0.2">
      <c r="A14" s="987" t="s">
        <v>103</v>
      </c>
      <c r="B14" s="3874" t="n">
        <v>7214.75</v>
      </c>
      <c r="C14" s="3874" t="s">
        <v>2947</v>
      </c>
      <c r="D14" s="3874" t="n">
        <v>78.98762376022916</v>
      </c>
      <c r="E14" s="3874" t="n">
        <v>30.0</v>
      </c>
      <c r="F14" s="3874" t="n">
        <v>4.0</v>
      </c>
      <c r="G14" s="3874" t="n">
        <v>569.8759585241133</v>
      </c>
      <c r="H14" s="3874" t="n">
        <v>0.2164425</v>
      </c>
      <c r="I14" s="3874" t="n">
        <v>0.028859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97436.90707279247</v>
      </c>
      <c r="C16" s="3874" t="s">
        <v>2947</v>
      </c>
      <c r="D16" s="3874" t="n">
        <v>107.57584288968711</v>
      </c>
      <c r="E16" s="3874" t="n">
        <v>188.90724244520462</v>
      </c>
      <c r="F16" s="3874" t="n">
        <v>3.78924006465827</v>
      </c>
      <c r="G16" s="3872" t="s">
        <v>1185</v>
      </c>
      <c r="H16" s="3874" t="n">
        <v>18.40653742751088</v>
      </c>
      <c r="I16" s="3874" t="n">
        <v>0.36921183205661</v>
      </c>
      <c r="J16" s="3874" t="s">
        <v>2939</v>
      </c>
    </row>
    <row r="17" spans="1:10" ht="12" customHeight="1" x14ac:dyDescent="0.2">
      <c r="A17" s="1005" t="s">
        <v>95</v>
      </c>
      <c r="B17" s="3874" t="n">
        <v>666789.5555748891</v>
      </c>
      <c r="C17" s="3874" t="s">
        <v>2947</v>
      </c>
      <c r="D17" s="3872" t="s">
        <v>1185</v>
      </c>
      <c r="E17" s="3872" t="s">
        <v>1185</v>
      </c>
      <c r="F17" s="3872" t="s">
        <v>1185</v>
      </c>
      <c r="G17" s="3874" t="n">
        <v>61235.834579043796</v>
      </c>
      <c r="H17" s="3874" t="n">
        <v>1.03212101057489</v>
      </c>
      <c r="I17" s="3874" t="n">
        <v>0.91180077397301</v>
      </c>
      <c r="J17" s="3874" t="s">
        <v>2939</v>
      </c>
    </row>
    <row r="18" spans="1:10" ht="12" customHeight="1" x14ac:dyDescent="0.2">
      <c r="A18" s="992" t="s">
        <v>87</v>
      </c>
      <c r="B18" s="3874" t="n">
        <v>16600.49</v>
      </c>
      <c r="C18" s="3874" t="s">
        <v>2947</v>
      </c>
      <c r="D18" s="3874" t="n">
        <v>67.1186570110478</v>
      </c>
      <c r="E18" s="3874" t="n">
        <v>2.16828358680979</v>
      </c>
      <c r="F18" s="3874" t="n">
        <v>0.39207089670245</v>
      </c>
      <c r="G18" s="3874" t="n">
        <v>1114.202594525329</v>
      </c>
      <c r="H18" s="3874" t="n">
        <v>0.03599457</v>
      </c>
      <c r="I18" s="3874" t="n">
        <v>0.006508569</v>
      </c>
      <c r="J18" s="3874" t="s">
        <v>2939</v>
      </c>
    </row>
    <row r="19" spans="1:10" ht="12" customHeight="1" x14ac:dyDescent="0.2">
      <c r="A19" s="992" t="s">
        <v>88</v>
      </c>
      <c r="B19" s="3874" t="n">
        <v>601069.2147893794</v>
      </c>
      <c r="C19" s="3874" t="s">
        <v>2947</v>
      </c>
      <c r="D19" s="3874" t="n">
        <v>96.42271762350377</v>
      </c>
      <c r="E19" s="3874" t="n">
        <v>1.0</v>
      </c>
      <c r="F19" s="3874" t="n">
        <v>1.42056453131385</v>
      </c>
      <c r="G19" s="3874" t="n">
        <v>57956.727169817466</v>
      </c>
      <c r="H19" s="3874" t="n">
        <v>0.60106921478938</v>
      </c>
      <c r="I19" s="3874" t="n">
        <v>0.85385760739446</v>
      </c>
      <c r="J19" s="3874" t="s">
        <v>2939</v>
      </c>
    </row>
    <row r="20" spans="1:10" ht="12" customHeight="1" x14ac:dyDescent="0.2">
      <c r="A20" s="992" t="s">
        <v>89</v>
      </c>
      <c r="B20" s="3874" t="n">
        <v>36561.97578550965</v>
      </c>
      <c r="C20" s="3874" t="s">
        <v>2947</v>
      </c>
      <c r="D20" s="3874" t="n">
        <v>55.14696611390741</v>
      </c>
      <c r="E20" s="3874" t="n">
        <v>1.00000000000001</v>
      </c>
      <c r="F20" s="3874" t="n">
        <v>0.09999999999997</v>
      </c>
      <c r="G20" s="3874" t="n">
        <v>2016.2820397010034</v>
      </c>
      <c r="H20" s="3874" t="n">
        <v>0.03656197578551</v>
      </c>
      <c r="I20" s="3874" t="n">
        <v>0.00365619757855</v>
      </c>
      <c r="J20" s="3874" t="s">
        <v>2939</v>
      </c>
    </row>
    <row r="21" spans="1:10" ht="13.5" customHeight="1" x14ac:dyDescent="0.2">
      <c r="A21" s="992" t="s">
        <v>103</v>
      </c>
      <c r="B21" s="3874" t="n">
        <v>1620.75</v>
      </c>
      <c r="C21" s="3874" t="s">
        <v>2947</v>
      </c>
      <c r="D21" s="3874" t="n">
        <v>91.69999999999999</v>
      </c>
      <c r="E21" s="3874" t="n">
        <v>30.0</v>
      </c>
      <c r="F21" s="3874" t="n">
        <v>4.0</v>
      </c>
      <c r="G21" s="3874" t="n">
        <v>148.622775</v>
      </c>
      <c r="H21" s="3874" t="n">
        <v>0.0486225</v>
      </c>
      <c r="I21" s="3874" t="n">
        <v>0.006483</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10937.125</v>
      </c>
      <c r="C23" s="3874" t="s">
        <v>2947</v>
      </c>
      <c r="D23" s="3874" t="n">
        <v>106.03151193755215</v>
      </c>
      <c r="E23" s="3874" t="n">
        <v>28.33219424665989</v>
      </c>
      <c r="F23" s="3874" t="n">
        <v>3.77570888144736</v>
      </c>
      <c r="G23" s="3874" t="n">
        <v>1159.6799</v>
      </c>
      <c r="H23" s="3874" t="n">
        <v>0.30987275</v>
      </c>
      <c r="I23" s="3874" t="n">
        <v>0.0412954</v>
      </c>
      <c r="J23" s="3874" t="s">
        <v>2939</v>
      </c>
    </row>
    <row r="24" spans="1:10" ht="12" customHeight="1" x14ac:dyDescent="0.2">
      <c r="A24" s="994" t="s">
        <v>1952</v>
      </c>
      <c r="B24" s="3874" t="n">
        <v>583679.9025866063</v>
      </c>
      <c r="C24" s="3874" t="s">
        <v>2947</v>
      </c>
      <c r="D24" s="3872" t="s">
        <v>1185</v>
      </c>
      <c r="E24" s="3872" t="s">
        <v>1185</v>
      </c>
      <c r="F24" s="3872" t="s">
        <v>1185</v>
      </c>
      <c r="G24" s="3874" t="n">
        <v>54187.85579362794</v>
      </c>
      <c r="H24" s="3874" t="n">
        <v>0.93845185758661</v>
      </c>
      <c r="I24" s="3874" t="n">
        <v>0.85051425995866</v>
      </c>
      <c r="J24" s="3874" t="s">
        <v>2939</v>
      </c>
    </row>
    <row r="25" spans="1:10" ht="12" customHeight="1" x14ac:dyDescent="0.2">
      <c r="A25" s="992" t="s">
        <v>87</v>
      </c>
      <c r="B25" s="3874" t="n">
        <v>4417.290000000001</v>
      </c>
      <c r="C25" s="3874" t="s">
        <v>2947</v>
      </c>
      <c r="D25" s="3874" t="n">
        <v>77.30452517267375</v>
      </c>
      <c r="E25" s="3874" t="n">
        <v>3.0</v>
      </c>
      <c r="F25" s="3874" t="n">
        <v>0.6</v>
      </c>
      <c r="G25" s="3874" t="n">
        <v>341.4765060000001</v>
      </c>
      <c r="H25" s="3874" t="n">
        <v>0.01325187</v>
      </c>
      <c r="I25" s="3874" t="n">
        <v>0.002650374</v>
      </c>
      <c r="J25" s="3874" t="s">
        <v>2939</v>
      </c>
    </row>
    <row r="26" spans="1:10" ht="12" customHeight="1" x14ac:dyDescent="0.2">
      <c r="A26" s="992" t="s">
        <v>88</v>
      </c>
      <c r="B26" s="3874" t="n">
        <v>534871.00066</v>
      </c>
      <c r="C26" s="3874" t="s">
        <v>2947</v>
      </c>
      <c r="D26" s="3874" t="n">
        <v>97.11168195128101</v>
      </c>
      <c r="E26" s="3874" t="n">
        <v>1.0</v>
      </c>
      <c r="F26" s="3874" t="n">
        <v>1.48989590253102</v>
      </c>
      <c r="G26" s="3874" t="n">
        <v>51942.22250105734</v>
      </c>
      <c r="H26" s="3874" t="n">
        <v>0.53487100066</v>
      </c>
      <c r="I26" s="3874" t="n">
        <v>0.796902112266</v>
      </c>
      <c r="J26" s="3874" t="s">
        <v>2939</v>
      </c>
    </row>
    <row r="27" spans="1:10" ht="12" customHeight="1" x14ac:dyDescent="0.2">
      <c r="A27" s="992" t="s">
        <v>89</v>
      </c>
      <c r="B27" s="3874" t="n">
        <v>31833.736926606325</v>
      </c>
      <c r="C27" s="3874" t="s">
        <v>2947</v>
      </c>
      <c r="D27" s="3874" t="n">
        <v>55.14696611390741</v>
      </c>
      <c r="E27" s="3874" t="n">
        <v>1.00000000000012</v>
      </c>
      <c r="F27" s="3874" t="n">
        <v>0.09999999999998</v>
      </c>
      <c r="G27" s="3874" t="n">
        <v>1755.534011570602</v>
      </c>
      <c r="H27" s="3874" t="n">
        <v>0.03183373692661</v>
      </c>
      <c r="I27" s="3874" t="n">
        <v>0.00318337369266</v>
      </c>
      <c r="J27" s="3874" t="s">
        <v>2939</v>
      </c>
    </row>
    <row r="28" spans="1:10" ht="12" customHeight="1" x14ac:dyDescent="0.2">
      <c r="A28" s="992" t="s">
        <v>103</v>
      </c>
      <c r="B28" s="3874" t="n">
        <v>1620.75</v>
      </c>
      <c r="C28" s="3874" t="s">
        <v>2947</v>
      </c>
      <c r="D28" s="3874" t="n">
        <v>91.69999999999999</v>
      </c>
      <c r="E28" s="3874" t="n">
        <v>30.0</v>
      </c>
      <c r="F28" s="3874" t="n">
        <v>4.0</v>
      </c>
      <c r="G28" s="3874" t="n">
        <v>148.622775</v>
      </c>
      <c r="H28" s="3874" t="n">
        <v>0.0486225</v>
      </c>
      <c r="I28" s="3874" t="n">
        <v>0.006483</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10937.125</v>
      </c>
      <c r="C30" s="3874" t="s">
        <v>2947</v>
      </c>
      <c r="D30" s="3874" t="n">
        <v>106.03151193755215</v>
      </c>
      <c r="E30" s="3874" t="n">
        <v>28.33219424665989</v>
      </c>
      <c r="F30" s="3874" t="n">
        <v>3.77570888144736</v>
      </c>
      <c r="G30" s="3874" t="n">
        <v>1159.6799</v>
      </c>
      <c r="H30" s="3874" t="n">
        <v>0.30987275</v>
      </c>
      <c r="I30" s="3874" t="n">
        <v>0.0412954</v>
      </c>
      <c r="J30" s="3874" t="s">
        <v>2939</v>
      </c>
    </row>
    <row r="31" spans="1:10" ht="12" customHeight="1" x14ac:dyDescent="0.2">
      <c r="A31" s="3889" t="s">
        <v>2948</v>
      </c>
      <c r="B31" s="3874" t="n">
        <v>583679.9025866063</v>
      </c>
      <c r="C31" s="3874" t="s">
        <v>2947</v>
      </c>
      <c r="D31" s="3872" t="s">
        <v>1185</v>
      </c>
      <c r="E31" s="3872" t="s">
        <v>1185</v>
      </c>
      <c r="F31" s="3872" t="s">
        <v>1185</v>
      </c>
      <c r="G31" s="3874" t="n">
        <v>54187.85579362794</v>
      </c>
      <c r="H31" s="3874" t="n">
        <v>0.93845185758661</v>
      </c>
      <c r="I31" s="3874" t="n">
        <v>0.85051425995866</v>
      </c>
      <c r="J31" s="3874" t="s">
        <v>2939</v>
      </c>
    </row>
    <row r="32">
      <c r="A32" s="3894" t="s">
        <v>2949</v>
      </c>
      <c r="B32" s="3871" t="n">
        <v>4417.290000000001</v>
      </c>
      <c r="C32" s="3874" t="s">
        <v>2947</v>
      </c>
      <c r="D32" s="3874" t="n">
        <v>77.30452517267375</v>
      </c>
      <c r="E32" s="3874" t="n">
        <v>3.0</v>
      </c>
      <c r="F32" s="3874" t="n">
        <v>0.6</v>
      </c>
      <c r="G32" s="3871" t="n">
        <v>341.4765060000001</v>
      </c>
      <c r="H32" s="3871" t="n">
        <v>0.01325187</v>
      </c>
      <c r="I32" s="3871" t="n">
        <v>0.002650374</v>
      </c>
      <c r="J32" s="3871" t="s">
        <v>2939</v>
      </c>
    </row>
    <row r="33">
      <c r="A33" s="3894" t="s">
        <v>2950</v>
      </c>
      <c r="B33" s="3871" t="n">
        <v>534871.00066</v>
      </c>
      <c r="C33" s="3874" t="s">
        <v>2947</v>
      </c>
      <c r="D33" s="3874" t="n">
        <v>97.11168195128101</v>
      </c>
      <c r="E33" s="3874" t="n">
        <v>1.0</v>
      </c>
      <c r="F33" s="3874" t="n">
        <v>1.48989590253102</v>
      </c>
      <c r="G33" s="3871" t="n">
        <v>51942.22250105734</v>
      </c>
      <c r="H33" s="3871" t="n">
        <v>0.53487100066</v>
      </c>
      <c r="I33" s="3871" t="n">
        <v>0.796902112266</v>
      </c>
      <c r="J33" s="3871" t="s">
        <v>2939</v>
      </c>
    </row>
    <row r="34">
      <c r="A34" s="3894" t="s">
        <v>2951</v>
      </c>
      <c r="B34" s="3871" t="n">
        <v>31833.736926606325</v>
      </c>
      <c r="C34" s="3874" t="s">
        <v>2947</v>
      </c>
      <c r="D34" s="3874" t="n">
        <v>55.14696611390741</v>
      </c>
      <c r="E34" s="3874" t="n">
        <v>1.00000000000012</v>
      </c>
      <c r="F34" s="3874" t="n">
        <v>0.09999999999998</v>
      </c>
      <c r="G34" s="3871" t="n">
        <v>1755.534011570602</v>
      </c>
      <c r="H34" s="3871" t="n">
        <v>0.03183373692661</v>
      </c>
      <c r="I34" s="3871" t="n">
        <v>0.00318337369266</v>
      </c>
      <c r="J34" s="3871" t="s">
        <v>2939</v>
      </c>
    </row>
    <row r="35">
      <c r="A35" s="3894" t="s">
        <v>2952</v>
      </c>
      <c r="B35" s="3871" t="n">
        <v>1620.75</v>
      </c>
      <c r="C35" s="3874" t="s">
        <v>2947</v>
      </c>
      <c r="D35" s="3874" t="n">
        <v>91.69999999999999</v>
      </c>
      <c r="E35" s="3874" t="n">
        <v>30.0</v>
      </c>
      <c r="F35" s="3874" t="n">
        <v>4.0</v>
      </c>
      <c r="G35" s="3871" t="n">
        <v>148.622775</v>
      </c>
      <c r="H35" s="3871" t="n">
        <v>0.0486225</v>
      </c>
      <c r="I35" s="3871" t="n">
        <v>0.006483</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10937.125</v>
      </c>
      <c r="C37" s="3874" t="s">
        <v>2947</v>
      </c>
      <c r="D37" s="3874" t="n">
        <v>106.03151193755215</v>
      </c>
      <c r="E37" s="3874" t="n">
        <v>28.33219424665989</v>
      </c>
      <c r="F37" s="3874" t="n">
        <v>3.77570888144736</v>
      </c>
      <c r="G37" s="3871" t="n">
        <v>1159.6799</v>
      </c>
      <c r="H37" s="3871" t="n">
        <v>0.30987275</v>
      </c>
      <c r="I37" s="3871" t="n">
        <v>0.0412954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15857.93934460043</v>
      </c>
      <c r="C52" s="3874" t="s">
        <v>2947</v>
      </c>
      <c r="D52" s="3872" t="s">
        <v>1185</v>
      </c>
      <c r="E52" s="3872" t="s">
        <v>1185</v>
      </c>
      <c r="F52" s="3872" t="s">
        <v>1185</v>
      </c>
      <c r="G52" s="3874" t="n">
        <v>960.8436282555954</v>
      </c>
      <c r="H52" s="3874" t="n">
        <v>0.0248838393446</v>
      </c>
      <c r="I52" s="3874" t="n">
        <v>0.00384226893446</v>
      </c>
      <c r="J52" s="3874" t="s">
        <v>2939</v>
      </c>
    </row>
    <row r="53" spans="1:10" ht="12" customHeight="1" x14ac:dyDescent="0.2">
      <c r="A53" s="992" t="s">
        <v>87</v>
      </c>
      <c r="B53" s="3871" t="n">
        <v>11416.4</v>
      </c>
      <c r="C53" s="3874" t="s">
        <v>2947</v>
      </c>
      <c r="D53" s="3874" t="n">
        <v>62.70857788140998</v>
      </c>
      <c r="E53" s="3874" t="n">
        <v>1.79060824778389</v>
      </c>
      <c r="F53" s="3874" t="n">
        <v>0.29765206194597</v>
      </c>
      <c r="G53" s="3871" t="n">
        <v>715.9062085253289</v>
      </c>
      <c r="H53" s="3871" t="n">
        <v>0.0204423</v>
      </c>
      <c r="I53" s="3871" t="n">
        <v>0.003398115</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4441.53934460043</v>
      </c>
      <c r="C55" s="3874" t="s">
        <v>2947</v>
      </c>
      <c r="D55" s="3874" t="n">
        <v>55.14696611390741</v>
      </c>
      <c r="E55" s="3874" t="n">
        <v>0.9999999999999</v>
      </c>
      <c r="F55" s="3874" t="n">
        <v>0.09999999999999</v>
      </c>
      <c r="G55" s="3871" t="n">
        <v>244.93741973026644</v>
      </c>
      <c r="H55" s="3871" t="n">
        <v>0.0044415393446</v>
      </c>
      <c r="I55" s="3871" t="n">
        <v>4.4415393446E-4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67251.71364368225</v>
      </c>
      <c r="C59" s="3874" t="s">
        <v>2947</v>
      </c>
      <c r="D59" s="3872" t="s">
        <v>1185</v>
      </c>
      <c r="E59" s="3872" t="s">
        <v>1185</v>
      </c>
      <c r="F59" s="3872" t="s">
        <v>1185</v>
      </c>
      <c r="G59" s="3874" t="n">
        <v>6087.135157160262</v>
      </c>
      <c r="H59" s="3874" t="n">
        <v>0.06878531364368</v>
      </c>
      <c r="I59" s="3874" t="n">
        <v>0.05744424507989</v>
      </c>
      <c r="J59" s="3874" t="s">
        <v>2939</v>
      </c>
    </row>
    <row r="60" spans="1:10" ht="12" customHeight="1" x14ac:dyDescent="0.2">
      <c r="A60" s="987" t="s">
        <v>87</v>
      </c>
      <c r="B60" s="3874" t="n">
        <v>766.8</v>
      </c>
      <c r="C60" s="3874" t="s">
        <v>2947</v>
      </c>
      <c r="D60" s="3874" t="n">
        <v>74.1</v>
      </c>
      <c r="E60" s="3874" t="n">
        <v>3.0</v>
      </c>
      <c r="F60" s="3874" t="n">
        <v>0.6</v>
      </c>
      <c r="G60" s="3874" t="n">
        <v>56.81987999999999</v>
      </c>
      <c r="H60" s="3874" t="n">
        <v>0.0023004</v>
      </c>
      <c r="I60" s="3874" t="n">
        <v>4.6008E-4</v>
      </c>
      <c r="J60" s="3874" t="s">
        <v>2939</v>
      </c>
    </row>
    <row r="61" spans="1:10" ht="12" customHeight="1" x14ac:dyDescent="0.2">
      <c r="A61" s="987" t="s">
        <v>88</v>
      </c>
      <c r="B61" s="3874" t="n">
        <v>66198.21412937935</v>
      </c>
      <c r="C61" s="3874" t="s">
        <v>2947</v>
      </c>
      <c r="D61" s="3874" t="n">
        <v>90.8559958582151</v>
      </c>
      <c r="E61" s="3874" t="n">
        <v>1.00000000000001</v>
      </c>
      <c r="F61" s="3874" t="n">
        <v>0.86037812163852</v>
      </c>
      <c r="G61" s="3874" t="n">
        <v>6014.504668760126</v>
      </c>
      <c r="H61" s="3874" t="n">
        <v>0.06619821412938</v>
      </c>
      <c r="I61" s="3874" t="n">
        <v>0.05695549512846</v>
      </c>
      <c r="J61" s="3874" t="s">
        <v>2939</v>
      </c>
    </row>
    <row r="62" spans="1:10" ht="12" customHeight="1" x14ac:dyDescent="0.2">
      <c r="A62" s="987" t="s">
        <v>89</v>
      </c>
      <c r="B62" s="3874" t="n">
        <v>286.69951430288904</v>
      </c>
      <c r="C62" s="3874" t="s">
        <v>2947</v>
      </c>
      <c r="D62" s="3874" t="n">
        <v>55.14696611390743</v>
      </c>
      <c r="E62" s="3874" t="n">
        <v>0.99999999998992</v>
      </c>
      <c r="F62" s="3874" t="n">
        <v>0.09999999999899</v>
      </c>
      <c r="G62" s="3874" t="n">
        <v>15.81060840013514</v>
      </c>
      <c r="H62" s="3874" t="n">
        <v>2.866995143E-4</v>
      </c>
      <c r="I62" s="3874" t="n">
        <v>2.866995143E-5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67251.71364368225</v>
      </c>
      <c r="C66" s="3874" t="s">
        <v>2947</v>
      </c>
      <c r="D66" s="3872" t="s">
        <v>1185</v>
      </c>
      <c r="E66" s="3872" t="s">
        <v>1185</v>
      </c>
      <c r="F66" s="3872" t="s">
        <v>1185</v>
      </c>
      <c r="G66" s="3874" t="n">
        <v>6087.135157160262</v>
      </c>
      <c r="H66" s="3874" t="n">
        <v>0.06878531364368</v>
      </c>
      <c r="I66" s="3874" t="n">
        <v>0.05744424507989</v>
      </c>
      <c r="J66" s="3874" t="s">
        <v>2939</v>
      </c>
    </row>
    <row r="67">
      <c r="A67" s="3894" t="s">
        <v>2949</v>
      </c>
      <c r="B67" s="3871" t="n">
        <v>766.8</v>
      </c>
      <c r="C67" s="3874" t="s">
        <v>2947</v>
      </c>
      <c r="D67" s="3874" t="n">
        <v>74.1</v>
      </c>
      <c r="E67" s="3874" t="n">
        <v>3.0</v>
      </c>
      <c r="F67" s="3874" t="n">
        <v>0.6</v>
      </c>
      <c r="G67" s="3871" t="n">
        <v>56.81987999999999</v>
      </c>
      <c r="H67" s="3871" t="n">
        <v>0.0023004</v>
      </c>
      <c r="I67" s="3871" t="n">
        <v>4.6008E-4</v>
      </c>
      <c r="J67" s="3871" t="s">
        <v>2939</v>
      </c>
    </row>
    <row r="68">
      <c r="A68" s="3894" t="s">
        <v>2950</v>
      </c>
      <c r="B68" s="3871" t="n">
        <v>66198.21412937935</v>
      </c>
      <c r="C68" s="3874" t="s">
        <v>2947</v>
      </c>
      <c r="D68" s="3874" t="n">
        <v>90.8559958582151</v>
      </c>
      <c r="E68" s="3874" t="n">
        <v>1.00000000000001</v>
      </c>
      <c r="F68" s="3874" t="n">
        <v>0.86037812163852</v>
      </c>
      <c r="G68" s="3871" t="n">
        <v>6014.504668760126</v>
      </c>
      <c r="H68" s="3871" t="n">
        <v>0.06619821412938</v>
      </c>
      <c r="I68" s="3871" t="n">
        <v>0.05695549512846</v>
      </c>
      <c r="J68" s="3871" t="s">
        <v>2939</v>
      </c>
    </row>
    <row r="69">
      <c r="A69" s="3894" t="s">
        <v>2951</v>
      </c>
      <c r="B69" s="3871" t="n">
        <v>286.69951430288904</v>
      </c>
      <c r="C69" s="3874" t="s">
        <v>2947</v>
      </c>
      <c r="D69" s="3874" t="n">
        <v>55.14696611390743</v>
      </c>
      <c r="E69" s="3874" t="n">
        <v>0.99999999998992</v>
      </c>
      <c r="F69" s="3874" t="n">
        <v>0.09999999999899</v>
      </c>
      <c r="G69" s="3871" t="n">
        <v>15.81060840013514</v>
      </c>
      <c r="H69" s="3871" t="n">
        <v>2.866995143E-4</v>
      </c>
      <c r="I69" s="3871" t="n">
        <v>2.866995143E-5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242465.461650225</v>
      </c>
      <c r="C9" s="3874" t="s">
        <v>2947</v>
      </c>
      <c r="D9" s="3872" t="s">
        <v>1185</v>
      </c>
      <c r="E9" s="3872" t="s">
        <v>1185</v>
      </c>
      <c r="F9" s="3872" t="s">
        <v>1185</v>
      </c>
      <c r="G9" s="3874" t="n">
        <v>16075.287706783869</v>
      </c>
      <c r="H9" s="3874" t="n">
        <v>1.82254477276474</v>
      </c>
      <c r="I9" s="3874" t="n">
        <v>0.2566814762495</v>
      </c>
      <c r="J9" s="3874" t="s">
        <v>2939</v>
      </c>
    </row>
    <row r="10" spans="1:10" ht="12" customHeight="1" x14ac:dyDescent="0.2">
      <c r="A10" s="1017" t="s">
        <v>87</v>
      </c>
      <c r="B10" s="3874" t="n">
        <v>14471.710846031747</v>
      </c>
      <c r="C10" s="3874" t="s">
        <v>2947</v>
      </c>
      <c r="D10" s="3874" t="n">
        <v>75.49389174008886</v>
      </c>
      <c r="E10" s="3874" t="n">
        <v>2.93650303672926</v>
      </c>
      <c r="F10" s="3874" t="n">
        <v>0.58412575918195</v>
      </c>
      <c r="G10" s="3874" t="n">
        <v>1092.5257719041904</v>
      </c>
      <c r="H10" s="3874" t="n">
        <v>0.04249622284604</v>
      </c>
      <c r="I10" s="3874" t="n">
        <v>0.0084532990846</v>
      </c>
      <c r="J10" s="3874" t="s">
        <v>2939</v>
      </c>
    </row>
    <row r="11" spans="1:10" ht="12" customHeight="1" x14ac:dyDescent="0.2">
      <c r="A11" s="1017" t="s">
        <v>88</v>
      </c>
      <c r="B11" s="3874" t="n">
        <v>97437.51269062064</v>
      </c>
      <c r="C11" s="3874" t="s">
        <v>2947</v>
      </c>
      <c r="D11" s="3874" t="n">
        <v>91.47074202759919</v>
      </c>
      <c r="E11" s="3874" t="n">
        <v>9.13536570490488</v>
      </c>
      <c r="F11" s="3874" t="n">
        <v>1.36550133187418</v>
      </c>
      <c r="G11" s="3874" t="n">
        <v>8912.68158713468</v>
      </c>
      <c r="H11" s="3874" t="n">
        <v>0.89012731180513</v>
      </c>
      <c r="I11" s="3874" t="n">
        <v>0.13305105335355</v>
      </c>
      <c r="J11" s="3874" t="s">
        <v>2939</v>
      </c>
    </row>
    <row r="12" spans="1:10" ht="12" customHeight="1" x14ac:dyDescent="0.2">
      <c r="A12" s="1017" t="s">
        <v>89</v>
      </c>
      <c r="B12" s="3874" t="n">
        <v>102432.23811357262</v>
      </c>
      <c r="C12" s="3874" t="s">
        <v>2947</v>
      </c>
      <c r="D12" s="3874" t="n">
        <v>55.14696611390741</v>
      </c>
      <c r="E12" s="3874" t="n">
        <v>0.99999999999997</v>
      </c>
      <c r="F12" s="3874" t="n">
        <v>0.10000000000003</v>
      </c>
      <c r="G12" s="3874" t="n">
        <v>5648.827164220884</v>
      </c>
      <c r="H12" s="3874" t="n">
        <v>0.10243223811357</v>
      </c>
      <c r="I12" s="3874" t="n">
        <v>0.01024322381136</v>
      </c>
      <c r="J12" s="3874" t="s">
        <v>2939</v>
      </c>
    </row>
    <row r="13" spans="1:10" ht="12" customHeight="1" x14ac:dyDescent="0.2">
      <c r="A13" s="1017" t="s">
        <v>90</v>
      </c>
      <c r="B13" s="3874" t="n">
        <v>5594.0</v>
      </c>
      <c r="C13" s="3874" t="s">
        <v>2947</v>
      </c>
      <c r="D13" s="3874" t="n">
        <v>75.30446612872959</v>
      </c>
      <c r="E13" s="3874" t="n">
        <v>30.0</v>
      </c>
      <c r="F13" s="3874" t="n">
        <v>4.0</v>
      </c>
      <c r="G13" s="3874" t="n">
        <v>421.25318352411335</v>
      </c>
      <c r="H13" s="3874" t="n">
        <v>0.16782</v>
      </c>
      <c r="I13" s="3874" t="n">
        <v>0.022376</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22530.0</v>
      </c>
      <c r="C15" s="3874" t="s">
        <v>2947</v>
      </c>
      <c r="D15" s="3874" t="n">
        <v>107.05998224589437</v>
      </c>
      <c r="E15" s="3874" t="n">
        <v>27.50417221482468</v>
      </c>
      <c r="F15" s="3874" t="n">
        <v>3.66435419440701</v>
      </c>
      <c r="G15" s="3874" t="n">
        <v>2412.0614</v>
      </c>
      <c r="H15" s="3874" t="n">
        <v>0.619669</v>
      </c>
      <c r="I15" s="3874" t="n">
        <v>0.08255789999999</v>
      </c>
      <c r="J15" s="3874" t="s">
        <v>2939</v>
      </c>
    </row>
    <row r="16" spans="1:10" ht="12" customHeight="1" x14ac:dyDescent="0.2">
      <c r="A16" s="1019" t="s">
        <v>23</v>
      </c>
      <c r="B16" s="3874" t="n">
        <v>56318.602625927466</v>
      </c>
      <c r="C16" s="3874" t="s">
        <v>2947</v>
      </c>
      <c r="D16" s="3872" t="s">
        <v>1185</v>
      </c>
      <c r="E16" s="3872" t="s">
        <v>1185</v>
      </c>
      <c r="F16" s="3872" t="s">
        <v>1185</v>
      </c>
      <c r="G16" s="3874" t="n">
        <v>4446.377040820179</v>
      </c>
      <c r="H16" s="3874" t="n">
        <v>0.36449213311226</v>
      </c>
      <c r="I16" s="3874" t="n">
        <v>0.05384621184381</v>
      </c>
      <c r="J16" s="3874" t="s">
        <v>2939</v>
      </c>
    </row>
    <row r="17" spans="1:10" ht="12" customHeight="1" x14ac:dyDescent="0.2">
      <c r="A17" s="1017" t="s">
        <v>87</v>
      </c>
      <c r="B17" s="3871" t="n">
        <v>1462.4832647727274</v>
      </c>
      <c r="C17" s="3874" t="s">
        <v>2947</v>
      </c>
      <c r="D17" s="3874" t="n">
        <v>77.4</v>
      </c>
      <c r="E17" s="3874" t="n">
        <v>3.00000000000124</v>
      </c>
      <c r="F17" s="3874" t="n">
        <v>0.59999999999751</v>
      </c>
      <c r="G17" s="3871" t="n">
        <v>113.1962046934091</v>
      </c>
      <c r="H17" s="3871" t="n">
        <v>0.00438744979432</v>
      </c>
      <c r="I17" s="3871" t="n">
        <v>8.7748995886E-4</v>
      </c>
      <c r="J17" s="3871" t="s">
        <v>2939</v>
      </c>
    </row>
    <row r="18" spans="1:10" ht="12" customHeight="1" x14ac:dyDescent="0.2">
      <c r="A18" s="1017" t="s">
        <v>88</v>
      </c>
      <c r="B18" s="3871" t="n">
        <v>42126.46455657612</v>
      </c>
      <c r="C18" s="3874" t="s">
        <v>2947</v>
      </c>
      <c r="D18" s="3874" t="n">
        <v>86.19709800475275</v>
      </c>
      <c r="E18" s="3874" t="n">
        <v>8.24600478985919</v>
      </c>
      <c r="F18" s="3874" t="n">
        <v>1.22715630064475</v>
      </c>
      <c r="G18" s="3871" t="n">
        <v>3631.1789939769346</v>
      </c>
      <c r="H18" s="3871" t="n">
        <v>0.34737502851336</v>
      </c>
      <c r="I18" s="3871" t="n">
        <v>0.05169575640449</v>
      </c>
      <c r="J18" s="3871" t="s">
        <v>2939</v>
      </c>
    </row>
    <row r="19" spans="1:10" ht="12" customHeight="1" x14ac:dyDescent="0.2">
      <c r="A19" s="1017" t="s">
        <v>89</v>
      </c>
      <c r="B19" s="3871" t="n">
        <v>12729.654804578618</v>
      </c>
      <c r="C19" s="3874" t="s">
        <v>2947</v>
      </c>
      <c r="D19" s="3874" t="n">
        <v>55.14696611390741</v>
      </c>
      <c r="E19" s="3874" t="n">
        <v>1.00000000000011</v>
      </c>
      <c r="F19" s="3874" t="n">
        <v>0.10000000000017</v>
      </c>
      <c r="G19" s="3871" t="n">
        <v>702.0018421498357</v>
      </c>
      <c r="H19" s="3871" t="n">
        <v>0.01272965480458</v>
      </c>
      <c r="I19" s="3871" t="n">
        <v>0.00127296548046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1849.5040698052987</v>
      </c>
      <c r="C23" s="3874" t="s">
        <v>2947</v>
      </c>
      <c r="D23" s="3872" t="s">
        <v>1185</v>
      </c>
      <c r="E23" s="3872" t="s">
        <v>1185</v>
      </c>
      <c r="F23" s="3872" t="s">
        <v>1185</v>
      </c>
      <c r="G23" s="3874" t="n">
        <v>111.20542507651523</v>
      </c>
      <c r="H23" s="3874" t="n">
        <v>0.00347277162671</v>
      </c>
      <c r="I23" s="3874" t="n">
        <v>4.3745869361E-4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180.3630618775198</v>
      </c>
      <c r="C25" s="3874" t="s">
        <v>2947</v>
      </c>
      <c r="D25" s="3874" t="n">
        <v>106.21555363701927</v>
      </c>
      <c r="E25" s="3874" t="n">
        <v>10.00000000002662</v>
      </c>
      <c r="F25" s="3874" t="n">
        <v>1.50000000002063</v>
      </c>
      <c r="G25" s="3871" t="n">
        <v>19.15736247298873</v>
      </c>
      <c r="H25" s="3871" t="n">
        <v>0.00180363061878</v>
      </c>
      <c r="I25" s="3871" t="n">
        <v>2.7054459282E-4</v>
      </c>
      <c r="J25" s="3871" t="s">
        <v>2939</v>
      </c>
    </row>
    <row r="26" spans="1:10" ht="12" customHeight="1" x14ac:dyDescent="0.2">
      <c r="A26" s="1017" t="s">
        <v>89</v>
      </c>
      <c r="B26" s="3871" t="n">
        <v>1669.141007927779</v>
      </c>
      <c r="C26" s="3874" t="s">
        <v>2947</v>
      </c>
      <c r="D26" s="3874" t="n">
        <v>55.14696611390741</v>
      </c>
      <c r="E26" s="3874" t="n">
        <v>1.00000000000133</v>
      </c>
      <c r="F26" s="3874" t="n">
        <v>0.09999999999834</v>
      </c>
      <c r="G26" s="3871" t="n">
        <v>92.04806260352649</v>
      </c>
      <c r="H26" s="3871" t="n">
        <v>0.00166914100793</v>
      </c>
      <c r="I26" s="3871" t="n">
        <v>1.6691410079E-4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44183.903039935234</v>
      </c>
      <c r="C30" s="3874" t="s">
        <v>2947</v>
      </c>
      <c r="D30" s="3872" t="s">
        <v>1185</v>
      </c>
      <c r="E30" s="3872" t="s">
        <v>1185</v>
      </c>
      <c r="F30" s="3872" t="s">
        <v>1185</v>
      </c>
      <c r="G30" s="3874" t="n">
        <v>3861.43202685301</v>
      </c>
      <c r="H30" s="3874" t="n">
        <v>0.34423360383135</v>
      </c>
      <c r="I30" s="3874" t="n">
        <v>0.05156527336451</v>
      </c>
      <c r="J30" s="3874" t="s">
        <v>2939</v>
      </c>
    </row>
    <row r="31" spans="1:10" ht="12" customHeight="1" x14ac:dyDescent="0.2">
      <c r="A31" s="1017" t="s">
        <v>87</v>
      </c>
      <c r="B31" s="3871" t="n">
        <v>2501.392021590909</v>
      </c>
      <c r="C31" s="3874" t="s">
        <v>2947</v>
      </c>
      <c r="D31" s="3874" t="n">
        <v>77.4</v>
      </c>
      <c r="E31" s="3874" t="n">
        <v>2.99999999999891</v>
      </c>
      <c r="F31" s="3874" t="n">
        <v>0.59999999999818</v>
      </c>
      <c r="G31" s="3871" t="n">
        <v>193.60774247113636</v>
      </c>
      <c r="H31" s="3871" t="n">
        <v>0.00750417606477</v>
      </c>
      <c r="I31" s="3871" t="n">
        <v>0.00150083521295</v>
      </c>
      <c r="J31" s="3871" t="s">
        <v>2939</v>
      </c>
    </row>
    <row r="32" spans="1:10" ht="12" customHeight="1" x14ac:dyDescent="0.2">
      <c r="A32" s="1017" t="s">
        <v>88</v>
      </c>
      <c r="B32" s="3871" t="n">
        <v>32782.99074980429</v>
      </c>
      <c r="C32" s="3874" t="s">
        <v>2947</v>
      </c>
      <c r="D32" s="3874" t="n">
        <v>97.11951185488</v>
      </c>
      <c r="E32" s="3874" t="n">
        <v>9.99999999999991</v>
      </c>
      <c r="F32" s="3874" t="n">
        <v>1.50000000000011</v>
      </c>
      <c r="G32" s="3871" t="n">
        <v>3183.868058764039</v>
      </c>
      <c r="H32" s="3871" t="n">
        <v>0.32782990749804</v>
      </c>
      <c r="I32" s="3871" t="n">
        <v>0.04917448612471</v>
      </c>
      <c r="J32" s="3871" t="s">
        <v>2939</v>
      </c>
    </row>
    <row r="33" spans="1:10" ht="12" customHeight="1" x14ac:dyDescent="0.2">
      <c r="A33" s="1017" t="s">
        <v>89</v>
      </c>
      <c r="B33" s="3871" t="n">
        <v>8775.754311093227</v>
      </c>
      <c r="C33" s="3874" t="s">
        <v>2947</v>
      </c>
      <c r="D33" s="3874" t="n">
        <v>55.14696611390741</v>
      </c>
      <c r="E33" s="3874" t="n">
        <v>0.99999999999963</v>
      </c>
      <c r="F33" s="3874" t="n">
        <v>0.10000000000008</v>
      </c>
      <c r="G33" s="3871" t="n">
        <v>483.95622561783506</v>
      </c>
      <c r="H33" s="3871" t="n">
        <v>0.00877575431109</v>
      </c>
      <c r="I33" s="3871" t="n">
        <v>8.7757543111E-4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123.76595744680851</v>
      </c>
      <c r="C36" s="3874" t="s">
        <v>2947</v>
      </c>
      <c r="D36" s="3874" t="n">
        <v>54.59999999999996</v>
      </c>
      <c r="E36" s="3874" t="n">
        <v>1.00000000002579</v>
      </c>
      <c r="F36" s="3874" t="n">
        <v>0.09999999996218</v>
      </c>
      <c r="G36" s="3871" t="n">
        <v>6.75762127659574</v>
      </c>
      <c r="H36" s="3871" t="n">
        <v>1.2376595745E-4</v>
      </c>
      <c r="I36" s="3871" t="n">
        <v>1.237659574E-5</v>
      </c>
      <c r="J36" s="3871" t="s">
        <v>2939</v>
      </c>
    </row>
    <row r="37" spans="1:10" ht="12" customHeight="1" x14ac:dyDescent="0.2">
      <c r="A37" s="1019" t="s">
        <v>26</v>
      </c>
      <c r="B37" s="3874" t="n">
        <v>21482.58550637148</v>
      </c>
      <c r="C37" s="3874" t="s">
        <v>2947</v>
      </c>
      <c r="D37" s="3872" t="s">
        <v>1185</v>
      </c>
      <c r="E37" s="3872" t="s">
        <v>1185</v>
      </c>
      <c r="F37" s="3872" t="s">
        <v>1185</v>
      </c>
      <c r="G37" s="3874" t="n">
        <v>644.2230100884505</v>
      </c>
      <c r="H37" s="3874" t="n">
        <v>0.42426959939399</v>
      </c>
      <c r="I37" s="3874" t="n">
        <v>0.05716785733319</v>
      </c>
      <c r="J37" s="3874" t="s">
        <v>2939</v>
      </c>
    </row>
    <row r="38" spans="1:10" ht="12" customHeight="1" x14ac:dyDescent="0.2">
      <c r="A38" s="1017" t="s">
        <v>87</v>
      </c>
      <c r="B38" s="3871" t="n">
        <v>922.9018909090909</v>
      </c>
      <c r="C38" s="3874" t="s">
        <v>2947</v>
      </c>
      <c r="D38" s="3874" t="n">
        <v>77.4</v>
      </c>
      <c r="E38" s="3874" t="n">
        <v>3.00000000000296</v>
      </c>
      <c r="F38" s="3874" t="n">
        <v>0.60000000000493</v>
      </c>
      <c r="G38" s="3871" t="n">
        <v>71.43260635636364</v>
      </c>
      <c r="H38" s="3871" t="n">
        <v>0.00276870567273</v>
      </c>
      <c r="I38" s="3871" t="n">
        <v>5.5374113455E-4</v>
      </c>
      <c r="J38" s="3871" t="s">
        <v>2939</v>
      </c>
    </row>
    <row r="39" spans="1:10" ht="12" customHeight="1" x14ac:dyDescent="0.2">
      <c r="A39" s="1017" t="s">
        <v>88</v>
      </c>
      <c r="B39" s="3871" t="n">
        <v>3366.4668842131405</v>
      </c>
      <c r="C39" s="3874" t="s">
        <v>2947</v>
      </c>
      <c r="D39" s="3874" t="n">
        <v>97.86481028186662</v>
      </c>
      <c r="E39" s="3874" t="n">
        <v>9.99999999999958</v>
      </c>
      <c r="F39" s="3874" t="n">
        <v>1.50000000000009</v>
      </c>
      <c r="G39" s="3871" t="n">
        <v>329.4586429437057</v>
      </c>
      <c r="H39" s="3871" t="n">
        <v>0.03366466884213</v>
      </c>
      <c r="I39" s="3871" t="n">
        <v>0.00504970032632</v>
      </c>
      <c r="J39" s="3871" t="s">
        <v>2939</v>
      </c>
    </row>
    <row r="40" spans="1:10" ht="12" customHeight="1" x14ac:dyDescent="0.2">
      <c r="A40" s="1017" t="s">
        <v>89</v>
      </c>
      <c r="B40" s="3871" t="n">
        <v>4412.423346839669</v>
      </c>
      <c r="C40" s="3874" t="s">
        <v>2947</v>
      </c>
      <c r="D40" s="3874" t="n">
        <v>55.14696611390741</v>
      </c>
      <c r="E40" s="3874" t="n">
        <v>1.00000000000008</v>
      </c>
      <c r="F40" s="3874" t="n">
        <v>0.0999999999991</v>
      </c>
      <c r="G40" s="3871" t="n">
        <v>243.33176078838113</v>
      </c>
      <c r="H40" s="3871" t="n">
        <v>0.00441242334684</v>
      </c>
      <c r="I40" s="3871" t="n">
        <v>4.4124233468E-4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12780.793384409582</v>
      </c>
      <c r="C43" s="3874" t="s">
        <v>2947</v>
      </c>
      <c r="D43" s="3874" t="n">
        <v>112.00000000000001</v>
      </c>
      <c r="E43" s="3874" t="n">
        <v>30.0000000000002</v>
      </c>
      <c r="F43" s="3874" t="n">
        <v>4.00000000000013</v>
      </c>
      <c r="G43" s="3871" t="n">
        <v>1431.4488590538733</v>
      </c>
      <c r="H43" s="3871" t="n">
        <v>0.38342380153229</v>
      </c>
      <c r="I43" s="3871" t="n">
        <v>0.05112317353764</v>
      </c>
      <c r="J43" s="3871" t="s">
        <v>2939</v>
      </c>
    </row>
    <row r="44" spans="1:10" ht="12" customHeight="1" x14ac:dyDescent="0.2">
      <c r="A44" s="1019" t="s">
        <v>27</v>
      </c>
      <c r="B44" s="3874" t="n">
        <v>17786.589462528384</v>
      </c>
      <c r="C44" s="3874" t="s">
        <v>2947</v>
      </c>
      <c r="D44" s="3872" t="s">
        <v>1185</v>
      </c>
      <c r="E44" s="3872" t="s">
        <v>1185</v>
      </c>
      <c r="F44" s="3872" t="s">
        <v>1185</v>
      </c>
      <c r="G44" s="3874" t="n">
        <v>1003.5396622985168</v>
      </c>
      <c r="H44" s="3874" t="n">
        <v>0.04139952580474</v>
      </c>
      <c r="I44" s="3874" t="n">
        <v>0.00561666948393</v>
      </c>
      <c r="J44" s="3874" t="s">
        <v>2939</v>
      </c>
    </row>
    <row r="45" spans="1:10" ht="12" customHeight="1" x14ac:dyDescent="0.2">
      <c r="A45" s="1017" t="s">
        <v>87</v>
      </c>
      <c r="B45" s="3871" t="n">
        <v>1305.0821692063491</v>
      </c>
      <c r="C45" s="3874" t="s">
        <v>2947</v>
      </c>
      <c r="D45" s="3874" t="n">
        <v>76.37178771774241</v>
      </c>
      <c r="E45" s="3874" t="n">
        <v>2.85917979515358</v>
      </c>
      <c r="F45" s="3874" t="n">
        <v>0.56479494878721</v>
      </c>
      <c r="G45" s="3871" t="n">
        <v>99.67145838083808</v>
      </c>
      <c r="H45" s="3871" t="n">
        <v>0.00373146456921</v>
      </c>
      <c r="I45" s="3871" t="n">
        <v>7.3710381692E-4</v>
      </c>
      <c r="J45" s="3871" t="s">
        <v>2939</v>
      </c>
    </row>
    <row r="46" spans="1:10" ht="12" customHeight="1" x14ac:dyDescent="0.2">
      <c r="A46" s="1017" t="s">
        <v>88</v>
      </c>
      <c r="B46" s="3871" t="n">
        <v>2015.1768760625264</v>
      </c>
      <c r="C46" s="3874" t="s">
        <v>2947</v>
      </c>
      <c r="D46" s="3874" t="n">
        <v>97.29803410549607</v>
      </c>
      <c r="E46" s="3874" t="n">
        <v>10.00000000000235</v>
      </c>
      <c r="F46" s="3874" t="n">
        <v>1.49999999999812</v>
      </c>
      <c r="G46" s="3871" t="n">
        <v>196.07274841573872</v>
      </c>
      <c r="H46" s="3871" t="n">
        <v>0.02015176876063</v>
      </c>
      <c r="I46" s="3871" t="n">
        <v>0.00302276531409</v>
      </c>
      <c r="J46" s="3871" t="s">
        <v>2939</v>
      </c>
    </row>
    <row r="47" spans="1:10" ht="12" customHeight="1" x14ac:dyDescent="0.2">
      <c r="A47" s="1017" t="s">
        <v>89</v>
      </c>
      <c r="B47" s="3871" t="n">
        <v>12834.712503312896</v>
      </c>
      <c r="C47" s="3874" t="s">
        <v>2947</v>
      </c>
      <c r="D47" s="3874" t="n">
        <v>55.1469661139074</v>
      </c>
      <c r="E47" s="3874" t="n">
        <v>0.99999999999977</v>
      </c>
      <c r="F47" s="3874" t="n">
        <v>0.0999999999999</v>
      </c>
      <c r="G47" s="3871" t="n">
        <v>707.79545550194</v>
      </c>
      <c r="H47" s="3871" t="n">
        <v>0.01283471250331</v>
      </c>
      <c r="I47" s="3871" t="n">
        <v>0.00128347125033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1631.6179139466105</v>
      </c>
      <c r="C50" s="3874" t="s">
        <v>2947</v>
      </c>
      <c r="D50" s="3874" t="n">
        <v>58.29989897783284</v>
      </c>
      <c r="E50" s="3874" t="n">
        <v>2.86928694002019</v>
      </c>
      <c r="F50" s="3874" t="n">
        <v>0.35138686434449</v>
      </c>
      <c r="G50" s="3871" t="n">
        <v>95.12315955350975</v>
      </c>
      <c r="H50" s="3871" t="n">
        <v>0.00468157997159</v>
      </c>
      <c r="I50" s="3871" t="n">
        <v>5.7332910259E-4</v>
      </c>
      <c r="J50" s="3871" t="s">
        <v>2939</v>
      </c>
    </row>
    <row r="51" spans="1:10" ht="12" customHeight="1" x14ac:dyDescent="0.2">
      <c r="A51" s="1019" t="s">
        <v>28</v>
      </c>
      <c r="B51" s="3874" t="n">
        <v>49028.21797933145</v>
      </c>
      <c r="C51" s="3874" t="s">
        <v>2947</v>
      </c>
      <c r="D51" s="3872" t="s">
        <v>1185</v>
      </c>
      <c r="E51" s="3872" t="s">
        <v>1185</v>
      </c>
      <c r="F51" s="3872" t="s">
        <v>1185</v>
      </c>
      <c r="G51" s="3874" t="n">
        <v>3308.426817197673</v>
      </c>
      <c r="H51" s="3874" t="n">
        <v>0.32387812184328</v>
      </c>
      <c r="I51" s="3874" t="n">
        <v>0.04446747558384</v>
      </c>
      <c r="J51" s="3874" t="s">
        <v>2939</v>
      </c>
    </row>
    <row r="52" spans="1:10" ht="12.75" customHeight="1" x14ac:dyDescent="0.2">
      <c r="A52" s="1017" t="s">
        <v>87</v>
      </c>
      <c r="B52" s="3871" t="n">
        <v>1477.2588555699856</v>
      </c>
      <c r="C52" s="3874" t="s">
        <v>2947</v>
      </c>
      <c r="D52" s="3874" t="n">
        <v>75.80967511761716</v>
      </c>
      <c r="E52" s="3874" t="n">
        <v>2.87559259657371</v>
      </c>
      <c r="F52" s="3874" t="n">
        <v>0.56889814914376</v>
      </c>
      <c r="G52" s="3871" t="n">
        <v>111.99051390538354</v>
      </c>
      <c r="H52" s="3871" t="n">
        <v>0.0042479946283</v>
      </c>
      <c r="I52" s="3871" t="n">
        <v>8.4040982874E-4</v>
      </c>
      <c r="J52" s="3871" t="s">
        <v>2939</v>
      </c>
    </row>
    <row r="53" spans="1:10" ht="12" customHeight="1" x14ac:dyDescent="0.2">
      <c r="A53" s="1017" t="s">
        <v>88</v>
      </c>
      <c r="B53" s="3871" t="n">
        <v>12199.284526521598</v>
      </c>
      <c r="C53" s="3874" t="s">
        <v>2947</v>
      </c>
      <c r="D53" s="3874" t="n">
        <v>93.21092760707003</v>
      </c>
      <c r="E53" s="3874" t="n">
        <v>9.87690403112238</v>
      </c>
      <c r="F53" s="3874" t="n">
        <v>1.48085173817493</v>
      </c>
      <c r="G53" s="3871" t="n">
        <v>1137.1066268596544</v>
      </c>
      <c r="H53" s="3871" t="n">
        <v>0.12049116251681</v>
      </c>
      <c r="I53" s="3871" t="n">
        <v>0.01806533169559</v>
      </c>
      <c r="J53" s="3871" t="s">
        <v>2939</v>
      </c>
    </row>
    <row r="54" spans="1:10" ht="12" customHeight="1" x14ac:dyDescent="0.2">
      <c r="A54" s="1017" t="s">
        <v>89</v>
      </c>
      <c r="B54" s="3871" t="n">
        <v>29703.837007552407</v>
      </c>
      <c r="C54" s="3874" t="s">
        <v>2947</v>
      </c>
      <c r="D54" s="3874" t="n">
        <v>55.14696611390741</v>
      </c>
      <c r="E54" s="3874" t="n">
        <v>0.99999999999992</v>
      </c>
      <c r="F54" s="3874" t="n">
        <v>0.10000000000016</v>
      </c>
      <c r="G54" s="3871" t="n">
        <v>1638.0764929085215</v>
      </c>
      <c r="H54" s="3871" t="n">
        <v>0.02970383700755</v>
      </c>
      <c r="I54" s="3871" t="n">
        <v>0.00297038370076</v>
      </c>
      <c r="J54" s="3871" t="s">
        <v>2939</v>
      </c>
    </row>
    <row r="55" spans="1:10" ht="12" customHeight="1" x14ac:dyDescent="0.2">
      <c r="A55" s="1017" t="s">
        <v>90</v>
      </c>
      <c r="B55" s="3871" t="n">
        <v>5594.0</v>
      </c>
      <c r="C55" s="3874" t="s">
        <v>2947</v>
      </c>
      <c r="D55" s="3874" t="n">
        <v>75.30446612872959</v>
      </c>
      <c r="E55" s="3874" t="n">
        <v>30.0</v>
      </c>
      <c r="F55" s="3874" t="n">
        <v>4.0</v>
      </c>
      <c r="G55" s="3871" t="n">
        <v>421.25318352411335</v>
      </c>
      <c r="H55" s="3871" t="n">
        <v>0.16782</v>
      </c>
      <c r="I55" s="3871" t="n">
        <v>0.022376</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53.837589687462</v>
      </c>
      <c r="C57" s="3874" t="s">
        <v>2947</v>
      </c>
      <c r="D57" s="3874" t="n">
        <v>111.99999999999993</v>
      </c>
      <c r="E57" s="3874" t="n">
        <v>29.9999999999283</v>
      </c>
      <c r="F57" s="3874" t="n">
        <v>4.00000000000282</v>
      </c>
      <c r="G57" s="3871" t="n">
        <v>6.02981004499574</v>
      </c>
      <c r="H57" s="3871" t="n">
        <v>0.00161512769062</v>
      </c>
      <c r="I57" s="3871" t="n">
        <v>2.1535035875E-4</v>
      </c>
      <c r="J57" s="3871" t="s">
        <v>2939</v>
      </c>
    </row>
    <row r="58" spans="1:10" ht="13.5" x14ac:dyDescent="0.2">
      <c r="A58" s="1019" t="s">
        <v>102</v>
      </c>
      <c r="B58" s="3874" t="n">
        <v>51816.05896632569</v>
      </c>
      <c r="C58" s="3874" t="s">
        <v>2947</v>
      </c>
      <c r="D58" s="3872" t="s">
        <v>1185</v>
      </c>
      <c r="E58" s="3872" t="s">
        <v>1185</v>
      </c>
      <c r="F58" s="3872" t="s">
        <v>1185</v>
      </c>
      <c r="G58" s="3874" t="n">
        <v>2700.083724449524</v>
      </c>
      <c r="H58" s="3874" t="n">
        <v>0.32079901715241</v>
      </c>
      <c r="I58" s="3874" t="n">
        <v>0.04358052994661</v>
      </c>
      <c r="J58" s="3874" t="s">
        <v>2939</v>
      </c>
    </row>
    <row r="59" spans="1:10" ht="12.75" x14ac:dyDescent="0.2">
      <c r="A59" s="3889" t="s">
        <v>2957</v>
      </c>
      <c r="B59" s="3874" t="n">
        <v>51816.05896632569</v>
      </c>
      <c r="C59" s="3874" t="s">
        <v>2947</v>
      </c>
      <c r="D59" s="3872" t="s">
        <v>1185</v>
      </c>
      <c r="E59" s="3872" t="s">
        <v>1185</v>
      </c>
      <c r="F59" s="3872" t="s">
        <v>1185</v>
      </c>
      <c r="G59" s="3874" t="n">
        <v>2700.083724449524</v>
      </c>
      <c r="H59" s="3874" t="n">
        <v>0.32079901715241</v>
      </c>
      <c r="I59" s="3874" t="n">
        <v>0.04358052994661</v>
      </c>
      <c r="J59" s="3874" t="s">
        <v>2939</v>
      </c>
    </row>
    <row r="60">
      <c r="A60" s="3894" t="s">
        <v>2958</v>
      </c>
      <c r="B60" s="3874" t="n">
        <v>51816.05896632569</v>
      </c>
      <c r="C60" s="3874" t="s">
        <v>2947</v>
      </c>
      <c r="D60" s="3872" t="s">
        <v>1185</v>
      </c>
      <c r="E60" s="3872" t="s">
        <v>1185</v>
      </c>
      <c r="F60" s="3872" t="s">
        <v>1185</v>
      </c>
      <c r="G60" s="3874" t="n">
        <v>2700.083724449524</v>
      </c>
      <c r="H60" s="3874" t="n">
        <v>0.32079901715241</v>
      </c>
      <c r="I60" s="3874" t="n">
        <v>0.04358052994661</v>
      </c>
      <c r="J60" s="3874" t="s">
        <v>2939</v>
      </c>
    </row>
    <row r="61">
      <c r="A61" s="3899" t="s">
        <v>2949</v>
      </c>
      <c r="B61" s="3871" t="n">
        <v>6802.592643982684</v>
      </c>
      <c r="C61" s="3874" t="s">
        <v>2947</v>
      </c>
      <c r="D61" s="3874" t="n">
        <v>73.88760027276729</v>
      </c>
      <c r="E61" s="3874" t="n">
        <v>2.91895063483983</v>
      </c>
      <c r="F61" s="3874" t="n">
        <v>0.57973765870994</v>
      </c>
      <c r="G61" s="3871" t="n">
        <v>502.6272460970597</v>
      </c>
      <c r="H61" s="3871" t="n">
        <v>0.01985643211671</v>
      </c>
      <c r="I61" s="3871" t="n">
        <v>0.00394371913258</v>
      </c>
      <c r="J61" s="3871" t="s">
        <v>2939</v>
      </c>
    </row>
    <row r="62">
      <c r="A62" s="3899" t="s">
        <v>2950</v>
      </c>
      <c r="B62" s="3871" t="n">
        <v>4766.76603556545</v>
      </c>
      <c r="C62" s="3874" t="s">
        <v>2947</v>
      </c>
      <c r="D62" s="3874" t="n">
        <v>87.23716469383886</v>
      </c>
      <c r="E62" s="3874" t="n">
        <v>8.14202852957437</v>
      </c>
      <c r="F62" s="3874" t="n">
        <v>1.21098221571205</v>
      </c>
      <c r="G62" s="3871" t="n">
        <v>415.8391537016205</v>
      </c>
      <c r="H62" s="3871" t="n">
        <v>0.03881114505538</v>
      </c>
      <c r="I62" s="3871" t="n">
        <v>0.00577246889553</v>
      </c>
      <c r="J62" s="3871" t="s">
        <v>2939</v>
      </c>
    </row>
    <row r="63">
      <c r="A63" s="3899" t="s">
        <v>2951</v>
      </c>
      <c r="B63" s="3871" t="n">
        <v>32306.715132268022</v>
      </c>
      <c r="C63" s="3874" t="s">
        <v>2947</v>
      </c>
      <c r="D63" s="3874" t="n">
        <v>55.14696611390741</v>
      </c>
      <c r="E63" s="3874" t="n">
        <v>1.00000000000006</v>
      </c>
      <c r="F63" s="3874" t="n">
        <v>0.1000000000001</v>
      </c>
      <c r="G63" s="3871" t="n">
        <v>1781.6173246508442</v>
      </c>
      <c r="H63" s="3871" t="n">
        <v>0.03230671513227</v>
      </c>
      <c r="I63" s="3871" t="n">
        <v>0.00323067151323</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7939.985154509536</v>
      </c>
      <c r="C66" s="3874" t="s">
        <v>2947</v>
      </c>
      <c r="D66" s="3874" t="n">
        <v>109.91228989582834</v>
      </c>
      <c r="E66" s="3874" t="n">
        <v>28.94523357106284</v>
      </c>
      <c r="F66" s="3874" t="n">
        <v>3.8581521009358</v>
      </c>
      <c r="G66" s="3871" t="n">
        <v>872.7019500710255</v>
      </c>
      <c r="H66" s="3871" t="n">
        <v>0.22982472484805</v>
      </c>
      <c r="I66" s="3871" t="n">
        <v>0.03063367040527</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256301.83558233912</v>
      </c>
      <c r="C9" s="3874" t="s">
        <v>2947</v>
      </c>
      <c r="D9" s="3872" t="s">
        <v>1185</v>
      </c>
      <c r="E9" s="3872" t="s">
        <v>1185</v>
      </c>
      <c r="F9" s="3872" t="s">
        <v>1185</v>
      </c>
      <c r="G9" s="3874" t="n">
        <v>18209.392449515894</v>
      </c>
      <c r="H9" s="3874" t="n">
        <v>2.00113726316464</v>
      </c>
      <c r="I9" s="3874" t="n">
        <v>0.68620656485755</v>
      </c>
      <c r="J9" s="144"/>
    </row>
    <row r="10" spans="1:10" ht="12" customHeight="1" x14ac:dyDescent="0.2">
      <c r="A10" s="987" t="s">
        <v>87</v>
      </c>
      <c r="B10" s="3874" t="n">
        <v>248793.24560875227</v>
      </c>
      <c r="C10" s="3874" t="s">
        <v>2947</v>
      </c>
      <c r="D10" s="3874" t="n">
        <v>72.5430527388847</v>
      </c>
      <c r="E10" s="3874" t="n">
        <v>7.78281445355843</v>
      </c>
      <c r="F10" s="3874" t="n">
        <v>2.70142317102947</v>
      </c>
      <c r="G10" s="3874" t="n">
        <v>18048.22153727401</v>
      </c>
      <c r="H10" s="3874" t="n">
        <v>1.93631166787151</v>
      </c>
      <c r="I10" s="3874" t="n">
        <v>0.67209583848311</v>
      </c>
      <c r="J10" s="144"/>
    </row>
    <row r="11" spans="1:10" ht="12" customHeight="1" x14ac:dyDescent="0.2">
      <c r="A11" s="987" t="s">
        <v>88</v>
      </c>
      <c r="B11" s="3874" t="n">
        <v>13.503</v>
      </c>
      <c r="C11" s="3874" t="s">
        <v>2947</v>
      </c>
      <c r="D11" s="3874" t="n">
        <v>96.1</v>
      </c>
      <c r="E11" s="3874" t="n">
        <v>2.0</v>
      </c>
      <c r="F11" s="3874" t="n">
        <v>1.5</v>
      </c>
      <c r="G11" s="3874" t="n">
        <v>1.2976383</v>
      </c>
      <c r="H11" s="3874" t="n">
        <v>2.7006E-5</v>
      </c>
      <c r="I11" s="3874" t="n">
        <v>2.02545E-5</v>
      </c>
      <c r="J11" s="144"/>
    </row>
    <row r="12" spans="1:10" ht="12" customHeight="1" x14ac:dyDescent="0.2">
      <c r="A12" s="987" t="s">
        <v>89</v>
      </c>
      <c r="B12" s="3874" t="n">
        <v>2893.1049007943843</v>
      </c>
      <c r="C12" s="3874" t="s">
        <v>2947</v>
      </c>
      <c r="D12" s="3874" t="n">
        <v>55.26010270073033</v>
      </c>
      <c r="E12" s="3874" t="n">
        <v>5.24450799488254</v>
      </c>
      <c r="F12" s="3874" t="n">
        <v>0.22949040583966</v>
      </c>
      <c r="G12" s="3874" t="n">
        <v>159.87327394188392</v>
      </c>
      <c r="H12" s="3874" t="n">
        <v>0.01517291178225</v>
      </c>
      <c r="I12" s="3874" t="n">
        <v>6.6393981782E-4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4601.9820727924725</v>
      </c>
      <c r="C14" s="3874" t="s">
        <v>2947</v>
      </c>
      <c r="D14" s="3874" t="n">
        <v>71.69026339113307</v>
      </c>
      <c r="E14" s="3874" t="n">
        <v>10.78354429155072</v>
      </c>
      <c r="F14" s="3874" t="n">
        <v>2.91755418518456</v>
      </c>
      <c r="G14" s="3874" t="n">
        <v>329.9173069197649</v>
      </c>
      <c r="H14" s="3874" t="n">
        <v>0.04962567751088</v>
      </c>
      <c r="I14" s="3874" t="n">
        <v>0.01342653205662</v>
      </c>
      <c r="J14" s="144"/>
    </row>
    <row r="15" spans="1:10" ht="12" customHeight="1" x14ac:dyDescent="0.2">
      <c r="A15" s="1043" t="s">
        <v>1955</v>
      </c>
      <c r="B15" s="3874" t="n">
        <v>118.09137351273954</v>
      </c>
      <c r="C15" s="3874" t="s">
        <v>2947</v>
      </c>
      <c r="D15" s="3872" t="s">
        <v>1185</v>
      </c>
      <c r="E15" s="3872" t="s">
        <v>1185</v>
      </c>
      <c r="F15" s="3872" t="s">
        <v>1185</v>
      </c>
      <c r="G15" s="3874" t="n">
        <v>8.31216320616088</v>
      </c>
      <c r="H15" s="3874" t="n">
        <v>5.904568676E-5</v>
      </c>
      <c r="I15" s="3874" t="n">
        <v>2.3687330467E-4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30.51137351273954</v>
      </c>
      <c r="C17" s="3874" t="s">
        <v>2947</v>
      </c>
      <c r="D17" s="3874" t="n">
        <v>71.50000000000009</v>
      </c>
      <c r="E17" s="3874" t="n">
        <v>0.50000000011898</v>
      </c>
      <c r="F17" s="3874" t="n">
        <v>2.02263279443099</v>
      </c>
      <c r="G17" s="3871" t="n">
        <v>2.18156320616088</v>
      </c>
      <c r="H17" s="3871" t="n">
        <v>1.525568676E-5</v>
      </c>
      <c r="I17" s="3871" t="n">
        <v>6.171330467E-5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248848.35595522838</v>
      </c>
      <c r="C19" s="3874" t="s">
        <v>2947</v>
      </c>
      <c r="D19" s="3872" t="s">
        <v>1185</v>
      </c>
      <c r="E19" s="3872" t="s">
        <v>1185</v>
      </c>
      <c r="F19" s="3872" t="s">
        <v>1185</v>
      </c>
      <c r="G19" s="3874" t="n">
        <v>17707.43810455898</v>
      </c>
      <c r="H19" s="3874" t="n">
        <v>1.97852119372428</v>
      </c>
      <c r="I19" s="3874" t="n">
        <v>0.55660296152752</v>
      </c>
      <c r="J19" s="144"/>
    </row>
    <row r="20" spans="1:10" ht="12" customHeight="1" x14ac:dyDescent="0.2">
      <c r="A20" s="987" t="s">
        <v>109</v>
      </c>
      <c r="B20" s="3874" t="n">
        <v>87691.75544538083</v>
      </c>
      <c r="C20" s="3874" t="s">
        <v>2947</v>
      </c>
      <c r="D20" s="3874" t="n">
        <v>71.09067704554802</v>
      </c>
      <c r="E20" s="3874" t="n">
        <v>17.54129249363574</v>
      </c>
      <c r="F20" s="3874" t="n">
        <v>2.44782194564583</v>
      </c>
      <c r="G20" s="3874" t="n">
        <v>6234.066265924745</v>
      </c>
      <c r="H20" s="3874" t="n">
        <v>1.5382267315478</v>
      </c>
      <c r="I20" s="3874" t="n">
        <v>0.21465380343141</v>
      </c>
      <c r="J20" s="144"/>
    </row>
    <row r="21" spans="1:10" ht="12" customHeight="1" x14ac:dyDescent="0.2">
      <c r="A21" s="987" t="s">
        <v>110</v>
      </c>
      <c r="B21" s="3874" t="n">
        <v>152634.93002160473</v>
      </c>
      <c r="C21" s="3874" t="s">
        <v>2947</v>
      </c>
      <c r="D21" s="3874" t="n">
        <v>73.494843816713</v>
      </c>
      <c r="E21" s="3874" t="n">
        <v>2.22715677291393</v>
      </c>
      <c r="F21" s="3874" t="n">
        <v>2.09526285357089</v>
      </c>
      <c r="G21" s="3874" t="n">
        <v>11217.880342912758</v>
      </c>
      <c r="H21" s="3874" t="n">
        <v>0.33994191818086</v>
      </c>
      <c r="I21" s="3874" t="n">
        <v>0.31981029903166</v>
      </c>
      <c r="J21" s="144"/>
    </row>
    <row r="22" spans="1:10" ht="12.75" customHeight="1" x14ac:dyDescent="0.2">
      <c r="A22" s="987" t="s">
        <v>111</v>
      </c>
      <c r="B22" s="3874" t="n">
        <v>3675.6387682539685</v>
      </c>
      <c r="C22" s="3874" t="s">
        <v>2947</v>
      </c>
      <c r="D22" s="3874" t="n">
        <v>65.75892721502736</v>
      </c>
      <c r="E22" s="3874" t="n">
        <v>10.39357030566894</v>
      </c>
      <c r="F22" s="3874" t="n">
        <v>2.26172734578024</v>
      </c>
      <c r="G22" s="3874" t="n">
        <v>241.7060622303455</v>
      </c>
      <c r="H22" s="3874" t="n">
        <v>0.03820300995609</v>
      </c>
      <c r="I22" s="3874" t="n">
        <v>0.00831329271537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244.04964719638437</v>
      </c>
      <c r="C24" s="3874" t="s">
        <v>2947</v>
      </c>
      <c r="D24" s="3874" t="n">
        <v>56.48618487876738</v>
      </c>
      <c r="E24" s="3874" t="n">
        <v>51.31683930922537</v>
      </c>
      <c r="F24" s="3874" t="n">
        <v>1.63505375666002</v>
      </c>
      <c r="G24" s="3874" t="n">
        <v>13.78543349113292</v>
      </c>
      <c r="H24" s="3874" t="n">
        <v>0.01252385652865</v>
      </c>
      <c r="I24" s="3874" t="n">
        <v>3.9903429246E-4</v>
      </c>
      <c r="J24" s="144"/>
    </row>
    <row r="25" spans="1:10" ht="12.75" customHeight="1" x14ac:dyDescent="0.2">
      <c r="A25" s="987" t="s">
        <v>104</v>
      </c>
      <c r="B25" s="3874" t="n">
        <v>4601.9820727924725</v>
      </c>
      <c r="C25" s="3874" t="s">
        <v>2947</v>
      </c>
      <c r="D25" s="3874" t="n">
        <v>71.69026339113307</v>
      </c>
      <c r="E25" s="3874" t="n">
        <v>10.78354429155072</v>
      </c>
      <c r="F25" s="3874" t="n">
        <v>2.91755418518456</v>
      </c>
      <c r="G25" s="3874" t="n">
        <v>329.9173069197649</v>
      </c>
      <c r="H25" s="3874" t="n">
        <v>0.04962567751088</v>
      </c>
      <c r="I25" s="3874" t="n">
        <v>0.01342653205662</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148863.2841375838</v>
      </c>
      <c r="C27" s="3874" t="s">
        <v>2947</v>
      </c>
      <c r="D27" s="3872" t="s">
        <v>1185</v>
      </c>
      <c r="E27" s="3872" t="s">
        <v>1185</v>
      </c>
      <c r="F27" s="3872" t="s">
        <v>1185</v>
      </c>
      <c r="G27" s="3874" t="n">
        <v>10526.205779545848</v>
      </c>
      <c r="H27" s="3874" t="n">
        <v>1.41409340455867</v>
      </c>
      <c r="I27" s="3874" t="n">
        <v>0.39077382473479</v>
      </c>
      <c r="J27" s="144"/>
    </row>
    <row r="28" spans="1:10" ht="12" customHeight="1" x14ac:dyDescent="0.2">
      <c r="A28" s="987" t="s">
        <v>109</v>
      </c>
      <c r="B28" s="3871" t="n">
        <v>80263.23222935152</v>
      </c>
      <c r="C28" s="3874" t="s">
        <v>2947</v>
      </c>
      <c r="D28" s="3874" t="n">
        <v>71.09700623931533</v>
      </c>
      <c r="E28" s="3874" t="n">
        <v>16.03441408944413</v>
      </c>
      <c r="F28" s="3874" t="n">
        <v>2.52283181714916</v>
      </c>
      <c r="G28" s="3871" t="n">
        <v>5706.475522597821</v>
      </c>
      <c r="H28" s="3871" t="n">
        <v>1.28697390172264</v>
      </c>
      <c r="I28" s="3871" t="n">
        <v>0.20249063601544</v>
      </c>
      <c r="J28" s="144"/>
    </row>
    <row r="29" spans="1:10" ht="12" customHeight="1" x14ac:dyDescent="0.2">
      <c r="A29" s="987" t="s">
        <v>110</v>
      </c>
      <c r="B29" s="3871" t="n">
        <v>62230.871445801014</v>
      </c>
      <c r="C29" s="3874" t="s">
        <v>2947</v>
      </c>
      <c r="D29" s="3874" t="n">
        <v>73.49484381671301</v>
      </c>
      <c r="E29" s="3874" t="n">
        <v>0.82115141337376</v>
      </c>
      <c r="F29" s="3874" t="n">
        <v>2.73797935148708</v>
      </c>
      <c r="G29" s="3871" t="n">
        <v>4573.648177487091</v>
      </c>
      <c r="H29" s="3871" t="n">
        <v>0.0511009680432</v>
      </c>
      <c r="I29" s="3871" t="n">
        <v>0.17038684104365</v>
      </c>
      <c r="J29" s="144"/>
    </row>
    <row r="30" spans="1:10" ht="12.75" customHeight="1" x14ac:dyDescent="0.2">
      <c r="A30" s="987" t="s">
        <v>111</v>
      </c>
      <c r="B30" s="3871" t="n">
        <v>3675.6387682539685</v>
      </c>
      <c r="C30" s="3874" t="s">
        <v>2947</v>
      </c>
      <c r="D30" s="3874" t="n">
        <v>65.75892721502736</v>
      </c>
      <c r="E30" s="3874" t="n">
        <v>10.39357030566894</v>
      </c>
      <c r="F30" s="3874" t="n">
        <v>2.26172734578024</v>
      </c>
      <c r="G30" s="3871" t="n">
        <v>241.7060622303455</v>
      </c>
      <c r="H30" s="3871" t="n">
        <v>0.03820300995609</v>
      </c>
      <c r="I30" s="3871" t="n">
        <v>0.00831329271537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77.47057515007218</v>
      </c>
      <c r="C32" s="3874" t="s">
        <v>2947</v>
      </c>
      <c r="D32" s="3874" t="n">
        <v>56.48618487876739</v>
      </c>
      <c r="E32" s="3874" t="n">
        <v>24.0714645405374</v>
      </c>
      <c r="F32" s="3874" t="n">
        <v>0.66421795566019</v>
      </c>
      <c r="G32" s="3871" t="n">
        <v>4.37601723059142</v>
      </c>
      <c r="H32" s="3871" t="n">
        <v>0.00186483020266</v>
      </c>
      <c r="I32" s="3871" t="n">
        <v>5.145734705E-5</v>
      </c>
      <c r="J32" s="144"/>
    </row>
    <row r="33" spans="1:10" ht="12.75" customHeight="1" x14ac:dyDescent="0.2">
      <c r="A33" s="987" t="s">
        <v>104</v>
      </c>
      <c r="B33" s="3871" t="n">
        <v>2616.071119027235</v>
      </c>
      <c r="C33" s="3874" t="s">
        <v>2947</v>
      </c>
      <c r="D33" s="3874" t="n">
        <v>70.6886368824227</v>
      </c>
      <c r="E33" s="3874" t="n">
        <v>13.74224667387788</v>
      </c>
      <c r="F33" s="3874" t="n">
        <v>3.6434780170748</v>
      </c>
      <c r="G33" s="3871" t="n">
        <v>184.92650139150942</v>
      </c>
      <c r="H33" s="3871" t="n">
        <v>0.03595069463408</v>
      </c>
      <c r="I33" s="3871" t="n">
        <v>0.00953159761328</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42407.81775959006</v>
      </c>
      <c r="C35" s="3874" t="s">
        <v>2947</v>
      </c>
      <c r="D35" s="3872" t="s">
        <v>1185</v>
      </c>
      <c r="E35" s="3872" t="s">
        <v>1185</v>
      </c>
      <c r="F35" s="3872" t="s">
        <v>1185</v>
      </c>
      <c r="G35" s="3874" t="n">
        <v>3043.200420429482</v>
      </c>
      <c r="H35" s="3874" t="n">
        <v>0.06663347461035</v>
      </c>
      <c r="I35" s="3874" t="n">
        <v>0.08180345147087</v>
      </c>
      <c r="J35" s="144"/>
    </row>
    <row r="36" spans="1:10" ht="12" customHeight="1" x14ac:dyDescent="0.2">
      <c r="A36" s="987" t="s">
        <v>109</v>
      </c>
      <c r="B36" s="3871" t="n">
        <v>5454.694735820476</v>
      </c>
      <c r="C36" s="3874" t="s">
        <v>2947</v>
      </c>
      <c r="D36" s="3874" t="n">
        <v>71.25715818083835</v>
      </c>
      <c r="E36" s="3874" t="n">
        <v>7.71606690402248</v>
      </c>
      <c r="F36" s="3874" t="n">
        <v>1.75073610545386</v>
      </c>
      <c r="G36" s="3871" t="n">
        <v>388.68604561854585</v>
      </c>
      <c r="H36" s="3871" t="n">
        <v>0.04208878952261</v>
      </c>
      <c r="I36" s="3871" t="n">
        <v>0.00954973101823</v>
      </c>
      <c r="J36" s="144"/>
    </row>
    <row r="37" spans="1:10" ht="12" customHeight="1" x14ac:dyDescent="0.2">
      <c r="A37" s="987" t="s">
        <v>110</v>
      </c>
      <c r="B37" s="3871" t="n">
        <v>36118.375615995115</v>
      </c>
      <c r="C37" s="3874" t="s">
        <v>2947</v>
      </c>
      <c r="D37" s="3874" t="n">
        <v>73.494843816713</v>
      </c>
      <c r="E37" s="3874" t="n">
        <v>0.63300520839135</v>
      </c>
      <c r="F37" s="3874" t="n">
        <v>1.9468635184961</v>
      </c>
      <c r="G37" s="3871" t="n">
        <v>2654.5143748109363</v>
      </c>
      <c r="H37" s="3871" t="n">
        <v>0.02286311988356</v>
      </c>
      <c r="I37" s="3871" t="n">
        <v>0.07031754783412</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834.7474077744719</v>
      </c>
      <c r="C41" s="3874" t="s">
        <v>2947</v>
      </c>
      <c r="D41" s="3874" t="n">
        <v>72.78966669562257</v>
      </c>
      <c r="E41" s="3874" t="n">
        <v>2.01445992945727</v>
      </c>
      <c r="F41" s="3874" t="n">
        <v>2.31947125619958</v>
      </c>
      <c r="G41" s="3871" t="n">
        <v>60.76098558693875</v>
      </c>
      <c r="H41" s="3871" t="n">
        <v>0.00168156520418</v>
      </c>
      <c r="I41" s="3871" t="n">
        <v>0.00193617261852</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55600.69837710938</v>
      </c>
      <c r="C43" s="3874" t="s">
        <v>2947</v>
      </c>
      <c r="D43" s="3872" t="s">
        <v>1185</v>
      </c>
      <c r="E43" s="3872" t="s">
        <v>1185</v>
      </c>
      <c r="F43" s="3872" t="s">
        <v>1185</v>
      </c>
      <c r="G43" s="3874" t="n">
        <v>4001.125994381553</v>
      </c>
      <c r="H43" s="3874" t="n">
        <v>0.28347441356594</v>
      </c>
      <c r="I43" s="3874" t="n">
        <v>0.08136833190049</v>
      </c>
      <c r="J43" s="144"/>
    </row>
    <row r="44" spans="1:10" ht="12" customHeight="1" x14ac:dyDescent="0.2">
      <c r="A44" s="987" t="s">
        <v>109</v>
      </c>
      <c r="B44" s="3871" t="n">
        <v>29.5874817651806</v>
      </c>
      <c r="C44" s="3874" t="s">
        <v>2947</v>
      </c>
      <c r="D44" s="3874" t="n">
        <v>67.55517492647618</v>
      </c>
      <c r="E44" s="3874" t="n">
        <v>16.08461100633635</v>
      </c>
      <c r="F44" s="3874" t="n">
        <v>0.87575014547176</v>
      </c>
      <c r="G44" s="3871" t="n">
        <v>1.9987875062807</v>
      </c>
      <c r="H44" s="3871" t="n">
        <v>4.7590313485E-4</v>
      </c>
      <c r="I44" s="3871" t="n">
        <v>2.591124146E-5</v>
      </c>
      <c r="J44" s="144"/>
    </row>
    <row r="45" spans="1:10" ht="12" customHeight="1" x14ac:dyDescent="0.2">
      <c r="A45" s="987" t="s">
        <v>110</v>
      </c>
      <c r="B45" s="3871" t="n">
        <v>54285.682959808604</v>
      </c>
      <c r="C45" s="3874" t="s">
        <v>2947</v>
      </c>
      <c r="D45" s="3874" t="n">
        <v>73.49484381671299</v>
      </c>
      <c r="E45" s="3874" t="n">
        <v>4.89959443728509</v>
      </c>
      <c r="F45" s="3874" t="n">
        <v>1.45721497530864</v>
      </c>
      <c r="G45" s="3871" t="n">
        <v>3989.717790614731</v>
      </c>
      <c r="H45" s="3871" t="n">
        <v>0.2659778302541</v>
      </c>
      <c r="I45" s="3871" t="n">
        <v>0.07910591015389</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166.57907204631218</v>
      </c>
      <c r="C48" s="3874" t="s">
        <v>2947</v>
      </c>
      <c r="D48" s="3874" t="n">
        <v>56.48618487876737</v>
      </c>
      <c r="E48" s="3874" t="n">
        <v>63.98778787185575</v>
      </c>
      <c r="F48" s="3874" t="n">
        <v>2.0865583001529</v>
      </c>
      <c r="G48" s="3871" t="n">
        <v>9.4094162605415</v>
      </c>
      <c r="H48" s="3871" t="n">
        <v>0.01065902632599</v>
      </c>
      <c r="I48" s="3871" t="n">
        <v>3.4757694541E-4</v>
      </c>
      <c r="J48" s="144"/>
    </row>
    <row r="49" spans="1:10" ht="12.75" customHeight="1" x14ac:dyDescent="0.2">
      <c r="A49" s="987" t="s">
        <v>104</v>
      </c>
      <c r="B49" s="3871" t="n">
        <v>1118.848863489287</v>
      </c>
      <c r="C49" s="3874" t="s">
        <v>2947</v>
      </c>
      <c r="D49" s="3874" t="n">
        <v>73.33329637304624</v>
      </c>
      <c r="E49" s="3874" t="n">
        <v>5.68589204368523</v>
      </c>
      <c r="F49" s="3874" t="n">
        <v>1.6882830392651</v>
      </c>
      <c r="G49" s="3871" t="n">
        <v>82.04887530290583</v>
      </c>
      <c r="H49" s="3871" t="n">
        <v>0.006361653851</v>
      </c>
      <c r="I49" s="3871" t="n">
        <v>0.00188893355973</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1976.5556809451261</v>
      </c>
      <c r="C51" s="3874" t="s">
        <v>2947</v>
      </c>
      <c r="D51" s="3872" t="s">
        <v>1185</v>
      </c>
      <c r="E51" s="3872" t="s">
        <v>1185</v>
      </c>
      <c r="F51" s="3872" t="s">
        <v>1185</v>
      </c>
      <c r="G51" s="3874" t="n">
        <v>136.90591020209783</v>
      </c>
      <c r="H51" s="3874" t="n">
        <v>0.21431990098932</v>
      </c>
      <c r="I51" s="3874" t="n">
        <v>0.00265735342137</v>
      </c>
      <c r="J51" s="144"/>
    </row>
    <row r="52" spans="1:10" ht="12" customHeight="1" x14ac:dyDescent="0.2">
      <c r="A52" s="987" t="s">
        <v>109</v>
      </c>
      <c r="B52" s="3871" t="n">
        <v>1944.2409984436474</v>
      </c>
      <c r="C52" s="3874" t="s">
        <v>2947</v>
      </c>
      <c r="D52" s="3874" t="n">
        <v>70.41612141277245</v>
      </c>
      <c r="E52" s="3874" t="n">
        <v>107.33655824290997</v>
      </c>
      <c r="F52" s="3874" t="n">
        <v>1.33086647095257</v>
      </c>
      <c r="G52" s="3871" t="n">
        <v>136.90591020209783</v>
      </c>
      <c r="H52" s="3871" t="n">
        <v>0.2086881371677</v>
      </c>
      <c r="I52" s="3871" t="n">
        <v>0.00258752515628</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32.31468250147874</v>
      </c>
      <c r="C57" s="3874" t="s">
        <v>2947</v>
      </c>
      <c r="D57" s="3874" t="n">
        <v>67.49082675687929</v>
      </c>
      <c r="E57" s="3874" t="n">
        <v>174.27879173382834</v>
      </c>
      <c r="F57" s="3874" t="n">
        <v>2.16088352676232</v>
      </c>
      <c r="G57" s="3871" t="n">
        <v>2.18094463841086</v>
      </c>
      <c r="H57" s="3871" t="n">
        <v>0.00563176382162</v>
      </c>
      <c r="I57" s="3871" t="n">
        <v>6.982826509E-5</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4514.852999999999</v>
      </c>
      <c r="C60" s="3874" t="s">
        <v>2947</v>
      </c>
      <c r="D60" s="3872" t="s">
        <v>1185</v>
      </c>
      <c r="E60" s="3872" t="s">
        <v>1185</v>
      </c>
      <c r="F60" s="3872" t="s">
        <v>1185</v>
      </c>
      <c r="G60" s="3874" t="n">
        <v>334.8476733</v>
      </c>
      <c r="H60" s="3874" t="n">
        <v>0.0187076085</v>
      </c>
      <c r="I60" s="3874" t="n">
        <v>0.1287588645</v>
      </c>
      <c r="J60" s="144"/>
    </row>
    <row r="61" spans="1:10" ht="12" customHeight="1" x14ac:dyDescent="0.2">
      <c r="A61" s="987" t="s">
        <v>87</v>
      </c>
      <c r="B61" s="3871" t="n">
        <v>4501.349999999999</v>
      </c>
      <c r="C61" s="3874" t="s">
        <v>2947</v>
      </c>
      <c r="D61" s="3874" t="n">
        <v>74.1</v>
      </c>
      <c r="E61" s="3874" t="n">
        <v>4.15</v>
      </c>
      <c r="F61" s="3874" t="n">
        <v>28.6</v>
      </c>
      <c r="G61" s="3871" t="n">
        <v>333.550035</v>
      </c>
      <c r="H61" s="3871" t="n">
        <v>0.0186806025</v>
      </c>
      <c r="I61" s="3871" t="n">
        <v>0.12873861</v>
      </c>
      <c r="J61" s="144"/>
    </row>
    <row r="62" spans="1:10" ht="12" customHeight="1" x14ac:dyDescent="0.2">
      <c r="A62" s="987" t="s">
        <v>88</v>
      </c>
      <c r="B62" s="3871" t="n">
        <v>13.503</v>
      </c>
      <c r="C62" s="3874" t="s">
        <v>2947</v>
      </c>
      <c r="D62" s="3874" t="n">
        <v>96.1</v>
      </c>
      <c r="E62" s="3874" t="n">
        <v>2.0</v>
      </c>
      <c r="F62" s="3874" t="n">
        <v>1.5</v>
      </c>
      <c r="G62" s="3871" t="n">
        <v>1.2976383</v>
      </c>
      <c r="H62" s="3871" t="n">
        <v>2.7006E-5</v>
      </c>
      <c r="I62" s="3871" t="n">
        <v>2.02545E-5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171.48</v>
      </c>
      <c r="C66" s="3874" t="s">
        <v>2947</v>
      </c>
      <c r="D66" s="3872" t="s">
        <v>1185</v>
      </c>
      <c r="E66" s="3872" t="s">
        <v>1185</v>
      </c>
      <c r="F66" s="3872" t="s">
        <v>1185</v>
      </c>
      <c r="G66" s="3874" t="n">
        <v>12.706668</v>
      </c>
      <c r="H66" s="3874" t="n">
        <v>0.00120036</v>
      </c>
      <c r="I66" s="3874" t="n">
        <v>3.4296E-4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171.48</v>
      </c>
      <c r="C68" s="3874" t="s">
        <v>2947</v>
      </c>
      <c r="D68" s="3874" t="n">
        <v>74.1</v>
      </c>
      <c r="E68" s="3874" t="n">
        <v>7.0</v>
      </c>
      <c r="F68" s="3874" t="n">
        <v>2.0</v>
      </c>
      <c r="G68" s="3871" t="n">
        <v>12.706668</v>
      </c>
      <c r="H68" s="3871" t="n">
        <v>0.00120036</v>
      </c>
      <c r="I68" s="3871" t="n">
        <v>3.4296E-4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2649.055253598</v>
      </c>
      <c r="C74" s="3874" t="s">
        <v>2947</v>
      </c>
      <c r="D74" s="3872" t="s">
        <v>1185</v>
      </c>
      <c r="E74" s="3872" t="s">
        <v>1185</v>
      </c>
      <c r="F74" s="3872" t="s">
        <v>1185</v>
      </c>
      <c r="G74" s="3874" t="n">
        <v>146.087840450751</v>
      </c>
      <c r="H74" s="3874" t="n">
        <v>0.0026490552536</v>
      </c>
      <c r="I74" s="3874" t="n">
        <v>2.6490552536E-4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2649.055253598</v>
      </c>
      <c r="C77" s="3874" t="s">
        <v>2947</v>
      </c>
      <c r="D77" s="3874" t="n">
        <v>55.14714736596436</v>
      </c>
      <c r="E77" s="3874" t="n">
        <v>1.00000000000075</v>
      </c>
      <c r="F77" s="3874" t="n">
        <v>0.10000000000008</v>
      </c>
      <c r="G77" s="3874" t="n">
        <v>146.087840450751</v>
      </c>
      <c r="H77" s="3874" t="n">
        <v>0.0026490552536</v>
      </c>
      <c r="I77" s="3874" t="n">
        <v>2.6490552536E-4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2649.055253598</v>
      </c>
      <c r="C80" s="3874" t="s">
        <v>2947</v>
      </c>
      <c r="D80" s="3872" t="s">
        <v>1185</v>
      </c>
      <c r="E80" s="3872" t="s">
        <v>1185</v>
      </c>
      <c r="F80" s="3872" t="s">
        <v>1185</v>
      </c>
      <c r="G80" s="3874" t="n">
        <v>146.087840450751</v>
      </c>
      <c r="H80" s="3874" t="n">
        <v>0.0026490552536</v>
      </c>
      <c r="I80" s="3874" t="n">
        <v>2.6490552536E-4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2649.055253598</v>
      </c>
      <c r="C83" s="3874" t="s">
        <v>2947</v>
      </c>
      <c r="D83" s="3874" t="n">
        <v>55.14714736596436</v>
      </c>
      <c r="E83" s="3874" t="n">
        <v>1.00000000000075</v>
      </c>
      <c r="F83" s="3874" t="n">
        <v>0.10000000000008</v>
      </c>
      <c r="G83" s="3871" t="n">
        <v>146.087840450751</v>
      </c>
      <c r="H83" s="3871" t="n">
        <v>0.0026490552536</v>
      </c>
      <c r="I83" s="3871" t="n">
        <v>2.6490552536E-4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261678.97521830173</v>
      </c>
      <c r="C9" s="3874" t="s">
        <v>2947</v>
      </c>
      <c r="D9" s="3872" t="s">
        <v>1185</v>
      </c>
      <c r="E9" s="3872" t="s">
        <v>1185</v>
      </c>
      <c r="F9" s="3872" t="s">
        <v>1185</v>
      </c>
      <c r="G9" s="3874" t="n">
        <v>12983.41897090938</v>
      </c>
      <c r="H9" s="3874" t="n">
        <v>28.65262425929459</v>
      </c>
      <c r="I9" s="3874" t="n">
        <v>0.375708432271</v>
      </c>
      <c r="J9" s="3874" t="s">
        <v>2939</v>
      </c>
    </row>
    <row r="10" spans="1:10" x14ac:dyDescent="0.2">
      <c r="A10" s="987" t="s">
        <v>87</v>
      </c>
      <c r="B10" s="3874" t="n">
        <v>15990.742176666665</v>
      </c>
      <c r="C10" s="3874" t="s">
        <v>2947</v>
      </c>
      <c r="D10" s="3874" t="n">
        <v>73.5466173655709</v>
      </c>
      <c r="E10" s="3874" t="n">
        <v>5.70929271504088</v>
      </c>
      <c r="F10" s="3874" t="n">
        <v>4.49395887844524</v>
      </c>
      <c r="G10" s="3874" t="n">
        <v>1176.0649962587997</v>
      </c>
      <c r="H10" s="3874" t="n">
        <v>0.09129582781734</v>
      </c>
      <c r="I10" s="3874" t="n">
        <v>0.07186173777776</v>
      </c>
      <c r="J10" s="3874" t="s">
        <v>2939</v>
      </c>
    </row>
    <row r="11" spans="1:10" x14ac:dyDescent="0.2">
      <c r="A11" s="987" t="s">
        <v>88</v>
      </c>
      <c r="B11" s="3874" t="n">
        <v>38059.036563623995</v>
      </c>
      <c r="C11" s="3874" t="s">
        <v>2947</v>
      </c>
      <c r="D11" s="3874" t="n">
        <v>95.40934545221052</v>
      </c>
      <c r="E11" s="3874" t="n">
        <v>273.066593047189</v>
      </c>
      <c r="F11" s="3874" t="n">
        <v>1.50000000000011</v>
      </c>
      <c r="G11" s="3874" t="n">
        <v>3631.187767077113</v>
      </c>
      <c r="H11" s="3874" t="n">
        <v>10.3926514490872</v>
      </c>
      <c r="I11" s="3874" t="n">
        <v>0.05708855484544</v>
      </c>
      <c r="J11" s="3874" t="s">
        <v>2939</v>
      </c>
    </row>
    <row r="12" spans="1:10" x14ac:dyDescent="0.2">
      <c r="A12" s="987" t="s">
        <v>89</v>
      </c>
      <c r="B12" s="3874" t="n">
        <v>148261.39647801104</v>
      </c>
      <c r="C12" s="3874" t="s">
        <v>2947</v>
      </c>
      <c r="D12" s="3874" t="n">
        <v>55.14696611390741</v>
      </c>
      <c r="E12" s="3874" t="n">
        <v>4.99999999999996</v>
      </c>
      <c r="F12" s="3874" t="n">
        <v>0.09999999999999</v>
      </c>
      <c r="G12" s="3874" t="n">
        <v>8176.166207573468</v>
      </c>
      <c r="H12" s="3874" t="n">
        <v>0.74130698239005</v>
      </c>
      <c r="I12" s="3874" t="n">
        <v>0.0148261396478</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59367.8</v>
      </c>
      <c r="C15" s="3874" t="s">
        <v>2947</v>
      </c>
      <c r="D15" s="3874" t="n">
        <v>110.83784138876631</v>
      </c>
      <c r="E15" s="3874" t="n">
        <v>293.5491967025896</v>
      </c>
      <c r="F15" s="3874" t="n">
        <v>3.90669689629732</v>
      </c>
      <c r="G15" s="3874" t="n">
        <v>6580.198800000001</v>
      </c>
      <c r="H15" s="3874" t="n">
        <v>17.42737</v>
      </c>
      <c r="I15" s="3874" t="n">
        <v>0.231932</v>
      </c>
      <c r="J15" s="3874" t="s">
        <v>2939</v>
      </c>
    </row>
    <row r="16" spans="1:10" ht="13.5" x14ac:dyDescent="0.2">
      <c r="A16" s="1044" t="s">
        <v>2776</v>
      </c>
      <c r="B16" s="3874" t="n">
        <v>65827.18223829646</v>
      </c>
      <c r="C16" s="3874" t="s">
        <v>2947</v>
      </c>
      <c r="D16" s="3872" t="s">
        <v>1185</v>
      </c>
      <c r="E16" s="3872" t="s">
        <v>1185</v>
      </c>
      <c r="F16" s="3872" t="s">
        <v>1185</v>
      </c>
      <c r="G16" s="3874" t="n">
        <v>3734.256129481875</v>
      </c>
      <c r="H16" s="3874" t="n">
        <v>0.44923730119148</v>
      </c>
      <c r="I16" s="3874" t="n">
        <v>0.01324927642383</v>
      </c>
      <c r="J16" s="3874" t="s">
        <v>2939</v>
      </c>
    </row>
    <row r="17" spans="1:10" x14ac:dyDescent="0.2">
      <c r="A17" s="987" t="s">
        <v>87</v>
      </c>
      <c r="B17" s="3874" t="n">
        <v>930.4809692063492</v>
      </c>
      <c r="C17" s="3874" t="s">
        <v>2947</v>
      </c>
      <c r="D17" s="3874" t="n">
        <v>73.48423854295365</v>
      </c>
      <c r="E17" s="3874" t="n">
        <v>9.50621790102233</v>
      </c>
      <c r="F17" s="3874" t="n">
        <v>0.55062179010174</v>
      </c>
      <c r="G17" s="3874" t="n">
        <v>68.37568550083807</v>
      </c>
      <c r="H17" s="3874" t="n">
        <v>0.00884535484603</v>
      </c>
      <c r="I17" s="3874" t="n">
        <v>5.1234309692E-4</v>
      </c>
      <c r="J17" s="3874" t="s">
        <v>2939</v>
      </c>
    </row>
    <row r="18" spans="1:10" x14ac:dyDescent="0.2">
      <c r="A18" s="987" t="s">
        <v>88</v>
      </c>
      <c r="B18" s="3874" t="n">
        <v>3534.688</v>
      </c>
      <c r="C18" s="3874" t="s">
        <v>2947</v>
      </c>
      <c r="D18" s="3874" t="n">
        <v>98.80104728008676</v>
      </c>
      <c r="E18" s="3874" t="n">
        <v>10.0</v>
      </c>
      <c r="F18" s="3874" t="n">
        <v>1.5</v>
      </c>
      <c r="G18" s="3874" t="n">
        <v>349.23087620835537</v>
      </c>
      <c r="H18" s="3874" t="n">
        <v>0.03534688</v>
      </c>
      <c r="I18" s="3874" t="n">
        <v>0.005302032</v>
      </c>
      <c r="J18" s="3874" t="s">
        <v>2939</v>
      </c>
    </row>
    <row r="19" spans="1:10" x14ac:dyDescent="0.2">
      <c r="A19" s="987" t="s">
        <v>89</v>
      </c>
      <c r="B19" s="3874" t="n">
        <v>60142.01326909011</v>
      </c>
      <c r="C19" s="3874" t="s">
        <v>2947</v>
      </c>
      <c r="D19" s="3874" t="n">
        <v>55.1469661139074</v>
      </c>
      <c r="E19" s="3874" t="n">
        <v>4.99999999999999</v>
      </c>
      <c r="F19" s="3874" t="n">
        <v>0.10000000000002</v>
      </c>
      <c r="G19" s="3874" t="n">
        <v>3316.6495677726816</v>
      </c>
      <c r="H19" s="3874" t="n">
        <v>0.30071006634545</v>
      </c>
      <c r="I19" s="3874" t="n">
        <v>0.00601420132691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1220.0</v>
      </c>
      <c r="C22" s="3874" t="s">
        <v>2947</v>
      </c>
      <c r="D22" s="3874" t="n">
        <v>70.26737704918034</v>
      </c>
      <c r="E22" s="3874" t="n">
        <v>85.52049180327869</v>
      </c>
      <c r="F22" s="3874" t="n">
        <v>1.16450819672131</v>
      </c>
      <c r="G22" s="3874" t="n">
        <v>85.7262</v>
      </c>
      <c r="H22" s="3874" t="n">
        <v>0.104335</v>
      </c>
      <c r="I22" s="3874" t="n">
        <v>0.0014207</v>
      </c>
      <c r="J22" s="3874" t="s">
        <v>2939</v>
      </c>
    </row>
    <row r="23" spans="1:10" x14ac:dyDescent="0.2">
      <c r="A23" s="3894" t="s">
        <v>2959</v>
      </c>
      <c r="B23" s="3874" t="n">
        <v>65827.18223829646</v>
      </c>
      <c r="C23" s="3874" t="s">
        <v>2947</v>
      </c>
      <c r="D23" s="3872" t="s">
        <v>1185</v>
      </c>
      <c r="E23" s="3872" t="s">
        <v>1185</v>
      </c>
      <c r="F23" s="3872" t="s">
        <v>1185</v>
      </c>
      <c r="G23" s="3874" t="n">
        <v>3734.256129481875</v>
      </c>
      <c r="H23" s="3874" t="n">
        <v>0.44923730119148</v>
      </c>
      <c r="I23" s="3874" t="n">
        <v>0.01324927642383</v>
      </c>
      <c r="J23" s="3874" t="s">
        <v>2939</v>
      </c>
    </row>
    <row r="24">
      <c r="A24" s="3899" t="s">
        <v>2949</v>
      </c>
      <c r="B24" s="3871" t="n">
        <v>930.4809692063492</v>
      </c>
      <c r="C24" s="3874" t="s">
        <v>2947</v>
      </c>
      <c r="D24" s="3874" t="n">
        <v>73.48423854295365</v>
      </c>
      <c r="E24" s="3874" t="n">
        <v>9.50621790102233</v>
      </c>
      <c r="F24" s="3874" t="n">
        <v>0.55062179010174</v>
      </c>
      <c r="G24" s="3871" t="n">
        <v>68.37568550083807</v>
      </c>
      <c r="H24" s="3871" t="n">
        <v>0.00884535484603</v>
      </c>
      <c r="I24" s="3871" t="n">
        <v>5.1234309692E-4</v>
      </c>
      <c r="J24" s="3871" t="s">
        <v>2939</v>
      </c>
    </row>
    <row r="25">
      <c r="A25" s="3899" t="s">
        <v>2950</v>
      </c>
      <c r="B25" s="3871" t="n">
        <v>3534.688</v>
      </c>
      <c r="C25" s="3874" t="s">
        <v>2947</v>
      </c>
      <c r="D25" s="3874" t="n">
        <v>98.80104728008676</v>
      </c>
      <c r="E25" s="3874" t="n">
        <v>10.0</v>
      </c>
      <c r="F25" s="3874" t="n">
        <v>1.5</v>
      </c>
      <c r="G25" s="3871" t="n">
        <v>349.23087620835537</v>
      </c>
      <c r="H25" s="3871" t="n">
        <v>0.03534688</v>
      </c>
      <c r="I25" s="3871" t="n">
        <v>0.005302032</v>
      </c>
      <c r="J25" s="3871" t="s">
        <v>2939</v>
      </c>
    </row>
    <row r="26">
      <c r="A26" s="3899" t="s">
        <v>2951</v>
      </c>
      <c r="B26" s="3871" t="n">
        <v>60142.01326909011</v>
      </c>
      <c r="C26" s="3874" t="s">
        <v>2947</v>
      </c>
      <c r="D26" s="3874" t="n">
        <v>55.1469661139074</v>
      </c>
      <c r="E26" s="3874" t="n">
        <v>4.99999999999999</v>
      </c>
      <c r="F26" s="3874" t="n">
        <v>0.10000000000002</v>
      </c>
      <c r="G26" s="3871" t="n">
        <v>3316.6495677726816</v>
      </c>
      <c r="H26" s="3871" t="n">
        <v>0.30071006634545</v>
      </c>
      <c r="I26" s="3871" t="n">
        <v>0.00601420132691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1220.0</v>
      </c>
      <c r="C29" s="3874" t="s">
        <v>2947</v>
      </c>
      <c r="D29" s="3874" t="n">
        <v>70.26737704918034</v>
      </c>
      <c r="E29" s="3874" t="n">
        <v>85.52049180327869</v>
      </c>
      <c r="F29" s="3874" t="n">
        <v>1.16450819672131</v>
      </c>
      <c r="G29" s="3871" t="n">
        <v>85.7262</v>
      </c>
      <c r="H29" s="3871" t="n">
        <v>0.104335</v>
      </c>
      <c r="I29" s="3871" t="n">
        <v>0.0014207</v>
      </c>
      <c r="J29" s="3871" t="s">
        <v>2939</v>
      </c>
    </row>
    <row r="30" spans="1:10" ht="13.5" x14ac:dyDescent="0.2">
      <c r="A30" s="1044" t="s">
        <v>2777</v>
      </c>
      <c r="B30" s="3874" t="n">
        <v>178003.592987386</v>
      </c>
      <c r="C30" s="3874" t="s">
        <v>2947</v>
      </c>
      <c r="D30" s="3872" t="s">
        <v>1185</v>
      </c>
      <c r="E30" s="3872" t="s">
        <v>1185</v>
      </c>
      <c r="F30" s="3872" t="s">
        <v>1185</v>
      </c>
      <c r="G30" s="3874" t="n">
        <v>8014.4381153201175</v>
      </c>
      <c r="H30" s="3874" t="n">
        <v>27.80804202120601</v>
      </c>
      <c r="I30" s="3874" t="n">
        <v>0.28827969888782</v>
      </c>
      <c r="J30" s="3874" t="s">
        <v>2939</v>
      </c>
    </row>
    <row r="31" spans="1:10" x14ac:dyDescent="0.2">
      <c r="A31" s="987" t="s">
        <v>87</v>
      </c>
      <c r="B31" s="3874" t="n">
        <v>781.073238253968</v>
      </c>
      <c r="C31" s="3874" t="s">
        <v>2947</v>
      </c>
      <c r="D31" s="3874" t="n">
        <v>65.85652053847241</v>
      </c>
      <c r="E31" s="3874" t="n">
        <v>5.0000000000002</v>
      </c>
      <c r="F31" s="3874" t="n">
        <v>0.10000000000589</v>
      </c>
      <c r="G31" s="3874" t="n">
        <v>51.4387657571236</v>
      </c>
      <c r="H31" s="3874" t="n">
        <v>0.00390536619127</v>
      </c>
      <c r="I31" s="3874" t="n">
        <v>7.810732383E-5</v>
      </c>
      <c r="J31" s="3874" t="s">
        <v>2939</v>
      </c>
    </row>
    <row r="32" spans="1:10" x14ac:dyDescent="0.2">
      <c r="A32" s="987" t="s">
        <v>88</v>
      </c>
      <c r="B32" s="3874" t="n">
        <v>33963.942563624</v>
      </c>
      <c r="C32" s="3874" t="s">
        <v>2947</v>
      </c>
      <c r="D32" s="3874" t="n">
        <v>95.01386148456753</v>
      </c>
      <c r="E32" s="3874" t="n">
        <v>300.0</v>
      </c>
      <c r="F32" s="3874" t="n">
        <v>1.50000000000012</v>
      </c>
      <c r="G32" s="3874" t="n">
        <v>3227.045334209978</v>
      </c>
      <c r="H32" s="3874" t="n">
        <v>10.1891827690872</v>
      </c>
      <c r="I32" s="3874" t="n">
        <v>0.05094591384544</v>
      </c>
      <c r="J32" s="3874" t="s">
        <v>2939</v>
      </c>
    </row>
    <row r="33" spans="1:10" x14ac:dyDescent="0.2">
      <c r="A33" s="987" t="s">
        <v>89</v>
      </c>
      <c r="B33" s="3874" t="n">
        <v>85878.77718550802</v>
      </c>
      <c r="C33" s="3874" t="s">
        <v>2947</v>
      </c>
      <c r="D33" s="3874" t="n">
        <v>55.14696611390742</v>
      </c>
      <c r="E33" s="3874" t="n">
        <v>5.0</v>
      </c>
      <c r="F33" s="3874" t="n">
        <v>0.09999999999999</v>
      </c>
      <c r="G33" s="3874" t="n">
        <v>4735.954015353016</v>
      </c>
      <c r="H33" s="3874" t="n">
        <v>0.42939388592754</v>
      </c>
      <c r="I33" s="3874" t="n">
        <v>0.00858787771855</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57379.8</v>
      </c>
      <c r="C36" s="3874" t="s">
        <v>2947</v>
      </c>
      <c r="D36" s="3874" t="n">
        <v>112.00000000000001</v>
      </c>
      <c r="E36" s="3874" t="n">
        <v>299.5054008553533</v>
      </c>
      <c r="F36" s="3874" t="n">
        <v>3.9851620256606</v>
      </c>
      <c r="G36" s="3874" t="n">
        <v>6426.537600000001</v>
      </c>
      <c r="H36" s="3874" t="n">
        <v>17.18556</v>
      </c>
      <c r="I36" s="3874" t="n">
        <v>0.2286678</v>
      </c>
      <c r="J36" s="3874" t="s">
        <v>2939</v>
      </c>
    </row>
    <row r="37" spans="1:10" x14ac:dyDescent="0.2">
      <c r="A37" s="3889" t="s">
        <v>2960</v>
      </c>
      <c r="B37" s="3874" t="n">
        <v>178003.592987386</v>
      </c>
      <c r="C37" s="3874" t="s">
        <v>2947</v>
      </c>
      <c r="D37" s="3872" t="s">
        <v>1185</v>
      </c>
      <c r="E37" s="3872" t="s">
        <v>1185</v>
      </c>
      <c r="F37" s="3872" t="s">
        <v>1185</v>
      </c>
      <c r="G37" s="3874" t="n">
        <v>8014.4381153201175</v>
      </c>
      <c r="H37" s="3874" t="n">
        <v>27.80804202120601</v>
      </c>
      <c r="I37" s="3874" t="n">
        <v>0.28827969888782</v>
      </c>
      <c r="J37" s="3874" t="s">
        <v>2939</v>
      </c>
    </row>
    <row r="38">
      <c r="A38" s="3894" t="s">
        <v>2949</v>
      </c>
      <c r="B38" s="3871" t="n">
        <v>781.073238253968</v>
      </c>
      <c r="C38" s="3874" t="s">
        <v>2947</v>
      </c>
      <c r="D38" s="3874" t="n">
        <v>65.85652053847241</v>
      </c>
      <c r="E38" s="3874" t="n">
        <v>5.0000000000002</v>
      </c>
      <c r="F38" s="3874" t="n">
        <v>0.10000000000589</v>
      </c>
      <c r="G38" s="3871" t="n">
        <v>51.4387657571236</v>
      </c>
      <c r="H38" s="3871" t="n">
        <v>0.00390536619127</v>
      </c>
      <c r="I38" s="3871" t="n">
        <v>7.810732383E-5</v>
      </c>
      <c r="J38" s="3871" t="s">
        <v>2939</v>
      </c>
    </row>
    <row r="39">
      <c r="A39" s="3894" t="s">
        <v>2950</v>
      </c>
      <c r="B39" s="3871" t="n">
        <v>33963.942563624</v>
      </c>
      <c r="C39" s="3874" t="s">
        <v>2947</v>
      </c>
      <c r="D39" s="3874" t="n">
        <v>95.01386148456753</v>
      </c>
      <c r="E39" s="3874" t="n">
        <v>300.0</v>
      </c>
      <c r="F39" s="3874" t="n">
        <v>1.50000000000012</v>
      </c>
      <c r="G39" s="3871" t="n">
        <v>3227.045334209978</v>
      </c>
      <c r="H39" s="3871" t="n">
        <v>10.1891827690872</v>
      </c>
      <c r="I39" s="3871" t="n">
        <v>0.05094591384544</v>
      </c>
      <c r="J39" s="3871" t="s">
        <v>2939</v>
      </c>
    </row>
    <row r="40">
      <c r="A40" s="3894" t="s">
        <v>2951</v>
      </c>
      <c r="B40" s="3871" t="n">
        <v>85878.77718550802</v>
      </c>
      <c r="C40" s="3874" t="s">
        <v>2947</v>
      </c>
      <c r="D40" s="3874" t="n">
        <v>55.14696611390742</v>
      </c>
      <c r="E40" s="3874" t="n">
        <v>5.0</v>
      </c>
      <c r="F40" s="3874" t="n">
        <v>0.09999999999999</v>
      </c>
      <c r="G40" s="3871" t="n">
        <v>4735.954015353016</v>
      </c>
      <c r="H40" s="3871" t="n">
        <v>0.42939388592754</v>
      </c>
      <c r="I40" s="3871" t="n">
        <v>0.00858787771855</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57379.8</v>
      </c>
      <c r="C43" s="3874" t="s">
        <v>2947</v>
      </c>
      <c r="D43" s="3874" t="n">
        <v>112.00000000000001</v>
      </c>
      <c r="E43" s="3874" t="n">
        <v>299.5054008553533</v>
      </c>
      <c r="F43" s="3874" t="n">
        <v>3.9851620256606</v>
      </c>
      <c r="G43" s="3871" t="n">
        <v>6426.537600000001</v>
      </c>
      <c r="H43" s="3871" t="n">
        <v>17.18556</v>
      </c>
      <c r="I43" s="3871" t="n">
        <v>0.2286678</v>
      </c>
      <c r="J43" s="3871" t="s">
        <v>2939</v>
      </c>
    </row>
    <row r="44" spans="1:10" x14ac:dyDescent="0.2">
      <c r="A44" s="1044" t="s">
        <v>41</v>
      </c>
      <c r="B44" s="3874" t="n">
        <v>17848.199992619273</v>
      </c>
      <c r="C44" s="3874" t="s">
        <v>2947</v>
      </c>
      <c r="D44" s="3872" t="s">
        <v>1185</v>
      </c>
      <c r="E44" s="3872" t="s">
        <v>1185</v>
      </c>
      <c r="F44" s="3872" t="s">
        <v>1185</v>
      </c>
      <c r="G44" s="3874" t="n">
        <v>1234.7247261073871</v>
      </c>
      <c r="H44" s="3874" t="n">
        <v>0.3953449368971</v>
      </c>
      <c r="I44" s="3874" t="n">
        <v>0.07417945695935</v>
      </c>
      <c r="J44" s="3874" t="s">
        <v>2939</v>
      </c>
    </row>
    <row r="45" spans="1:10" x14ac:dyDescent="0.2">
      <c r="A45" s="987" t="s">
        <v>87</v>
      </c>
      <c r="B45" s="3874" t="n">
        <v>14279.187969206348</v>
      </c>
      <c r="C45" s="3874" t="s">
        <v>2947</v>
      </c>
      <c r="D45" s="3874" t="n">
        <v>73.9713313725322</v>
      </c>
      <c r="E45" s="3874" t="n">
        <v>5.50067041273115</v>
      </c>
      <c r="F45" s="3874" t="n">
        <v>4.99127033769073</v>
      </c>
      <c r="G45" s="3874" t="n">
        <v>1056.250545000838</v>
      </c>
      <c r="H45" s="3874" t="n">
        <v>0.07854510678004</v>
      </c>
      <c r="I45" s="3874" t="n">
        <v>0.07127128735701</v>
      </c>
      <c r="J45" s="3874" t="s">
        <v>2939</v>
      </c>
    </row>
    <row r="46" spans="1:10" x14ac:dyDescent="0.2">
      <c r="A46" s="987" t="s">
        <v>88</v>
      </c>
      <c r="B46" s="3874" t="n">
        <v>560.406</v>
      </c>
      <c r="C46" s="3874" t="s">
        <v>2947</v>
      </c>
      <c r="D46" s="3874" t="n">
        <v>97.98531182531922</v>
      </c>
      <c r="E46" s="3874" t="n">
        <v>300.00000000000006</v>
      </c>
      <c r="F46" s="3874" t="n">
        <v>1.5</v>
      </c>
      <c r="G46" s="3874" t="n">
        <v>54.91155665877984</v>
      </c>
      <c r="H46" s="3874" t="n">
        <v>0.1681218</v>
      </c>
      <c r="I46" s="3874" t="n">
        <v>8.40609E-4</v>
      </c>
      <c r="J46" s="3874" t="s">
        <v>2939</v>
      </c>
    </row>
    <row r="47" spans="1:10" x14ac:dyDescent="0.2">
      <c r="A47" s="987" t="s">
        <v>89</v>
      </c>
      <c r="B47" s="3874" t="n">
        <v>2240.606023412925</v>
      </c>
      <c r="C47" s="3874" t="s">
        <v>2947</v>
      </c>
      <c r="D47" s="3874" t="n">
        <v>55.14696611390741</v>
      </c>
      <c r="E47" s="3874" t="n">
        <v>4.99999999999794</v>
      </c>
      <c r="F47" s="3874" t="n">
        <v>0.09999999999942</v>
      </c>
      <c r="G47" s="3874" t="n">
        <v>123.56262444776941</v>
      </c>
      <c r="H47" s="3874" t="n">
        <v>0.01120303011706</v>
      </c>
      <c r="I47" s="3874" t="n">
        <v>2.2406060234E-4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768.0</v>
      </c>
      <c r="C50" s="3874" t="s">
        <v>2947</v>
      </c>
      <c r="D50" s="3874" t="n">
        <v>88.45703125</v>
      </c>
      <c r="E50" s="3874" t="n">
        <v>179.00390625</v>
      </c>
      <c r="F50" s="3874" t="n">
        <v>2.400390625</v>
      </c>
      <c r="G50" s="3874" t="n">
        <v>67.935</v>
      </c>
      <c r="H50" s="3874" t="n">
        <v>0.137475</v>
      </c>
      <c r="I50" s="3874" t="n">
        <v>0.0018435</v>
      </c>
      <c r="J50" s="3874" t="s">
        <v>2939</v>
      </c>
    </row>
    <row r="51" spans="1:10" x14ac:dyDescent="0.2">
      <c r="A51" s="1003" t="s">
        <v>121</v>
      </c>
      <c r="B51" s="3874" t="n">
        <v>3780.0569926192743</v>
      </c>
      <c r="C51" s="3874" t="s">
        <v>2947</v>
      </c>
      <c r="D51" s="3872" t="s">
        <v>1185</v>
      </c>
      <c r="E51" s="3872" t="s">
        <v>1185</v>
      </c>
      <c r="F51" s="3872" t="s">
        <v>1185</v>
      </c>
      <c r="G51" s="3874" t="n">
        <v>193.7483202073873</v>
      </c>
      <c r="H51" s="3874" t="n">
        <v>0.31845082496309</v>
      </c>
      <c r="I51" s="3874" t="n">
        <v>0.00298885109926</v>
      </c>
      <c r="J51" s="3874" t="s">
        <v>2939</v>
      </c>
    </row>
    <row r="52" spans="1:10" x14ac:dyDescent="0.2">
      <c r="A52" s="987" t="s">
        <v>87</v>
      </c>
      <c r="B52" s="3871" t="n">
        <v>211.0449692063492</v>
      </c>
      <c r="C52" s="3874" t="s">
        <v>2947</v>
      </c>
      <c r="D52" s="3874" t="n">
        <v>72.37386021698428</v>
      </c>
      <c r="E52" s="3874" t="n">
        <v>7.82295286278888</v>
      </c>
      <c r="F52" s="3874" t="n">
        <v>0.38229528627671</v>
      </c>
      <c r="G52" s="3871" t="n">
        <v>15.27413910083807</v>
      </c>
      <c r="H52" s="3871" t="n">
        <v>0.00165099484603</v>
      </c>
      <c r="I52" s="3871" t="n">
        <v>8.068149692E-5</v>
      </c>
      <c r="J52" s="3871" t="s">
        <v>2939</v>
      </c>
    </row>
    <row r="53" spans="1:10" x14ac:dyDescent="0.2">
      <c r="A53" s="987" t="s">
        <v>88</v>
      </c>
      <c r="B53" s="3871" t="n">
        <v>560.406</v>
      </c>
      <c r="C53" s="3874" t="s">
        <v>2947</v>
      </c>
      <c r="D53" s="3874" t="n">
        <v>97.98531182531922</v>
      </c>
      <c r="E53" s="3874" t="n">
        <v>300.00000000000006</v>
      </c>
      <c r="F53" s="3874" t="n">
        <v>1.5</v>
      </c>
      <c r="G53" s="3871" t="n">
        <v>54.91155665877984</v>
      </c>
      <c r="H53" s="3871" t="n">
        <v>0.1681218</v>
      </c>
      <c r="I53" s="3871" t="n">
        <v>8.40609E-4</v>
      </c>
      <c r="J53" s="3871" t="s">
        <v>2939</v>
      </c>
    </row>
    <row r="54" spans="1:10" x14ac:dyDescent="0.2">
      <c r="A54" s="987" t="s">
        <v>89</v>
      </c>
      <c r="B54" s="3871" t="n">
        <v>2240.606023412925</v>
      </c>
      <c r="C54" s="3874" t="s">
        <v>2947</v>
      </c>
      <c r="D54" s="3874" t="n">
        <v>55.14696611390741</v>
      </c>
      <c r="E54" s="3874" t="n">
        <v>4.99999999999794</v>
      </c>
      <c r="F54" s="3874" t="n">
        <v>0.09999999999942</v>
      </c>
      <c r="G54" s="3871" t="n">
        <v>123.56262444776941</v>
      </c>
      <c r="H54" s="3871" t="n">
        <v>0.01120303011706</v>
      </c>
      <c r="I54" s="3871" t="n">
        <v>2.2406060234E-4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768.0</v>
      </c>
      <c r="C57" s="3874" t="s">
        <v>2947</v>
      </c>
      <c r="D57" s="3874" t="n">
        <v>88.45703125</v>
      </c>
      <c r="E57" s="3874" t="n">
        <v>179.00390625</v>
      </c>
      <c r="F57" s="3874" t="n">
        <v>2.400390625</v>
      </c>
      <c r="G57" s="3871" t="n">
        <v>67.935</v>
      </c>
      <c r="H57" s="3871" t="n">
        <v>0.137475</v>
      </c>
      <c r="I57" s="3871" t="n">
        <v>0.0018435</v>
      </c>
      <c r="J57" s="3871" t="s">
        <v>2939</v>
      </c>
    </row>
    <row r="58" spans="1:10" x14ac:dyDescent="0.2">
      <c r="A58" s="1003" t="s">
        <v>122</v>
      </c>
      <c r="B58" s="3874" t="n">
        <v>14068.142999999998</v>
      </c>
      <c r="C58" s="3874" t="s">
        <v>2947</v>
      </c>
      <c r="D58" s="3872" t="s">
        <v>1185</v>
      </c>
      <c r="E58" s="3872" t="s">
        <v>1185</v>
      </c>
      <c r="F58" s="3872" t="s">
        <v>1185</v>
      </c>
      <c r="G58" s="3874" t="n">
        <v>1040.9764059</v>
      </c>
      <c r="H58" s="3874" t="n">
        <v>0.07689411193401</v>
      </c>
      <c r="I58" s="3874" t="n">
        <v>0.07119060586009</v>
      </c>
      <c r="J58" s="3872" t="s">
        <v>1185</v>
      </c>
    </row>
    <row r="59" spans="1:10" x14ac:dyDescent="0.2">
      <c r="A59" s="987" t="s">
        <v>109</v>
      </c>
      <c r="B59" s="3871" t="n">
        <v>306.873</v>
      </c>
      <c r="C59" s="3874" t="s">
        <v>2947</v>
      </c>
      <c r="D59" s="3874" t="n">
        <v>69.3</v>
      </c>
      <c r="E59" s="3874" t="n">
        <v>6.89859071645273</v>
      </c>
      <c r="F59" s="3874" t="n">
        <v>18.02707283361521</v>
      </c>
      <c r="G59" s="3871" t="n">
        <v>21.2662989</v>
      </c>
      <c r="H59" s="3871" t="n">
        <v>0.00211699122893</v>
      </c>
      <c r="I59" s="3871" t="n">
        <v>0.00553202192167</v>
      </c>
      <c r="J59" s="3872" t="s">
        <v>1185</v>
      </c>
    </row>
    <row r="60" spans="1:10" x14ac:dyDescent="0.2">
      <c r="A60" s="987" t="s">
        <v>110</v>
      </c>
      <c r="B60" s="3871" t="n">
        <v>13761.269999999999</v>
      </c>
      <c r="C60" s="3874" t="s">
        <v>2947</v>
      </c>
      <c r="D60" s="3874" t="n">
        <v>74.1</v>
      </c>
      <c r="E60" s="3874" t="n">
        <v>5.43388224379581</v>
      </c>
      <c r="F60" s="3874" t="n">
        <v>4.77125904356357</v>
      </c>
      <c r="G60" s="3871" t="n">
        <v>1019.7101069999999</v>
      </c>
      <c r="H60" s="3871" t="n">
        <v>0.07477712070508</v>
      </c>
      <c r="I60" s="3871" t="n">
        <v>0.06565858393842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4991.422</v>
      </c>
      <c r="C74" s="3874" t="s">
        <v>2947</v>
      </c>
      <c r="D74" s="3872" t="s">
        <v>1185</v>
      </c>
      <c r="E74" s="3872" t="s">
        <v>1185</v>
      </c>
      <c r="F74" s="3872" t="s">
        <v>1185</v>
      </c>
      <c r="G74" s="3874" t="n">
        <v>365.36645259999995</v>
      </c>
      <c r="H74" s="3874" t="n">
        <v>0.03732499268605</v>
      </c>
      <c r="I74" s="3874" t="n">
        <v>0.03440570240902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4991.422</v>
      </c>
      <c r="C76" s="3874" t="s">
        <v>2947</v>
      </c>
      <c r="D76" s="3872" t="s">
        <v>1185</v>
      </c>
      <c r="E76" s="3872" t="s">
        <v>1185</v>
      </c>
      <c r="F76" s="3872" t="s">
        <v>1185</v>
      </c>
      <c r="G76" s="3874" t="n">
        <v>365.36645259999995</v>
      </c>
      <c r="H76" s="3874" t="n">
        <v>0.03732499268605</v>
      </c>
      <c r="I76" s="3874" t="n">
        <v>0.03440570240902</v>
      </c>
      <c r="J76" s="3872" t="s">
        <v>1185</v>
      </c>
    </row>
    <row r="77" spans="1:10" x14ac:dyDescent="0.2">
      <c r="A77" s="3889" t="s">
        <v>2961</v>
      </c>
      <c r="B77" s="3874" t="n">
        <v>3908.922</v>
      </c>
      <c r="C77" s="3874" t="s">
        <v>2947</v>
      </c>
      <c r="D77" s="3872" t="s">
        <v>1185</v>
      </c>
      <c r="E77" s="3872" t="s">
        <v>1185</v>
      </c>
      <c r="F77" s="3872" t="s">
        <v>1185</v>
      </c>
      <c r="G77" s="3874" t="n">
        <v>287.96770259999994</v>
      </c>
      <c r="H77" s="3874" t="n">
        <v>0.02175431268605</v>
      </c>
      <c r="I77" s="3874" t="n">
        <v>0.02329945240902</v>
      </c>
      <c r="J77" s="3872" t="s">
        <v>1185</v>
      </c>
    </row>
    <row r="78">
      <c r="A78" s="3894" t="s">
        <v>2949</v>
      </c>
      <c r="B78" s="3871" t="n">
        <v>3908.922</v>
      </c>
      <c r="C78" s="3874" t="s">
        <v>2947</v>
      </c>
      <c r="D78" s="3874" t="n">
        <v>73.6693396798401</v>
      </c>
      <c r="E78" s="3874" t="n">
        <v>5.56529720625021</v>
      </c>
      <c r="F78" s="3874" t="n">
        <v>5.96058258748064</v>
      </c>
      <c r="G78" s="3871" t="n">
        <v>287.96770259999994</v>
      </c>
      <c r="H78" s="3871" t="n">
        <v>0.02175431268605</v>
      </c>
      <c r="I78" s="3871" t="n">
        <v>0.02329945240902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1082.5</v>
      </c>
      <c r="C83" s="3874" t="s">
        <v>2947</v>
      </c>
      <c r="D83" s="3872" t="s">
        <v>1185</v>
      </c>
      <c r="E83" s="3872" t="s">
        <v>1185</v>
      </c>
      <c r="F83" s="3872" t="s">
        <v>1185</v>
      </c>
      <c r="G83" s="3874" t="n">
        <v>77.39875</v>
      </c>
      <c r="H83" s="3874" t="n">
        <v>0.01557068</v>
      </c>
      <c r="I83" s="3874" t="n">
        <v>0.01110625</v>
      </c>
      <c r="J83" s="3872" t="s">
        <v>1185</v>
      </c>
    </row>
    <row r="84">
      <c r="A84" s="3894" t="s">
        <v>2949</v>
      </c>
      <c r="B84" s="3871" t="n">
        <v>1082.5</v>
      </c>
      <c r="C84" s="3874" t="s">
        <v>2947</v>
      </c>
      <c r="D84" s="3874" t="n">
        <v>71.50000000000001</v>
      </c>
      <c r="E84" s="3874" t="n">
        <v>14.384</v>
      </c>
      <c r="F84" s="3874" t="n">
        <v>10.25981524249423</v>
      </c>
      <c r="G84" s="3871" t="n">
        <v>77.39875</v>
      </c>
      <c r="H84" s="3871" t="n">
        <v>0.01557068</v>
      </c>
      <c r="I84" s="3871" t="n">
        <v>0.01110625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2431.125</v>
      </c>
      <c r="C91" s="3874" t="s">
        <v>2947</v>
      </c>
      <c r="D91" s="3874" t="n">
        <v>100.0</v>
      </c>
      <c r="E91" s="3874" t="n">
        <v>30.0</v>
      </c>
      <c r="F91" s="3874" t="n">
        <v>4.0</v>
      </c>
      <c r="G91" s="3871" t="n">
        <v>243.1125</v>
      </c>
      <c r="H91" s="3871" t="n">
        <v>0.07293375</v>
      </c>
      <c r="I91" s="3871" t="n">
        <v>0.0097245</v>
      </c>
      <c r="J91" s="3871" t="s">
        <v>2939</v>
      </c>
    </row>
    <row r="92" spans="1:10" s="33" customFormat="1" ht="13.5" x14ac:dyDescent="0.2">
      <c r="A92" s="1003" t="s">
        <v>1972</v>
      </c>
      <c r="B92" s="3871" t="n">
        <v>1620.75</v>
      </c>
      <c r="C92" s="3874" t="s">
        <v>2947</v>
      </c>
      <c r="D92" s="3874" t="n">
        <v>91.69999999999999</v>
      </c>
      <c r="E92" s="3874" t="n">
        <v>30.0</v>
      </c>
      <c r="F92" s="3874" t="n">
        <v>4.0</v>
      </c>
      <c r="G92" s="3871" t="n">
        <v>148.622775</v>
      </c>
      <c r="H92" s="3871" t="n">
        <v>0.0486225</v>
      </c>
      <c r="I92" s="3871" t="n">
        <v>0.006483</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10.164</v>
      </c>
      <c r="F8" s="3871" t="n">
        <v>343.537785</v>
      </c>
      <c r="G8" s="3871" t="n">
        <v>0.846</v>
      </c>
      <c r="H8" s="3872" t="s">
        <v>1185</v>
      </c>
      <c r="I8" s="3871" t="n">
        <v>3.473274</v>
      </c>
      <c r="J8" s="3874" t="n">
        <v>349.38251099999997</v>
      </c>
      <c r="K8" s="3871" t="n">
        <v>1000.0</v>
      </c>
      <c r="L8" s="3874" t="s">
        <v>2947</v>
      </c>
      <c r="M8" s="3874" t="n">
        <v>349382.511</v>
      </c>
      <c r="N8" s="3871" t="n">
        <v>19.99090909090909</v>
      </c>
      <c r="O8" s="3874" t="n">
        <v>6984.474015354545</v>
      </c>
      <c r="P8" s="3871" t="s">
        <v>2942</v>
      </c>
      <c r="Q8" s="3874" t="n">
        <v>6984.474015354545</v>
      </c>
      <c r="R8" s="3871" t="n">
        <v>1.0</v>
      </c>
      <c r="S8" s="3874" t="n">
        <v>25609.738056300022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27.925345</v>
      </c>
      <c r="G11" s="3871" t="n">
        <v>10.258326</v>
      </c>
      <c r="H11" s="3871" t="s">
        <v>2939</v>
      </c>
      <c r="I11" s="3871" t="n">
        <v>-0.613746</v>
      </c>
      <c r="J11" s="3874" t="n">
        <v>18.280765</v>
      </c>
      <c r="K11" s="3871" t="n">
        <v>1000.0</v>
      </c>
      <c r="L11" s="3874" t="s">
        <v>2947</v>
      </c>
      <c r="M11" s="3874" t="n">
        <v>18280.765</v>
      </c>
      <c r="N11" s="3871" t="n">
        <v>18.90091461260958</v>
      </c>
      <c r="O11" s="3874" t="n">
        <v>345.52317831818175</v>
      </c>
      <c r="P11" s="3871" t="s">
        <v>2942</v>
      </c>
      <c r="Q11" s="3874" t="n">
        <v>345.52317831818175</v>
      </c>
      <c r="R11" s="3871" t="n">
        <v>1.0</v>
      </c>
      <c r="S11" s="3874" t="n">
        <v>1266.918320500001</v>
      </c>
      <c r="T11" s="232"/>
      <c r="U11" s="232"/>
      <c r="V11" s="232"/>
      <c r="W11" s="232"/>
      <c r="X11" s="232"/>
      <c r="Y11" s="232"/>
    </row>
    <row r="12" spans="1:25" ht="12" customHeight="1" x14ac:dyDescent="0.2">
      <c r="A12" s="2919"/>
      <c r="B12" s="2919"/>
      <c r="C12" s="130" t="s">
        <v>108</v>
      </c>
      <c r="D12" s="3871" t="s">
        <v>2966</v>
      </c>
      <c r="E12" s="3872" t="s">
        <v>1185</v>
      </c>
      <c r="F12" s="3871" t="n">
        <v>10.3054</v>
      </c>
      <c r="G12" s="3871" t="s">
        <v>2939</v>
      </c>
      <c r="H12" s="3871" t="n">
        <v>15.64408765318182</v>
      </c>
      <c r="I12" s="3871" t="n">
        <v>-0.1732</v>
      </c>
      <c r="J12" s="3874" t="n">
        <v>-5.16548765318182</v>
      </c>
      <c r="K12" s="3871" t="n">
        <v>1000.0</v>
      </c>
      <c r="L12" s="3874" t="s">
        <v>2947</v>
      </c>
      <c r="M12" s="3874" t="n">
        <v>-5165.48765318182</v>
      </c>
      <c r="N12" s="3871" t="n">
        <v>19.5</v>
      </c>
      <c r="O12" s="3874" t="n">
        <v>-100.7270092370455</v>
      </c>
      <c r="P12" s="3871" t="s">
        <v>2942</v>
      </c>
      <c r="Q12" s="3874" t="n">
        <v>-100.7270092370455</v>
      </c>
      <c r="R12" s="3871" t="n">
        <v>1.0</v>
      </c>
      <c r="S12" s="3874" t="n">
        <v>-369.33236720250045</v>
      </c>
      <c r="T12" s="232"/>
      <c r="U12" s="232"/>
      <c r="V12" s="232"/>
      <c r="W12" s="232"/>
      <c r="X12" s="232"/>
      <c r="Y12" s="232"/>
    </row>
    <row r="13" spans="1:25" ht="12" customHeight="1" x14ac:dyDescent="0.2">
      <c r="A13" s="2919"/>
      <c r="B13" s="2919"/>
      <c r="C13" s="130" t="s">
        <v>167</v>
      </c>
      <c r="D13" s="3871" t="s">
        <v>2966</v>
      </c>
      <c r="E13" s="3872" t="s">
        <v>1185</v>
      </c>
      <c r="F13" s="3871" t="n">
        <v>0.2568</v>
      </c>
      <c r="G13" s="3871" t="n">
        <v>0.0428</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59.4588</v>
      </c>
      <c r="G15" s="3871" t="n">
        <v>28.12218</v>
      </c>
      <c r="H15" s="3871" t="s">
        <v>2939</v>
      </c>
      <c r="I15" s="3871" t="n">
        <v>1.54386</v>
      </c>
      <c r="J15" s="3874" t="n">
        <v>29.79276</v>
      </c>
      <c r="K15" s="3871" t="n">
        <v>1000.0</v>
      </c>
      <c r="L15" s="3874" t="s">
        <v>2947</v>
      </c>
      <c r="M15" s="3874" t="n">
        <v>29792.76</v>
      </c>
      <c r="N15" s="3871" t="n">
        <v>20.20909090909091</v>
      </c>
      <c r="O15" s="3874" t="n">
        <v>602.0845952727273</v>
      </c>
      <c r="P15" s="3874" t="n">
        <v>17.21814545454545</v>
      </c>
      <c r="Q15" s="3874" t="n">
        <v>584.8664498181819</v>
      </c>
      <c r="R15" s="3871" t="n">
        <v>1.0</v>
      </c>
      <c r="S15" s="3874" t="n">
        <v>2144.510316000002</v>
      </c>
      <c r="T15" s="232"/>
      <c r="U15" s="232"/>
      <c r="V15" s="232"/>
      <c r="W15" s="232"/>
      <c r="X15" s="232"/>
      <c r="Y15" s="232"/>
    </row>
    <row r="16" spans="1:25" ht="12" customHeight="1" x14ac:dyDescent="0.2">
      <c r="A16" s="2919"/>
      <c r="B16" s="2919"/>
      <c r="C16" s="130" t="s">
        <v>117</v>
      </c>
      <c r="D16" s="3871" t="s">
        <v>2966</v>
      </c>
      <c r="E16" s="3872" t="s">
        <v>1185</v>
      </c>
      <c r="F16" s="3871" t="n">
        <v>2.73999</v>
      </c>
      <c r="G16" s="3871" t="n">
        <v>3.01796</v>
      </c>
      <c r="H16" s="3871" t="s">
        <v>2939</v>
      </c>
      <c r="I16" s="3871" t="n">
        <v>-0.11913</v>
      </c>
      <c r="J16" s="3874" t="n">
        <v>-0.15884</v>
      </c>
      <c r="K16" s="3871" t="n">
        <v>1000.0</v>
      </c>
      <c r="L16" s="3874" t="s">
        <v>2947</v>
      </c>
      <c r="M16" s="3874" t="n">
        <v>-158.84</v>
      </c>
      <c r="N16" s="3871" t="n">
        <v>21.10909090909091</v>
      </c>
      <c r="O16" s="3874" t="n">
        <v>-3.352968</v>
      </c>
      <c r="P16" s="3871" t="s">
        <v>2942</v>
      </c>
      <c r="Q16" s="3874" t="n">
        <v>-3.352968</v>
      </c>
      <c r="R16" s="3871" t="n">
        <v>1.0</v>
      </c>
      <c r="S16" s="3874" t="n">
        <v>-12.29421600000001</v>
      </c>
      <c r="T16" s="232"/>
      <c r="U16" s="232"/>
      <c r="V16" s="232"/>
      <c r="W16" s="232"/>
      <c r="X16" s="232"/>
      <c r="Y16" s="232"/>
    </row>
    <row r="17" spans="1:25" ht="12" customHeight="1" x14ac:dyDescent="0.2">
      <c r="A17" s="2919"/>
      <c r="B17" s="2919"/>
      <c r="C17" s="130" t="s">
        <v>111</v>
      </c>
      <c r="D17" s="3871" t="s">
        <v>2966</v>
      </c>
      <c r="E17" s="3872" t="s">
        <v>1185</v>
      </c>
      <c r="F17" s="3871" t="n">
        <v>3.593732</v>
      </c>
      <c r="G17" s="3871" t="n">
        <v>4.996164</v>
      </c>
      <c r="H17" s="3872" t="s">
        <v>1185</v>
      </c>
      <c r="I17" s="3871" t="n">
        <v>0.131478</v>
      </c>
      <c r="J17" s="3874" t="n">
        <v>-1.53391</v>
      </c>
      <c r="K17" s="3871" t="n">
        <v>1000.0</v>
      </c>
      <c r="L17" s="3874" t="s">
        <v>2947</v>
      </c>
      <c r="M17" s="3874" t="n">
        <v>-1533.91</v>
      </c>
      <c r="N17" s="3871" t="n">
        <v>17.97394119499793</v>
      </c>
      <c r="O17" s="3874" t="n">
        <v>-27.57040813841927</v>
      </c>
      <c r="P17" s="3874" t="n">
        <v>90.84035822764572</v>
      </c>
      <c r="Q17" s="3874" t="n">
        <v>-118.41076636606499</v>
      </c>
      <c r="R17" s="3871" t="n">
        <v>1.0</v>
      </c>
      <c r="S17" s="3874" t="n">
        <v>-434.17281000890534</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2.329403</v>
      </c>
      <c r="G19" s="3871" t="n">
        <v>0.483461</v>
      </c>
      <c r="H19" s="3872" t="s">
        <v>1185</v>
      </c>
      <c r="I19" s="3871" t="n">
        <v>1.31853</v>
      </c>
      <c r="J19" s="3874" t="n">
        <v>0.527412</v>
      </c>
      <c r="K19" s="3871" t="n">
        <v>1000.0</v>
      </c>
      <c r="L19" s="3874" t="s">
        <v>2947</v>
      </c>
      <c r="M19" s="3874" t="n">
        <v>527.412</v>
      </c>
      <c r="N19" s="3871" t="n">
        <v>19.99090909090909</v>
      </c>
      <c r="O19" s="3874" t="n">
        <v>10.54344534545454</v>
      </c>
      <c r="P19" s="3874" t="n">
        <v>746.8273786363636</v>
      </c>
      <c r="Q19" s="3874" t="n">
        <v>-736.2839332909091</v>
      </c>
      <c r="R19" s="3871" t="n">
        <v>1.0</v>
      </c>
      <c r="S19" s="3874" t="n">
        <v>-2699.7077554000025</v>
      </c>
      <c r="T19" s="232"/>
      <c r="U19" s="232"/>
      <c r="V19" s="232"/>
      <c r="W19" s="232"/>
      <c r="X19" s="232"/>
      <c r="Y19" s="232"/>
    </row>
    <row r="20" spans="1:25" ht="12" customHeight="1" x14ac:dyDescent="0.2">
      <c r="A20" s="2919"/>
      <c r="B20" s="2919"/>
      <c r="C20" s="130" t="s">
        <v>171</v>
      </c>
      <c r="D20" s="3871" t="s">
        <v>2966</v>
      </c>
      <c r="E20" s="3872" t="s">
        <v>1185</v>
      </c>
      <c r="F20" s="3871" t="n">
        <v>9.405162</v>
      </c>
      <c r="G20" s="3871" t="n">
        <v>6.672038</v>
      </c>
      <c r="H20" s="3872" t="s">
        <v>1185</v>
      </c>
      <c r="I20" s="3871" t="n">
        <v>-0.160772</v>
      </c>
      <c r="J20" s="3874" t="n">
        <v>2.893896</v>
      </c>
      <c r="K20" s="3871" t="n">
        <v>1000.0</v>
      </c>
      <c r="L20" s="3874" t="s">
        <v>2947</v>
      </c>
      <c r="M20" s="3874" t="n">
        <v>2893.896</v>
      </c>
      <c r="N20" s="3871" t="n">
        <v>22.00909090909091</v>
      </c>
      <c r="O20" s="3874" t="n">
        <v>63.69202014545455</v>
      </c>
      <c r="P20" s="3874" t="n">
        <v>492.7285447363637</v>
      </c>
      <c r="Q20" s="3874" t="n">
        <v>-429.03652459090915</v>
      </c>
      <c r="R20" s="3871" t="n">
        <v>1.0</v>
      </c>
      <c r="S20" s="3874" t="n">
        <v>-1573.1339235000016</v>
      </c>
      <c r="T20" s="232"/>
      <c r="U20" s="232"/>
      <c r="V20" s="232"/>
      <c r="W20" s="232"/>
      <c r="X20" s="232"/>
      <c r="Y20" s="232"/>
    </row>
    <row r="21" spans="1:25" ht="12" customHeight="1" x14ac:dyDescent="0.2">
      <c r="A21" s="2919"/>
      <c r="B21" s="2919"/>
      <c r="C21" s="130" t="s">
        <v>172</v>
      </c>
      <c r="D21" s="3871" t="s">
        <v>2966</v>
      </c>
      <c r="E21" s="3872" t="s">
        <v>1185</v>
      </c>
      <c r="F21" s="3871" t="n">
        <v>4.059493</v>
      </c>
      <c r="G21" s="3871" t="n">
        <v>1.688106</v>
      </c>
      <c r="H21" s="3871" t="s">
        <v>2939</v>
      </c>
      <c r="I21" s="3871" t="n">
        <v>-0.200965</v>
      </c>
      <c r="J21" s="3874" t="n">
        <v>2.572352</v>
      </c>
      <c r="K21" s="3871" t="n">
        <v>1000.0</v>
      </c>
      <c r="L21" s="3874" t="s">
        <v>2947</v>
      </c>
      <c r="M21" s="3874" t="n">
        <v>2572.352</v>
      </c>
      <c r="N21" s="3871" t="n">
        <v>19.99090909090909</v>
      </c>
      <c r="O21" s="3874" t="n">
        <v>51.42365498181818</v>
      </c>
      <c r="P21" s="3874" t="n">
        <v>124.5416644090909</v>
      </c>
      <c r="Q21" s="3874" t="n">
        <v>-73.11800942727272</v>
      </c>
      <c r="R21" s="3871" t="n">
        <v>1.0</v>
      </c>
      <c r="S21" s="3874" t="n">
        <v>-268.09936790000023</v>
      </c>
      <c r="T21" s="232"/>
      <c r="U21" s="232"/>
      <c r="V21" s="232"/>
      <c r="W21" s="232"/>
      <c r="X21" s="232"/>
      <c r="Y21" s="232" t="s">
        <v>173</v>
      </c>
    </row>
    <row r="22" spans="1:25" ht="12" customHeight="1" x14ac:dyDescent="0.2">
      <c r="A22" s="2919"/>
      <c r="B22" s="2919"/>
      <c r="C22" s="130" t="s">
        <v>174</v>
      </c>
      <c r="D22" s="3871" t="s">
        <v>2966</v>
      </c>
      <c r="E22" s="3872" t="s">
        <v>1185</v>
      </c>
      <c r="F22" s="3871" t="n">
        <v>0.1875</v>
      </c>
      <c r="G22" s="3871" t="n">
        <v>0.0375</v>
      </c>
      <c r="H22" s="3872" t="s">
        <v>1185</v>
      </c>
      <c r="I22" s="3871" t="s">
        <v>2939</v>
      </c>
      <c r="J22" s="3874" t="n">
        <v>0.15</v>
      </c>
      <c r="K22" s="3871" t="n">
        <v>1000.0</v>
      </c>
      <c r="L22" s="3874" t="s">
        <v>2947</v>
      </c>
      <c r="M22" s="3874" t="n">
        <v>150.0</v>
      </c>
      <c r="N22" s="3871" t="n">
        <v>26.59090909090909</v>
      </c>
      <c r="O22" s="3874" t="n">
        <v>3.98863636363636</v>
      </c>
      <c r="P22" s="3871" t="n">
        <v>2.99147727272727</v>
      </c>
      <c r="Q22" s="3874" t="n">
        <v>0.99715909090909</v>
      </c>
      <c r="R22" s="3871" t="n">
        <v>1.0</v>
      </c>
      <c r="S22" s="3874" t="n">
        <v>3.65625</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0.4389</v>
      </c>
      <c r="J23" s="3874" t="n">
        <v>-0.4389</v>
      </c>
      <c r="K23" s="3871" t="n">
        <v>1000.0</v>
      </c>
      <c r="L23" s="3874" t="s">
        <v>2947</v>
      </c>
      <c r="M23" s="3874" t="n">
        <v>-438.9</v>
      </c>
      <c r="N23" s="3871" t="n">
        <v>19.99090909090909</v>
      </c>
      <c r="O23" s="3874" t="n">
        <v>-8.77401</v>
      </c>
      <c r="P23" s="3871" t="n">
        <v>10.39188759614533</v>
      </c>
      <c r="Q23" s="3874" t="n">
        <v>-19.16589759614533</v>
      </c>
      <c r="R23" s="3871" t="n">
        <v>1.0</v>
      </c>
      <c r="S23" s="3874" t="n">
        <v>-70.27495785253294</v>
      </c>
      <c r="T23" s="232"/>
      <c r="U23" s="232"/>
      <c r="V23" s="232"/>
      <c r="W23" s="232"/>
      <c r="X23" s="232"/>
      <c r="Y23" s="232"/>
    </row>
    <row r="24" spans="1:25" ht="12" customHeight="1" x14ac:dyDescent="0.2">
      <c r="A24" s="2920"/>
      <c r="B24" s="2920"/>
      <c r="C24" s="130" t="s">
        <v>176</v>
      </c>
      <c r="D24" s="3871" t="s">
        <v>2966</v>
      </c>
      <c r="E24" s="3872" t="s">
        <v>1185</v>
      </c>
      <c r="F24" s="3871" t="n">
        <v>2.406948</v>
      </c>
      <c r="G24" s="3871" t="n">
        <v>0.601351</v>
      </c>
      <c r="H24" s="3872" t="s">
        <v>1185</v>
      </c>
      <c r="I24" s="3871" t="n">
        <v>-0.639807</v>
      </c>
      <c r="J24" s="3874" t="n">
        <v>2.445404</v>
      </c>
      <c r="K24" s="3871" t="n">
        <v>1000.0</v>
      </c>
      <c r="L24" s="3874" t="s">
        <v>2947</v>
      </c>
      <c r="M24" s="3874" t="n">
        <v>2445.404</v>
      </c>
      <c r="N24" s="3871" t="n">
        <v>19.99090909090909</v>
      </c>
      <c r="O24" s="3874" t="n">
        <v>48.88584905454545</v>
      </c>
      <c r="P24" s="3871" t="n">
        <v>681.4329369</v>
      </c>
      <c r="Q24" s="3874" t="n">
        <v>-632.5470878454545</v>
      </c>
      <c r="R24" s="3871" t="n">
        <v>1.0</v>
      </c>
      <c r="S24" s="3874" t="n">
        <v>-2319.339322100002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398961.9623468182</v>
      </c>
      <c r="N26" s="3872" t="s">
        <v>1185</v>
      </c>
      <c r="O26" s="3874" t="n">
        <v>7974.3873449154435</v>
      </c>
      <c r="P26" s="3874" t="n">
        <v>2166.972393232882</v>
      </c>
      <c r="Q26" s="3874" t="n">
        <v>5807.414951682562</v>
      </c>
      <c r="R26" s="3872" t="s">
        <v>1185</v>
      </c>
      <c r="S26" s="3874" t="n">
        <v>21293.854822836078</v>
      </c>
      <c r="T26" s="232"/>
      <c r="U26" s="232"/>
      <c r="V26" s="232"/>
      <c r="W26" s="232"/>
      <c r="X26" s="232"/>
      <c r="Y26" s="232"/>
    </row>
    <row r="27" spans="1:25" ht="13.5" customHeight="1" x14ac:dyDescent="0.2">
      <c r="A27" s="2924" t="s">
        <v>179</v>
      </c>
      <c r="B27" s="2924" t="s">
        <v>180</v>
      </c>
      <c r="C27" s="141" t="s">
        <v>181</v>
      </c>
      <c r="D27" s="3871" t="s">
        <v>2966</v>
      </c>
      <c r="E27" s="3871" t="s">
        <v>2939</v>
      </c>
      <c r="F27" s="3871" t="n">
        <v>1.32</v>
      </c>
      <c r="G27" s="3871" t="n">
        <v>0.15</v>
      </c>
      <c r="H27" s="3872" t="s">
        <v>1185</v>
      </c>
      <c r="I27" s="3871" t="s">
        <v>2939</v>
      </c>
      <c r="J27" s="3874" t="n">
        <v>1.17</v>
      </c>
      <c r="K27" s="3871" t="n">
        <v>1000.0</v>
      </c>
      <c r="L27" s="3874" t="s">
        <v>2947</v>
      </c>
      <c r="M27" s="3874" t="n">
        <v>1170.0</v>
      </c>
      <c r="N27" s="3871" t="n">
        <v>26.80909090909091</v>
      </c>
      <c r="O27" s="3874" t="n">
        <v>31.36663636363636</v>
      </c>
      <c r="P27" s="3871" t="s">
        <v>2942</v>
      </c>
      <c r="Q27" s="3874" t="n">
        <v>31.36663636363636</v>
      </c>
      <c r="R27" s="3871" t="n">
        <v>1.0</v>
      </c>
      <c r="S27" s="3874" t="n">
        <v>115.0110000000001</v>
      </c>
      <c r="T27" s="232"/>
      <c r="U27" s="232"/>
      <c r="V27" s="232"/>
      <c r="W27" s="232"/>
      <c r="X27" s="232"/>
      <c r="Y27" s="232"/>
    </row>
    <row r="28" spans="1:25" ht="12" customHeight="1" x14ac:dyDescent="0.2">
      <c r="A28" s="2919"/>
      <c r="B28" s="2919"/>
      <c r="C28" s="130" t="s">
        <v>183</v>
      </c>
      <c r="D28" s="3871" t="s">
        <v>2966</v>
      </c>
      <c r="E28" s="3871" t="n">
        <v>214.723008</v>
      </c>
      <c r="F28" s="3871" t="n">
        <v>32.9797</v>
      </c>
      <c r="G28" s="3871" t="n">
        <v>116.54677</v>
      </c>
      <c r="H28" s="3872" t="s">
        <v>1185</v>
      </c>
      <c r="I28" s="3871" t="n">
        <v>5.161376</v>
      </c>
      <c r="J28" s="3874" t="n">
        <v>125.99456199999999</v>
      </c>
      <c r="K28" s="3871" t="n">
        <v>1000.0</v>
      </c>
      <c r="L28" s="3874" t="s">
        <v>2947</v>
      </c>
      <c r="M28" s="3874" t="n">
        <v>125994.56199999999</v>
      </c>
      <c r="N28" s="3871" t="n">
        <v>25.53679353706815</v>
      </c>
      <c r="O28" s="3874" t="n">
        <v>3217.497116587332</v>
      </c>
      <c r="P28" s="3874" t="s">
        <v>2939</v>
      </c>
      <c r="Q28" s="3874" t="n">
        <v>3217.497116587332</v>
      </c>
      <c r="R28" s="3871" t="n">
        <v>1.0</v>
      </c>
      <c r="S28" s="3874" t="n">
        <v>11797.489427486895</v>
      </c>
      <c r="T28" s="232"/>
      <c r="U28" s="232"/>
      <c r="V28" s="232"/>
      <c r="W28" s="232"/>
      <c r="X28" s="232"/>
      <c r="Y28" s="232"/>
    </row>
    <row r="29" spans="1:25" ht="12" customHeight="1" x14ac:dyDescent="0.2">
      <c r="A29" s="2919"/>
      <c r="B29" s="2919"/>
      <c r="C29" s="130" t="s">
        <v>184</v>
      </c>
      <c r="D29" s="3871" t="s">
        <v>2966</v>
      </c>
      <c r="E29" s="3871" t="n">
        <v>134.384439</v>
      </c>
      <c r="F29" s="3871" t="n">
        <v>26.0602</v>
      </c>
      <c r="G29" s="3871" t="n">
        <v>48.6</v>
      </c>
      <c r="H29" s="3871" t="s">
        <v>2942</v>
      </c>
      <c r="I29" s="3871" t="n">
        <v>-17.347564</v>
      </c>
      <c r="J29" s="3874" t="n">
        <v>129.19220299999998</v>
      </c>
      <c r="K29" s="3871" t="n">
        <v>1000.0</v>
      </c>
      <c r="L29" s="3874" t="s">
        <v>2947</v>
      </c>
      <c r="M29" s="3874" t="n">
        <v>129192.203</v>
      </c>
      <c r="N29" s="3871" t="n">
        <v>25.78969678365213</v>
      </c>
      <c r="O29" s="3874" t="n">
        <v>3331.8277421820326</v>
      </c>
      <c r="P29" s="3871" t="s">
        <v>2939</v>
      </c>
      <c r="Q29" s="3874" t="n">
        <v>3331.8277421820326</v>
      </c>
      <c r="R29" s="3871" t="n">
        <v>0.98</v>
      </c>
      <c r="S29" s="3874" t="n">
        <v>11972.367686907448</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604.860788</v>
      </c>
      <c r="F31" s="3871" t="n">
        <v>0.537985</v>
      </c>
      <c r="G31" s="3871" t="n">
        <v>24.213898</v>
      </c>
      <c r="H31" s="3872" t="s">
        <v>1185</v>
      </c>
      <c r="I31" s="3871" t="n">
        <v>8.235168</v>
      </c>
      <c r="J31" s="3874" t="n">
        <v>572.949707</v>
      </c>
      <c r="K31" s="3871" t="n">
        <v>1000.0</v>
      </c>
      <c r="L31" s="3874" t="s">
        <v>2947</v>
      </c>
      <c r="M31" s="3874" t="n">
        <v>572949.7069999999</v>
      </c>
      <c r="N31" s="3871" t="n">
        <v>27.06267141988562</v>
      </c>
      <c r="O31" s="3874" t="n">
        <v>15505.54966066074</v>
      </c>
      <c r="P31" s="3871" t="s">
        <v>2939</v>
      </c>
      <c r="Q31" s="3874" t="n">
        <v>15505.54966066074</v>
      </c>
      <c r="R31" s="3871" t="n">
        <v>0.98</v>
      </c>
      <c r="S31" s="3874" t="n">
        <v>55716.60844730764</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0.271999</v>
      </c>
      <c r="G33" s="3871" t="n">
        <v>1.431</v>
      </c>
      <c r="H33" s="3872" t="s">
        <v>1185</v>
      </c>
      <c r="I33" s="3871" t="n">
        <v>0.044</v>
      </c>
      <c r="J33" s="3874" t="n">
        <v>-1.203001</v>
      </c>
      <c r="K33" s="3871" t="n">
        <v>1000.0</v>
      </c>
      <c r="L33" s="3874" t="s">
        <v>2947</v>
      </c>
      <c r="M33" s="3874" t="n">
        <v>-1203.001</v>
      </c>
      <c r="N33" s="3871" t="n">
        <v>26.6</v>
      </c>
      <c r="O33" s="3874" t="n">
        <v>-31.9998266</v>
      </c>
      <c r="P33" s="3871" t="s">
        <v>2939</v>
      </c>
      <c r="Q33" s="3874" t="n">
        <v>-31.9998266</v>
      </c>
      <c r="R33" s="3871" t="n">
        <v>0.98</v>
      </c>
      <c r="S33" s="3874" t="n">
        <v>-114.98604358266677</v>
      </c>
      <c r="T33" s="232"/>
      <c r="U33" s="232"/>
      <c r="V33" s="232"/>
      <c r="W33" s="232"/>
      <c r="X33" s="232"/>
      <c r="Y33" s="232"/>
    </row>
    <row r="34" spans="1:25" ht="12" customHeight="1" x14ac:dyDescent="0.2">
      <c r="A34" s="2919"/>
      <c r="B34" s="2919"/>
      <c r="C34" s="130" t="s">
        <v>191</v>
      </c>
      <c r="D34" s="3871" t="s">
        <v>2966</v>
      </c>
      <c r="E34" s="3872" t="s">
        <v>1185</v>
      </c>
      <c r="F34" s="3871" t="n">
        <v>14.532</v>
      </c>
      <c r="G34" s="3871" t="n">
        <v>23.2732</v>
      </c>
      <c r="H34" s="3872" t="s">
        <v>1185</v>
      </c>
      <c r="I34" s="3871" t="n">
        <v>5.515408</v>
      </c>
      <c r="J34" s="3874" t="n">
        <v>-14.256608</v>
      </c>
      <c r="K34" s="3871" t="n">
        <v>1000.0</v>
      </c>
      <c r="L34" s="3874" t="s">
        <v>2947</v>
      </c>
      <c r="M34" s="3874" t="n">
        <v>-14256.608</v>
      </c>
      <c r="N34" s="3871" t="n">
        <v>29.18181818181818</v>
      </c>
      <c r="O34" s="3874" t="n">
        <v>-416.0337425454545</v>
      </c>
      <c r="P34" s="3871" t="n">
        <v>1968.5877120000002</v>
      </c>
      <c r="Q34" s="3874" t="n">
        <v>-2384.6214545454545</v>
      </c>
      <c r="R34" s="3871" t="n">
        <v>1.0</v>
      </c>
      <c r="S34" s="3874" t="n">
        <v>-8743.612000000008</v>
      </c>
      <c r="T34" s="232"/>
      <c r="U34" s="232"/>
      <c r="V34" s="232"/>
      <c r="W34" s="232"/>
      <c r="X34" s="232"/>
      <c r="Y34" s="232"/>
    </row>
    <row r="35" spans="1:25" ht="12" customHeight="1" x14ac:dyDescent="0.2">
      <c r="A35" s="2920"/>
      <c r="B35" s="2920"/>
      <c r="C35" s="130" t="s">
        <v>192</v>
      </c>
      <c r="D35" s="3871" t="s">
        <v>2966</v>
      </c>
      <c r="E35" s="3872" t="s">
        <v>1185</v>
      </c>
      <c r="F35" s="3871" t="n">
        <v>10.545</v>
      </c>
      <c r="G35" s="3871" t="n">
        <v>0.629</v>
      </c>
      <c r="H35" s="3872" t="s">
        <v>1185</v>
      </c>
      <c r="I35" s="3871" t="n">
        <v>-0.629</v>
      </c>
      <c r="J35" s="3874" t="n">
        <v>10.545</v>
      </c>
      <c r="K35" s="3871" t="n">
        <v>1000.0</v>
      </c>
      <c r="L35" s="3874" t="s">
        <v>2947</v>
      </c>
      <c r="M35" s="3874" t="n">
        <v>10545.0</v>
      </c>
      <c r="N35" s="3871" t="n">
        <v>22.00909090909091</v>
      </c>
      <c r="O35" s="3874" t="n">
        <v>232.08586363636365</v>
      </c>
      <c r="P35" s="3871" t="n">
        <v>310.2621545454546</v>
      </c>
      <c r="Q35" s="3874" t="n">
        <v>-78.17629090909097</v>
      </c>
      <c r="R35" s="3871" t="n">
        <v>1.0</v>
      </c>
      <c r="S35" s="3874" t="n">
        <v>-286.6464000000005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824391.8629999999</v>
      </c>
      <c r="N37" s="3872" t="s">
        <v>1185</v>
      </c>
      <c r="O37" s="3874" t="n">
        <v>21870.29345028465</v>
      </c>
      <c r="P37" s="3874" t="n">
        <v>2278.849866545455</v>
      </c>
      <c r="Q37" s="3874" t="n">
        <v>19591.443583739194</v>
      </c>
      <c r="R37" s="3872" t="s">
        <v>1185</v>
      </c>
      <c r="S37" s="3874" t="n">
        <v>70456.23211811931</v>
      </c>
      <c r="T37" s="232"/>
      <c r="U37" s="232"/>
      <c r="V37" s="232"/>
      <c r="W37" s="232"/>
      <c r="X37" s="232"/>
      <c r="Y37" s="232"/>
    </row>
    <row r="38" spans="1:25" ht="12" customHeight="1" x14ac:dyDescent="0.2">
      <c r="A38" s="1072" t="s">
        <v>195</v>
      </c>
      <c r="B38" s="1074"/>
      <c r="C38" s="1072" t="s">
        <v>196</v>
      </c>
      <c r="D38" s="3871" t="s">
        <v>2966</v>
      </c>
      <c r="E38" s="3871" t="n">
        <v>6.73353955044174</v>
      </c>
      <c r="F38" s="3871" t="n">
        <v>297.6742029728826</v>
      </c>
      <c r="G38" s="3871" t="n">
        <v>0.78804413056857</v>
      </c>
      <c r="H38" s="3872" t="s">
        <v>1185</v>
      </c>
      <c r="I38" s="3871" t="n">
        <v>2.72659662567432</v>
      </c>
      <c r="J38" s="3874" t="n">
        <v>300.8931017670815</v>
      </c>
      <c r="K38" s="3871" t="n">
        <v>1000.0</v>
      </c>
      <c r="L38" s="3874" t="s">
        <v>2947</v>
      </c>
      <c r="M38" s="3874" t="n">
        <v>300893.1017670815</v>
      </c>
      <c r="N38" s="3871" t="n">
        <v>15.04008166742929</v>
      </c>
      <c r="O38" s="3874" t="n">
        <v>4525.456823743018</v>
      </c>
      <c r="P38" s="3874" t="n">
        <v>60.75294211004283</v>
      </c>
      <c r="Q38" s="3874" t="n">
        <v>4464.703881632975</v>
      </c>
      <c r="R38" s="3871" t="n">
        <v>1.0</v>
      </c>
      <c r="S38" s="3874" t="n">
        <v>16370.580899320921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300893.1017670815</v>
      </c>
      <c r="N40" s="3872" t="s">
        <v>1185</v>
      </c>
      <c r="O40" s="3874" t="n">
        <v>4525.456823743018</v>
      </c>
      <c r="P40" s="3874" t="n">
        <v>60.75294211004283</v>
      </c>
      <c r="Q40" s="3874" t="n">
        <v>4464.703881632975</v>
      </c>
      <c r="R40" s="3872" t="s">
        <v>1185</v>
      </c>
      <c r="S40" s="3874" t="n">
        <v>16370.580899320921</v>
      </c>
      <c r="T40" s="232"/>
      <c r="U40" s="232"/>
      <c r="V40" s="232"/>
      <c r="W40" s="232"/>
      <c r="X40" s="232"/>
      <c r="Y40" s="232"/>
    </row>
    <row r="41" spans="1:25" x14ac:dyDescent="0.2">
      <c r="A41" s="2925" t="s">
        <v>199</v>
      </c>
      <c r="B41" s="2926"/>
      <c r="C41" s="2927"/>
      <c r="D41" s="3871" t="s">
        <v>2966</v>
      </c>
      <c r="E41" s="3871" t="n">
        <v>7.21475</v>
      </c>
      <c r="F41" s="3871" t="s">
        <v>2939</v>
      </c>
      <c r="G41" s="3871" t="s">
        <v>2939</v>
      </c>
      <c r="H41" s="3871" t="s">
        <v>2939</v>
      </c>
      <c r="I41" s="3871" t="s">
        <v>2939</v>
      </c>
      <c r="J41" s="3874" t="n">
        <v>7.21475</v>
      </c>
      <c r="K41" s="3871" t="n">
        <v>1000.0</v>
      </c>
      <c r="L41" s="3874" t="s">
        <v>2947</v>
      </c>
      <c r="M41" s="3874" t="n">
        <v>7214.75</v>
      </c>
      <c r="N41" s="3871" t="n">
        <v>21.54207920733522</v>
      </c>
      <c r="O41" s="3874" t="n">
        <v>155.42071596112177</v>
      </c>
      <c r="P41" s="3874" t="s">
        <v>2939</v>
      </c>
      <c r="Q41" s="3874" t="n">
        <v>155.42071596112177</v>
      </c>
      <c r="R41" s="3871" t="n">
        <v>1.0</v>
      </c>
      <c r="S41" s="3874" t="n">
        <v>569.8759585241137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1531461.6771138995</v>
      </c>
      <c r="N44" s="3872" t="s">
        <v>1185</v>
      </c>
      <c r="O44" s="3874" t="n">
        <v>34525.558334904235</v>
      </c>
      <c r="P44" s="3874" t="n">
        <v>4506.5752018883795</v>
      </c>
      <c r="Q44" s="3874" t="n">
        <v>30018.983133015852</v>
      </c>
      <c r="R44" s="3872" t="s">
        <v>1185</v>
      </c>
      <c r="S44" s="3874" t="n">
        <v>108690.54379880043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97205.72</v>
      </c>
      <c r="N45" s="3872" t="s">
        <v>1185</v>
      </c>
      <c r="O45" s="3874" t="n">
        <v>2849.918134363637</v>
      </c>
      <c r="P45" s="3874" t="s">
        <v>2941</v>
      </c>
      <c r="Q45" s="3874" t="n">
        <v>2849.918134363637</v>
      </c>
      <c r="R45" s="3872" t="s">
        <v>1185</v>
      </c>
      <c r="S45" s="3874" t="n">
        <v>10449.699826000011</v>
      </c>
      <c r="T45" s="232"/>
      <c r="U45" s="232"/>
      <c r="V45" s="232"/>
      <c r="W45" s="232"/>
      <c r="X45" s="232"/>
      <c r="Y45" s="232"/>
    </row>
    <row r="46" spans="1:25" ht="12" customHeight="1" x14ac:dyDescent="0.2">
      <c r="A46" s="1087"/>
      <c r="B46" s="142"/>
      <c r="C46" s="1072" t="s">
        <v>203</v>
      </c>
      <c r="D46" s="3871" t="s">
        <v>2966</v>
      </c>
      <c r="E46" s="3871" t="n">
        <v>95.023</v>
      </c>
      <c r="F46" s="3871" t="n">
        <v>0.916</v>
      </c>
      <c r="G46" s="3871" t="n">
        <v>9.589</v>
      </c>
      <c r="H46" s="3872" t="s">
        <v>1185</v>
      </c>
      <c r="I46" s="3871" t="s">
        <v>2939</v>
      </c>
      <c r="J46" s="3874" t="n">
        <v>86.35</v>
      </c>
      <c r="K46" s="3871" t="n">
        <v>1000.0</v>
      </c>
      <c r="L46" s="3874" t="s">
        <v>2947</v>
      </c>
      <c r="M46" s="3874" t="n">
        <v>86350.0</v>
      </c>
      <c r="N46" s="3871" t="n">
        <v>30.54545454545455</v>
      </c>
      <c r="O46" s="3874" t="n">
        <v>2637.6000000000004</v>
      </c>
      <c r="P46" s="3871" t="s">
        <v>2939</v>
      </c>
      <c r="Q46" s="3874" t="n">
        <v>2637.6000000000004</v>
      </c>
      <c r="R46" s="3871" t="n">
        <v>1.0</v>
      </c>
      <c r="S46" s="3874" t="n">
        <v>9671.20000000001</v>
      </c>
      <c r="T46" s="232"/>
      <c r="U46" s="232"/>
      <c r="V46" s="232"/>
      <c r="W46" s="232"/>
      <c r="X46" s="232"/>
      <c r="Y46" s="232"/>
    </row>
    <row r="47" spans="1:25" ht="12" customHeight="1" x14ac:dyDescent="0.2">
      <c r="A47" s="1087"/>
      <c r="B47" s="142"/>
      <c r="C47" s="1072" t="s">
        <v>204</v>
      </c>
      <c r="D47" s="3871" t="s">
        <v>2966</v>
      </c>
      <c r="E47" s="3871" t="n">
        <v>4.463236</v>
      </c>
      <c r="F47" s="3871" t="n">
        <v>2.190868</v>
      </c>
      <c r="G47" s="3871" t="n">
        <v>2.13254</v>
      </c>
      <c r="H47" s="3872" t="s">
        <v>1185</v>
      </c>
      <c r="I47" s="3871" t="n">
        <v>-0.133031</v>
      </c>
      <c r="J47" s="3874" t="n">
        <v>4.654595</v>
      </c>
      <c r="K47" s="3871" t="n">
        <v>1000.0</v>
      </c>
      <c r="L47" s="3874" t="s">
        <v>2947</v>
      </c>
      <c r="M47" s="3874" t="n">
        <v>4654.595</v>
      </c>
      <c r="N47" s="3871" t="n">
        <v>19.30909090909091</v>
      </c>
      <c r="O47" s="3874" t="n">
        <v>89.875998</v>
      </c>
      <c r="P47" s="3871" t="s">
        <v>2942</v>
      </c>
      <c r="Q47" s="3874" t="n">
        <v>89.875998</v>
      </c>
      <c r="R47" s="3871" t="n">
        <v>1.0</v>
      </c>
      <c r="S47" s="3874" t="n">
        <v>329.5453260000003</v>
      </c>
      <c r="T47" s="232"/>
      <c r="U47" s="232"/>
      <c r="V47" s="232"/>
      <c r="W47" s="232"/>
      <c r="X47" s="232"/>
      <c r="Y47" s="232"/>
    </row>
    <row r="48" spans="1:25" ht="12" customHeight="1" x14ac:dyDescent="0.2">
      <c r="A48" s="1087"/>
      <c r="B48" s="142"/>
      <c r="C48" s="1072" t="s">
        <v>205</v>
      </c>
      <c r="D48" s="3871" t="s">
        <v>2966</v>
      </c>
      <c r="E48" s="3871" t="n">
        <v>3.77</v>
      </c>
      <c r="F48" s="3871" t="s">
        <v>2939</v>
      </c>
      <c r="G48" s="3871" t="s">
        <v>2939</v>
      </c>
      <c r="H48" s="3872" t="s">
        <v>1185</v>
      </c>
      <c r="I48" s="3871" t="s">
        <v>2939</v>
      </c>
      <c r="J48" s="3874" t="n">
        <v>3.77</v>
      </c>
      <c r="K48" s="3871" t="n">
        <v>1000.0</v>
      </c>
      <c r="L48" s="3874" t="s">
        <v>2947</v>
      </c>
      <c r="M48" s="3874" t="n">
        <v>3770.0</v>
      </c>
      <c r="N48" s="3871" t="n">
        <v>14.89090909090909</v>
      </c>
      <c r="O48" s="3874" t="n">
        <v>56.13872727272727</v>
      </c>
      <c r="P48" s="3871" t="s">
        <v>2942</v>
      </c>
      <c r="Q48" s="3874" t="n">
        <v>56.13872727272727</v>
      </c>
      <c r="R48" s="3871" t="n">
        <v>1.0</v>
      </c>
      <c r="S48" s="3874" t="n">
        <v>205.84200000000018</v>
      </c>
      <c r="T48" s="232"/>
      <c r="U48" s="232"/>
      <c r="V48" s="232"/>
      <c r="W48" s="232"/>
      <c r="X48" s="232"/>
      <c r="Y48" s="232"/>
    </row>
    <row r="49" spans="1:25" ht="13.5" customHeight="1" x14ac:dyDescent="0.2">
      <c r="A49" s="1067"/>
      <c r="B49" s="1088"/>
      <c r="C49" s="1075" t="s">
        <v>206</v>
      </c>
      <c r="D49" s="3871" t="s">
        <v>2966</v>
      </c>
      <c r="E49" s="3871" t="n">
        <v>2.431125</v>
      </c>
      <c r="F49" s="3871" t="s">
        <v>2939</v>
      </c>
      <c r="G49" s="3871" t="s">
        <v>2939</v>
      </c>
      <c r="H49" s="3872" t="s">
        <v>1185</v>
      </c>
      <c r="I49" s="3871" t="s">
        <v>2939</v>
      </c>
      <c r="J49" s="3874" t="n">
        <v>2.431125</v>
      </c>
      <c r="K49" s="3871" t="n">
        <v>1000.0</v>
      </c>
      <c r="L49" s="3874" t="s">
        <v>2947</v>
      </c>
      <c r="M49" s="3874" t="n">
        <v>2431.125</v>
      </c>
      <c r="N49" s="3871" t="n">
        <v>27.27272727272727</v>
      </c>
      <c r="O49" s="3874" t="n">
        <v>66.30340909090908</v>
      </c>
      <c r="P49" s="3871" t="s">
        <v>2942</v>
      </c>
      <c r="Q49" s="3874" t="n">
        <v>66.30340909090908</v>
      </c>
      <c r="R49" s="3871" t="n">
        <v>1.0</v>
      </c>
      <c r="S49" s="3874" t="n">
        <v>243.11250000000018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398.96196234681815</v>
      </c>
      <c r="C9" s="3871" t="n">
        <v>292.42335034681815</v>
      </c>
      <c r="D9" s="3874" t="n">
        <v>21293.854822836078</v>
      </c>
      <c r="E9" s="3874" t="n">
        <v>300.84761063145066</v>
      </c>
      <c r="F9" s="3874" t="n">
        <v>21796.38135256233</v>
      </c>
      <c r="G9" s="3874" t="n">
        <v>-2.800175233884</v>
      </c>
      <c r="H9" s="3874" t="n">
        <v>-2.305550272762</v>
      </c>
      <c r="I9" s="144"/>
      <c r="J9" s="144"/>
      <c r="K9" s="144"/>
    </row>
    <row r="10" spans="1:11" ht="13.5" customHeight="1" x14ac:dyDescent="0.2">
      <c r="A10" s="1095" t="s">
        <v>219</v>
      </c>
      <c r="B10" s="3874" t="n">
        <v>824.391863</v>
      </c>
      <c r="C10" s="3871" t="n">
        <v>742.835471</v>
      </c>
      <c r="D10" s="3874" t="n">
        <v>70456.23211811931</v>
      </c>
      <c r="E10" s="3874" t="n">
        <v>736.579267043624</v>
      </c>
      <c r="F10" s="3874" t="n">
        <v>70501.89416232926</v>
      </c>
      <c r="G10" s="3874" t="n">
        <v>0.849359225313</v>
      </c>
      <c r="H10" s="3874" t="n">
        <v>-0.064767116902</v>
      </c>
      <c r="I10" s="144"/>
      <c r="J10" s="144"/>
      <c r="K10" s="144"/>
    </row>
    <row r="11" spans="1:11" ht="12" customHeight="1" x14ac:dyDescent="0.2">
      <c r="A11" s="1095" t="s">
        <v>89</v>
      </c>
      <c r="B11" s="3874" t="n">
        <v>300.8931017670815</v>
      </c>
      <c r="C11" s="3871" t="n">
        <v>296.85369935867504</v>
      </c>
      <c r="D11" s="3874" t="n">
        <v>16370.580899320921</v>
      </c>
      <c r="E11" s="3874" t="n">
        <v>290.1487152778877</v>
      </c>
      <c r="F11" s="3874" t="n">
        <v>16001.148685437238</v>
      </c>
      <c r="G11" s="3874" t="n">
        <v>2.310878431554</v>
      </c>
      <c r="H11" s="3874" t="n">
        <v>2.308785582499</v>
      </c>
      <c r="I11" s="144"/>
      <c r="J11" s="144"/>
      <c r="K11" s="144"/>
    </row>
    <row r="12" spans="1:11" ht="12" customHeight="1" x14ac:dyDescent="0.2">
      <c r="A12" s="1095" t="s">
        <v>91</v>
      </c>
      <c r="B12" s="3874" t="n">
        <v>7.21475</v>
      </c>
      <c r="C12" s="3871" t="n">
        <v>7.21475</v>
      </c>
      <c r="D12" s="3874" t="n">
        <v>569.8759585241137</v>
      </c>
      <c r="E12" s="3874" t="n">
        <v>7.21475</v>
      </c>
      <c r="F12" s="3874" t="n">
        <v>569.8759585241133</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1531.4616771138997</v>
      </c>
      <c r="C14" s="3874" t="n">
        <v>1339.3272707054932</v>
      </c>
      <c r="D14" s="3874" t="n">
        <v>108690.54379880043</v>
      </c>
      <c r="E14" s="3874" t="n">
        <v>1334.7903429529624</v>
      </c>
      <c r="F14" s="3874" t="n">
        <v>108869.30015885294</v>
      </c>
      <c r="G14" s="3874" t="n">
        <v>0.339898155278</v>
      </c>
      <c r="H14" s="3874" t="n">
        <v>-0.164193541973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852.0</v>
      </c>
      <c r="E16" s="3874" t="s">
        <v>2954</v>
      </c>
      <c r="F16" s="3871" t="n">
        <v>17.21814545454545</v>
      </c>
      <c r="G16" s="3874" t="n">
        <v>63.13319999999998</v>
      </c>
      <c r="H16" s="3874" t="n">
        <v>2.859755188845</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4820.86</v>
      </c>
      <c r="E18" s="3874" t="n">
        <v>17.97394119499792</v>
      </c>
      <c r="F18" s="3871" t="n">
        <v>86.64985414931772</v>
      </c>
      <c r="G18" s="3874" t="n">
        <v>317.71613188083165</v>
      </c>
      <c r="H18" s="3874" t="n">
        <v>-314.285714285714</v>
      </c>
      <c r="I18" s="3871" t="n">
        <v>317.71613188083165</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37358.35</v>
      </c>
      <c r="E20" s="3874" t="n">
        <v>5.18639109975658</v>
      </c>
      <c r="F20" s="3871" t="n">
        <v>746.8273786363636</v>
      </c>
      <c r="G20" s="3874" t="n">
        <v>2738.367055</v>
      </c>
      <c r="H20" s="3874" t="n">
        <v>7083.333333333337</v>
      </c>
      <c r="I20" s="3871" t="n">
        <v>710.4350511191683</v>
      </c>
      <c r="J20" s="3871" t="s">
        <v>2979</v>
      </c>
      <c r="K20" s="144"/>
      <c r="L20" s="144"/>
      <c r="M20" s="144"/>
    </row>
    <row r="21" spans="1:13" ht="12" customHeight="1" x14ac:dyDescent="0.2">
      <c r="A21" s="1110"/>
      <c r="B21" s="2971"/>
      <c r="C21" s="148" t="s">
        <v>171</v>
      </c>
      <c r="D21" s="3871" t="n">
        <v>22387.501</v>
      </c>
      <c r="E21" s="3874" t="s">
        <v>2939</v>
      </c>
      <c r="F21" s="3871" t="n">
        <v>492.7285447363637</v>
      </c>
      <c r="G21" s="3874" t="n">
        <v>1806.6713307000002</v>
      </c>
      <c r="H21" s="3874" t="n">
        <v>773.611111111111</v>
      </c>
      <c r="I21" s="3871" t="s">
        <v>2939</v>
      </c>
      <c r="J21" s="3871" t="s">
        <v>1185</v>
      </c>
      <c r="K21" s="144"/>
      <c r="L21" s="144"/>
      <c r="M21" s="144"/>
    </row>
    <row r="22" spans="1:13" ht="13.5" customHeight="1" x14ac:dyDescent="0.2">
      <c r="A22" s="1110"/>
      <c r="B22" s="2971"/>
      <c r="C22" s="148" t="s">
        <v>2011</v>
      </c>
      <c r="D22" s="3871" t="n">
        <v>6229.915</v>
      </c>
      <c r="E22" s="3874" t="n">
        <v>4.0</v>
      </c>
      <c r="F22" s="3871" t="n">
        <v>124.5416644090909</v>
      </c>
      <c r="G22" s="3874" t="n">
        <v>456.6527695</v>
      </c>
      <c r="H22" s="3874" t="n">
        <v>242.1875</v>
      </c>
      <c r="I22" s="3871" t="n">
        <v>91.37208666666666</v>
      </c>
      <c r="J22" s="3871" t="s">
        <v>2980</v>
      </c>
      <c r="K22" s="144"/>
      <c r="L22" s="144"/>
      <c r="M22" s="144"/>
    </row>
    <row r="23" spans="1:13" ht="13.5" customHeight="1" x14ac:dyDescent="0.2">
      <c r="A23" s="1110"/>
      <c r="B23" s="2971"/>
      <c r="C23" s="148" t="s">
        <v>2012</v>
      </c>
      <c r="D23" s="3871" t="n">
        <v>112.5</v>
      </c>
      <c r="E23" s="3874" t="s">
        <v>2939</v>
      </c>
      <c r="F23" s="3871" t="n">
        <v>2.99147727272727</v>
      </c>
      <c r="G23" s="3874" t="n">
        <v>10.96874999999999</v>
      </c>
      <c r="H23" s="3874" t="n">
        <v>75.0</v>
      </c>
      <c r="I23" s="3871" t="s">
        <v>2939</v>
      </c>
      <c r="J23" s="3871" t="s">
        <v>1185</v>
      </c>
      <c r="K23" s="144"/>
      <c r="L23" s="144"/>
      <c r="M23" s="144"/>
    </row>
    <row r="24" spans="1:13" ht="13.5" customHeight="1" x14ac:dyDescent="0.2">
      <c r="A24" s="1110"/>
      <c r="B24" s="2971"/>
      <c r="C24" s="148" t="s">
        <v>175</v>
      </c>
      <c r="D24" s="3871" t="n">
        <v>690.345</v>
      </c>
      <c r="E24" s="3874" t="s">
        <v>2939</v>
      </c>
      <c r="F24" s="3871" t="n">
        <v>10.39188759614533</v>
      </c>
      <c r="G24" s="3874" t="n">
        <v>38.10358785253288</v>
      </c>
      <c r="H24" s="3874" t="n">
        <v>-118.439431869183</v>
      </c>
      <c r="I24" s="3871" t="s">
        <v>2939</v>
      </c>
      <c r="J24" s="3871" t="s">
        <v>1185</v>
      </c>
      <c r="K24" s="144"/>
      <c r="L24" s="144"/>
      <c r="M24" s="144"/>
    </row>
    <row r="25" spans="1:13" ht="13.5" customHeight="1" x14ac:dyDescent="0.2">
      <c r="A25" s="1115"/>
      <c r="B25" s="2972"/>
      <c r="C25" s="150" t="s">
        <v>2013</v>
      </c>
      <c r="D25" s="3871" t="n">
        <v>34087.141</v>
      </c>
      <c r="E25" s="3874" t="n">
        <v>5.60228864869919</v>
      </c>
      <c r="F25" s="3871" t="n">
        <v>681.4329369</v>
      </c>
      <c r="G25" s="3874" t="n">
        <v>2498.5874353</v>
      </c>
      <c r="H25" s="3874" t="n">
        <v>1393.926770382317</v>
      </c>
      <c r="I25" s="3871" t="n">
        <v>700.208678</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106538.61200000001</v>
      </c>
      <c r="E27" s="3874" t="n">
        <v>4.65831609653238</v>
      </c>
      <c r="F27" s="3874" t="n">
        <v>2162.781889154554</v>
      </c>
      <c r="G27" s="3874" t="n">
        <v>7930.200260233364</v>
      </c>
      <c r="H27" s="3874" t="n">
        <v>27.121605655807</v>
      </c>
      <c r="I27" s="3874" t="n">
        <v>1819.7319476666667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67459.392</v>
      </c>
      <c r="E35" s="3874" t="n">
        <v>29.16059504132229</v>
      </c>
      <c r="F35" s="3871" t="n">
        <v>1968.5877120000002</v>
      </c>
      <c r="G35" s="3874" t="n">
        <v>7218.154944000001</v>
      </c>
      <c r="H35" s="3874" t="n">
        <v>-473.179819491425</v>
      </c>
      <c r="I35" s="3871" t="n">
        <v>7212.905376768001</v>
      </c>
      <c r="J35" s="3871" t="s">
        <v>2982</v>
      </c>
      <c r="K35" s="144"/>
      <c r="L35" s="144"/>
      <c r="M35" s="144"/>
    </row>
    <row r="36" spans="1:13" ht="17.25" customHeight="1" x14ac:dyDescent="0.2">
      <c r="A36" s="1126"/>
      <c r="B36" s="2972"/>
      <c r="C36" s="148" t="s">
        <v>2014</v>
      </c>
      <c r="D36" s="3871" t="n">
        <v>14097.0</v>
      </c>
      <c r="E36" s="3874" t="n">
        <v>3.40823192555476</v>
      </c>
      <c r="F36" s="3871" t="n">
        <v>310.2621545454546</v>
      </c>
      <c r="G36" s="3874" t="n">
        <v>1137.6279000000002</v>
      </c>
      <c r="H36" s="3874" t="n">
        <v>133.684210526316</v>
      </c>
      <c r="I36" s="3871" t="n">
        <v>176.1681</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81556.392</v>
      </c>
      <c r="E38" s="3874" t="n">
        <v>24.70930613630336</v>
      </c>
      <c r="F38" s="3874" t="n">
        <v>2278.849866545455</v>
      </c>
      <c r="G38" s="3874" t="n">
        <v>8355.782844000001</v>
      </c>
      <c r="H38" s="3874" t="n">
        <v>10.419841287113</v>
      </c>
      <c r="I38" s="3874" t="n">
        <v>7389.073476768001</v>
      </c>
      <c r="J38" s="3872" t="s">
        <v>1185</v>
      </c>
      <c r="K38" s="144"/>
      <c r="L38" s="144"/>
      <c r="M38" s="144"/>
    </row>
    <row r="39" spans="1:13" ht="17.25" customHeight="1" x14ac:dyDescent="0.2">
      <c r="A39" s="1117" t="s">
        <v>195</v>
      </c>
      <c r="B39" s="1128"/>
      <c r="C39" s="1121" t="s">
        <v>2015</v>
      </c>
      <c r="D39" s="3871" t="n">
        <v>4039.4024084064004</v>
      </c>
      <c r="E39" s="3874" t="n">
        <v>15.04008166742928</v>
      </c>
      <c r="F39" s="3871" t="n">
        <v>60.75294211004283</v>
      </c>
      <c r="G39" s="3874" t="n">
        <v>222.76078773682372</v>
      </c>
      <c r="H39" s="3874" t="n">
        <v>1.342470925616</v>
      </c>
      <c r="I39" s="3871" t="n">
        <v>222.7607877368237</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4039.4024084064004</v>
      </c>
      <c r="E41" s="3874" t="n">
        <v>15.04008166742928</v>
      </c>
      <c r="F41" s="3874" t="n">
        <v>60.75294211004283</v>
      </c>
      <c r="G41" s="3874" t="n">
        <v>222.76078773682372</v>
      </c>
      <c r="H41" s="3874" t="n">
        <v>1.342470925616</v>
      </c>
      <c r="I41" s="3874" t="n">
        <v>222.7607877368237</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56.024</v>
      </c>
      <c r="C9" s="3872" t="s">
        <v>1185</v>
      </c>
      <c r="D9" s="3872" t="s">
        <v>1185</v>
      </c>
      <c r="E9" s="3874" t="s">
        <v>2941</v>
      </c>
      <c r="F9" s="3874" t="n">
        <v>200.7679433457129</v>
      </c>
      <c r="G9" s="3874" t="n">
        <v>287.99719</v>
      </c>
    </row>
    <row r="10" spans="1:7" ht="13.5" customHeight="1" x14ac:dyDescent="0.2">
      <c r="A10" s="1144" t="s">
        <v>2028</v>
      </c>
      <c r="B10" s="3871" t="n">
        <v>12.662</v>
      </c>
      <c r="C10" s="3874" t="n">
        <v>11.03756194485175</v>
      </c>
      <c r="D10" s="3874" t="n">
        <v>22.745</v>
      </c>
      <c r="E10" s="3874" t="s">
        <v>2941</v>
      </c>
      <c r="F10" s="3874" t="n">
        <v>139.7576093457129</v>
      </c>
      <c r="G10" s="3874" t="n">
        <v>287.99719</v>
      </c>
    </row>
    <row r="11" spans="1:7" ht="12" customHeight="1" x14ac:dyDescent="0.2">
      <c r="A11" s="994" t="s">
        <v>249</v>
      </c>
      <c r="B11" s="3872" t="s">
        <v>1185</v>
      </c>
      <c r="C11" s="3874" t="n">
        <v>8.75074775672981</v>
      </c>
      <c r="D11" s="3874" t="n">
        <v>22.745</v>
      </c>
      <c r="E11" s="3871" t="s">
        <v>2942</v>
      </c>
      <c r="F11" s="3871" t="n">
        <v>110.80196809571288</v>
      </c>
      <c r="G11" s="3871" t="n">
        <v>287.99719</v>
      </c>
    </row>
    <row r="12" spans="1:7" ht="12" customHeight="1" x14ac:dyDescent="0.2">
      <c r="A12" s="994" t="s">
        <v>250</v>
      </c>
      <c r="B12" s="3872" t="s">
        <v>1185</v>
      </c>
      <c r="C12" s="3874" t="n">
        <v>1.675</v>
      </c>
      <c r="D12" s="3874" t="s">
        <v>2943</v>
      </c>
      <c r="E12" s="3871" t="s">
        <v>2939</v>
      </c>
      <c r="F12" s="3871" t="n">
        <v>21.20885</v>
      </c>
      <c r="G12" s="3871" t="s">
        <v>2943</v>
      </c>
    </row>
    <row r="13" spans="1:7" ht="12" customHeight="1" x14ac:dyDescent="0.2">
      <c r="A13" s="994" t="s">
        <v>2677</v>
      </c>
      <c r="B13" s="3872" t="s">
        <v>1185</v>
      </c>
      <c r="C13" s="3874" t="n">
        <v>0.61181418812194</v>
      </c>
      <c r="D13" s="3874" t="s">
        <v>2943</v>
      </c>
      <c r="E13" s="3871" t="s">
        <v>2939</v>
      </c>
      <c r="F13" s="3871" t="n">
        <v>7.74679125</v>
      </c>
      <c r="G13" s="3871" t="s">
        <v>2943</v>
      </c>
    </row>
    <row r="14" spans="1:7" ht="13.5" customHeight="1" x14ac:dyDescent="0.2">
      <c r="A14" s="1144" t="s">
        <v>2029</v>
      </c>
      <c r="B14" s="3871" t="n">
        <v>43.362</v>
      </c>
      <c r="C14" s="3874" t="n">
        <v>1.407</v>
      </c>
      <c r="D14" s="3874" t="s">
        <v>2943</v>
      </c>
      <c r="E14" s="3874" t="s">
        <v>2939</v>
      </c>
      <c r="F14" s="3874" t="n">
        <v>61.010334</v>
      </c>
      <c r="G14" s="3874" t="s">
        <v>2943</v>
      </c>
    </row>
    <row r="15" spans="1:7" ht="12" customHeight="1" x14ac:dyDescent="0.2">
      <c r="A15" s="994" t="s">
        <v>249</v>
      </c>
      <c r="B15" s="3872" t="s">
        <v>1185</v>
      </c>
      <c r="C15" s="3874" t="n">
        <v>1.34</v>
      </c>
      <c r="D15" s="3874" t="s">
        <v>2943</v>
      </c>
      <c r="E15" s="3871" t="s">
        <v>2939</v>
      </c>
      <c r="F15" s="3871" t="n">
        <v>58.10508</v>
      </c>
      <c r="G15" s="3871" t="s">
        <v>2943</v>
      </c>
    </row>
    <row r="16" spans="1:7" ht="12.75" customHeight="1" x14ac:dyDescent="0.2">
      <c r="A16" s="1145" t="s">
        <v>250</v>
      </c>
      <c r="B16" s="3872" t="s">
        <v>1185</v>
      </c>
      <c r="C16" s="3874" t="n">
        <v>0.067</v>
      </c>
      <c r="D16" s="3874" t="s">
        <v>2943</v>
      </c>
      <c r="E16" s="3871" t="s">
        <v>2939</v>
      </c>
      <c r="F16" s="3871" t="n">
        <v>2.905254</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0.08163223532386</v>
      </c>
      <c r="I9" s="3874" t="s">
        <v>2945</v>
      </c>
      <c r="J9" s="3874" t="n">
        <v>0.50115310746559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10.164</v>
      </c>
      <c r="E11" s="3874" t="n">
        <v>7575.757575757576</v>
      </c>
      <c r="F11" s="3874" t="n">
        <v>4751.280780036403</v>
      </c>
      <c r="G11" s="3872" t="s">
        <v>1185</v>
      </c>
      <c r="H11" s="3871" t="n">
        <v>0.077</v>
      </c>
      <c r="I11" s="3871" t="s">
        <v>2939</v>
      </c>
      <c r="J11" s="3871" t="n">
        <v>0.04829201784829</v>
      </c>
      <c r="K11" s="3872" t="s">
        <v>1185</v>
      </c>
      <c r="L11" s="144"/>
    </row>
    <row r="12" spans="1:12" ht="12" customHeight="1" x14ac:dyDescent="0.2">
      <c r="A12" s="1159" t="s">
        <v>263</v>
      </c>
      <c r="B12" s="3871" t="s">
        <v>2968</v>
      </c>
      <c r="C12" s="3871" t="s">
        <v>2966</v>
      </c>
      <c r="D12" s="3871" t="n">
        <v>349.382511</v>
      </c>
      <c r="E12" s="3874" t="n">
        <v>13.25834916751171</v>
      </c>
      <c r="F12" s="3874" t="n">
        <v>146.10852306599855</v>
      </c>
      <c r="G12" s="3872" t="s">
        <v>1185</v>
      </c>
      <c r="H12" s="3871" t="n">
        <v>0.00463223532386</v>
      </c>
      <c r="I12" s="3871" t="s">
        <v>2939</v>
      </c>
      <c r="J12" s="3871" t="n">
        <v>0.0510477626673</v>
      </c>
      <c r="K12" s="3872" t="s">
        <v>1185</v>
      </c>
      <c r="L12" s="144"/>
    </row>
    <row r="13" spans="1:12" ht="12" customHeight="1" x14ac:dyDescent="0.2">
      <c r="A13" s="1160" t="s">
        <v>264</v>
      </c>
      <c r="B13" s="3871" t="s">
        <v>2969</v>
      </c>
      <c r="C13" s="3871" t="s">
        <v>2966</v>
      </c>
      <c r="D13" s="3871" t="n">
        <v>349.382511</v>
      </c>
      <c r="E13" s="3874" t="s">
        <v>2970</v>
      </c>
      <c r="F13" s="3874" t="n">
        <v>1150.0670877884897</v>
      </c>
      <c r="G13" s="3874" t="s">
        <v>2943</v>
      </c>
      <c r="H13" s="3871" t="s">
        <v>2943</v>
      </c>
      <c r="I13" s="3871" t="s">
        <v>2939</v>
      </c>
      <c r="J13" s="3871" t="n">
        <v>0.40181332695</v>
      </c>
      <c r="K13" s="3871" t="s">
        <v>2943</v>
      </c>
      <c r="L13" s="144"/>
    </row>
    <row r="14" spans="1:12" ht="12" customHeight="1" x14ac:dyDescent="0.2">
      <c r="A14" s="1160" t="s">
        <v>265</v>
      </c>
      <c r="B14" s="3871" t="s">
        <v>2969</v>
      </c>
      <c r="C14" s="3871" t="s">
        <v>2966</v>
      </c>
      <c r="D14" s="3871" t="n">
        <v>349.382511</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0.11727824022207</v>
      </c>
      <c r="I16" s="3874" t="s">
        <v>2945</v>
      </c>
      <c r="J16" s="3874" t="n">
        <v>29.68590129483679</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6.7212</v>
      </c>
      <c r="E18" s="3874" t="n">
        <v>15.67298012259716</v>
      </c>
      <c r="F18" s="3874" t="n">
        <v>39353.89133627031</v>
      </c>
      <c r="G18" s="3872" t="s">
        <v>1185</v>
      </c>
      <c r="H18" s="3871" t="n">
        <v>1.05341234E-4</v>
      </c>
      <c r="I18" s="3871" t="s">
        <v>2939</v>
      </c>
      <c r="J18" s="3871" t="n">
        <v>0.26450537444934</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1241.17892766</v>
      </c>
      <c r="E20" s="3874" t="n">
        <v>33.94034880585704</v>
      </c>
      <c r="F20" s="3874" t="n">
        <v>8522.213314827564</v>
      </c>
      <c r="G20" s="3872" t="s">
        <v>1185</v>
      </c>
      <c r="H20" s="3871" t="n">
        <v>0.04212604573526</v>
      </c>
      <c r="I20" s="3871" t="s">
        <v>2939</v>
      </c>
      <c r="J20" s="3871" t="n">
        <v>10.57759158338745</v>
      </c>
      <c r="K20" s="3872" t="s">
        <v>1185</v>
      </c>
      <c r="L20" s="144"/>
    </row>
    <row r="21" spans="1:12" ht="12" customHeight="1" x14ac:dyDescent="0.2">
      <c r="A21" s="1160" t="s">
        <v>270</v>
      </c>
      <c r="B21" s="3871" t="s">
        <v>2973</v>
      </c>
      <c r="C21" s="3871" t="s">
        <v>2966</v>
      </c>
      <c r="D21" s="3871" t="n">
        <v>147.9897</v>
      </c>
      <c r="E21" s="3874" t="n">
        <v>507.1086248084157</v>
      </c>
      <c r="F21" s="3874" t="n">
        <v>127331.86388647318</v>
      </c>
      <c r="G21" s="3872" t="s">
        <v>1185</v>
      </c>
      <c r="H21" s="3871" t="n">
        <v>0.07504685325281</v>
      </c>
      <c r="I21" s="3871" t="s">
        <v>2939</v>
      </c>
      <c r="J21" s="3871" t="n">
        <v>18.843804337</v>
      </c>
      <c r="K21" s="3872" t="s">
        <v>1185</v>
      </c>
      <c r="L21" s="144"/>
    </row>
    <row r="22" spans="1:12" ht="12" customHeight="1" x14ac:dyDescent="0.2">
      <c r="A22" s="1159" t="s">
        <v>271</v>
      </c>
      <c r="B22" s="3871" t="s">
        <v>2973</v>
      </c>
      <c r="C22" s="3871" t="s">
        <v>2966</v>
      </c>
      <c r="D22" s="3871" t="n">
        <v>93.450225</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9.845</v>
      </c>
      <c r="I23" s="3874" t="s">
        <v>2939</v>
      </c>
      <c r="J23" s="3874" t="n">
        <v>2.398275</v>
      </c>
      <c r="K23" s="3874" t="n">
        <v>1.485E-4</v>
      </c>
      <c r="L23" s="144"/>
    </row>
    <row r="24" spans="1:12" ht="12" customHeight="1" x14ac:dyDescent="0.2">
      <c r="A24" s="1177" t="s">
        <v>272</v>
      </c>
      <c r="B24" s="3872" t="s">
        <v>1185</v>
      </c>
      <c r="C24" s="3872" t="s">
        <v>1185</v>
      </c>
      <c r="D24" s="3872" t="s">
        <v>1185</v>
      </c>
      <c r="E24" s="3872" t="s">
        <v>1185</v>
      </c>
      <c r="F24" s="3872" t="s">
        <v>1185</v>
      </c>
      <c r="G24" s="3872" t="s">
        <v>1185</v>
      </c>
      <c r="H24" s="3874" t="n">
        <v>0.495</v>
      </c>
      <c r="I24" s="3874" t="s">
        <v>2939</v>
      </c>
      <c r="J24" s="3874" t="n">
        <v>2.3925</v>
      </c>
      <c r="K24" s="3872" t="s">
        <v>1185</v>
      </c>
      <c r="L24" s="144"/>
    </row>
    <row r="25" spans="1:12" ht="12" customHeight="1" x14ac:dyDescent="0.2">
      <c r="A25" s="1176" t="s">
        <v>273</v>
      </c>
      <c r="B25" s="3871" t="s">
        <v>2974</v>
      </c>
      <c r="C25" s="3871" t="s">
        <v>2966</v>
      </c>
      <c r="D25" s="3871" t="n">
        <v>10.164</v>
      </c>
      <c r="E25" s="3874" t="n">
        <v>48701.2987012987</v>
      </c>
      <c r="F25" s="3874" t="n">
        <v>235389.6103896104</v>
      </c>
      <c r="G25" s="3872" t="s">
        <v>1185</v>
      </c>
      <c r="H25" s="3871" t="n">
        <v>0.495</v>
      </c>
      <c r="I25" s="3871" t="s">
        <v>2939</v>
      </c>
      <c r="J25" s="3871" t="n">
        <v>2.3925</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9.35</v>
      </c>
      <c r="I28" s="3874" t="s">
        <v>2939</v>
      </c>
      <c r="J28" s="3874" t="n">
        <v>0.005775</v>
      </c>
      <c r="K28" s="3874" t="n">
        <v>1.485E-4</v>
      </c>
      <c r="L28" s="144"/>
    </row>
    <row r="29" spans="1:12" ht="12" customHeight="1" x14ac:dyDescent="0.2">
      <c r="A29" s="1169" t="s">
        <v>273</v>
      </c>
      <c r="B29" s="3871" t="s">
        <v>2975</v>
      </c>
      <c r="C29" s="3871" t="s">
        <v>2966</v>
      </c>
      <c r="D29" s="3871" t="n">
        <v>10.164</v>
      </c>
      <c r="E29" s="3874" t="n">
        <v>919913.4199134199</v>
      </c>
      <c r="F29" s="3874" t="n">
        <v>568.1818181818181</v>
      </c>
      <c r="G29" s="3874" t="n">
        <v>14.61038961038961</v>
      </c>
      <c r="H29" s="3871" t="n">
        <v>9.35</v>
      </c>
      <c r="I29" s="3871" t="s">
        <v>2939</v>
      </c>
      <c r="J29" s="3871" t="n">
        <v>0.005775</v>
      </c>
      <c r="K29" s="3871" t="n">
        <v>1.485E-4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15643.58862648726</v>
      </c>
      <c r="C8" s="3872" t="s">
        <v>1185</v>
      </c>
      <c r="D8" s="3872" t="s">
        <v>1185</v>
      </c>
      <c r="E8" s="3872" t="s">
        <v>1185</v>
      </c>
      <c r="F8" s="3874" t="n">
        <v>1118.5165867938392</v>
      </c>
      <c r="G8" s="3874" t="n">
        <v>0.00782179431324</v>
      </c>
      <c r="H8" s="3874" t="n">
        <v>0.03164123537893</v>
      </c>
      <c r="I8" s="375"/>
      <c r="J8" s="341"/>
      <c r="K8" s="341"/>
      <c r="L8" s="341"/>
    </row>
    <row r="9" spans="1:12" ht="12" customHeight="1" x14ac:dyDescent="0.2">
      <c r="A9" s="1195" t="s">
        <v>108</v>
      </c>
      <c r="B9" s="3871" t="n">
        <v>15643.58862648726</v>
      </c>
      <c r="C9" s="3874" t="n">
        <v>71.5</v>
      </c>
      <c r="D9" s="3874" t="n">
        <v>0.49999999999977</v>
      </c>
      <c r="E9" s="3874" t="n">
        <v>2.02263279445715</v>
      </c>
      <c r="F9" s="3871" t="n">
        <v>1118.5165867938392</v>
      </c>
      <c r="G9" s="3871" t="n">
        <v>0.00782179431324</v>
      </c>
      <c r="H9" s="3871" t="n">
        <v>0.03164123537893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0.74923087838821</v>
      </c>
      <c r="C30" s="3874" t="n">
        <v>99.2507691216118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13465.32287131669</v>
      </c>
      <c r="C7" s="3873" t="n">
        <v>2.40121427810769</v>
      </c>
      <c r="D7" s="3873" t="n">
        <v>3.0245338008</v>
      </c>
      <c r="E7" s="3873" t="n">
        <v>2052.558930212874</v>
      </c>
      <c r="F7" s="3873" t="n">
        <v>39.75877229672636</v>
      </c>
      <c r="G7" s="3873" t="s">
        <v>2970</v>
      </c>
      <c r="H7" s="3873" t="n">
        <v>0.00388891433162</v>
      </c>
      <c r="I7" s="3873" t="s">
        <v>2939</v>
      </c>
      <c r="J7" s="3873" t="n">
        <v>2.8542611666092</v>
      </c>
      <c r="K7" s="3873" t="n">
        <v>37.9102047629694</v>
      </c>
      <c r="L7" s="3873" t="n">
        <v>95.52591702731097</v>
      </c>
      <c r="M7" s="3873" t="n">
        <v>1.1748683</v>
      </c>
    </row>
    <row r="8" spans="1:13" ht="12" customHeight="1" x14ac:dyDescent="0.2">
      <c r="A8" s="1276" t="s">
        <v>315</v>
      </c>
      <c r="B8" s="3873" t="n">
        <v>3674.723061600876</v>
      </c>
      <c r="C8" s="3872" t="s">
        <v>1185</v>
      </c>
      <c r="D8" s="3872" t="s">
        <v>1185</v>
      </c>
      <c r="E8" s="3872" t="s">
        <v>1185</v>
      </c>
      <c r="F8" s="3872" t="s">
        <v>1185</v>
      </c>
      <c r="G8" s="3872" t="s">
        <v>1185</v>
      </c>
      <c r="H8" s="3872" t="s">
        <v>1185</v>
      </c>
      <c r="I8" s="3872" t="s">
        <v>1185</v>
      </c>
      <c r="J8" s="3873" t="n">
        <v>0.2537492</v>
      </c>
      <c r="K8" s="3873" t="n">
        <v>0.035008284</v>
      </c>
      <c r="L8" s="3873" t="n">
        <v>0.102700712</v>
      </c>
      <c r="M8" s="3873" t="n">
        <v>0.0678498561</v>
      </c>
    </row>
    <row r="9" spans="1:13" ht="12" customHeight="1" x14ac:dyDescent="0.2">
      <c r="A9" s="1277" t="s">
        <v>316</v>
      </c>
      <c r="B9" s="3873" t="n">
        <v>1996.1486929138903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742.010544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175.3794287452717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761.1843959417141</v>
      </c>
      <c r="C12" s="3872" t="s">
        <v>1185</v>
      </c>
      <c r="D12" s="3872" t="s">
        <v>1185</v>
      </c>
      <c r="E12" s="3872" t="s">
        <v>1185</v>
      </c>
      <c r="F12" s="3872" t="s">
        <v>1185</v>
      </c>
      <c r="G12" s="3872" t="s">
        <v>1185</v>
      </c>
      <c r="H12" s="3872" t="s">
        <v>1185</v>
      </c>
      <c r="I12" s="3872" t="s">
        <v>1185</v>
      </c>
      <c r="J12" s="3873" t="n">
        <v>0.2537492</v>
      </c>
      <c r="K12" s="3873" t="n">
        <v>0.035008284</v>
      </c>
      <c r="L12" s="3873" t="n">
        <v>0.102700712</v>
      </c>
      <c r="M12" s="3873" t="n">
        <v>0.0678498561</v>
      </c>
    </row>
    <row r="13" spans="1:13" ht="12" customHeight="1" x14ac:dyDescent="0.2">
      <c r="A13" s="1278" t="s">
        <v>320</v>
      </c>
      <c r="B13" s="3873" t="n">
        <v>1951.1163484218016</v>
      </c>
      <c r="C13" s="3873" t="n">
        <v>1.9985141458</v>
      </c>
      <c r="D13" s="3873" t="n">
        <v>2.2745338008</v>
      </c>
      <c r="E13" s="3873" t="s">
        <v>2939</v>
      </c>
      <c r="F13" s="3873" t="s">
        <v>2939</v>
      </c>
      <c r="G13" s="3873" t="s">
        <v>2939</v>
      </c>
      <c r="H13" s="3873" t="s">
        <v>2939</v>
      </c>
      <c r="I13" s="3873" t="s">
        <v>2939</v>
      </c>
      <c r="J13" s="3873" t="n">
        <v>1.0744561</v>
      </c>
      <c r="K13" s="3873" t="n">
        <v>0.0814096</v>
      </c>
      <c r="L13" s="3873" t="n">
        <v>1.316417417</v>
      </c>
      <c r="M13" s="3873" t="n">
        <v>0.644487184</v>
      </c>
    </row>
    <row r="14" spans="1:13" ht="12" customHeight="1" x14ac:dyDescent="0.2">
      <c r="A14" s="1279" t="s">
        <v>321</v>
      </c>
      <c r="B14" s="3873" t="n">
        <v>700.208678</v>
      </c>
      <c r="C14" s="3873" t="s">
        <v>2942</v>
      </c>
      <c r="D14" s="3873" t="s">
        <v>2942</v>
      </c>
      <c r="E14" s="3872" t="s">
        <v>1185</v>
      </c>
      <c r="F14" s="3872" t="s">
        <v>1185</v>
      </c>
      <c r="G14" s="3872" t="s">
        <v>1185</v>
      </c>
      <c r="H14" s="3872" t="s">
        <v>1185</v>
      </c>
      <c r="I14" s="3872" t="s">
        <v>1185</v>
      </c>
      <c r="J14" s="3871" t="n">
        <v>0.256486</v>
      </c>
      <c r="K14" s="3871" t="n">
        <v>0.0256486</v>
      </c>
      <c r="L14" s="3871" t="s">
        <v>2943</v>
      </c>
      <c r="M14" s="3871" t="s">
        <v>2943</v>
      </c>
    </row>
    <row r="15" spans="1:13" ht="12" customHeight="1" x14ac:dyDescent="0.2">
      <c r="A15" s="1277" t="s">
        <v>322</v>
      </c>
      <c r="B15" s="3872" t="s">
        <v>1185</v>
      </c>
      <c r="C15" s="3872" t="s">
        <v>1185</v>
      </c>
      <c r="D15" s="3873" t="n">
        <v>2.0245338008</v>
      </c>
      <c r="E15" s="3872" t="s">
        <v>1185</v>
      </c>
      <c r="F15" s="3872" t="s">
        <v>1185</v>
      </c>
      <c r="G15" s="3872" t="s">
        <v>1185</v>
      </c>
      <c r="H15" s="3872" t="s">
        <v>1185</v>
      </c>
      <c r="I15" s="3872" t="s">
        <v>1185</v>
      </c>
      <c r="J15" s="3871" t="n">
        <v>0.2930234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1028.151183</v>
      </c>
      <c r="C21" s="3873" t="n">
        <v>1.9985141458</v>
      </c>
      <c r="D21" s="3872" t="s">
        <v>1185</v>
      </c>
      <c r="E21" s="3872" t="s">
        <v>1185</v>
      </c>
      <c r="F21" s="3872" t="s">
        <v>1185</v>
      </c>
      <c r="G21" s="3872" t="s">
        <v>1185</v>
      </c>
      <c r="H21" s="3872" t="s">
        <v>1185</v>
      </c>
      <c r="I21" s="3872" t="s">
        <v>1185</v>
      </c>
      <c r="J21" s="3871" t="n">
        <v>0.5249467</v>
      </c>
      <c r="K21" s="3871" t="n">
        <v>0.054587</v>
      </c>
      <c r="L21" s="3871" t="n">
        <v>1.316182417</v>
      </c>
      <c r="M21" s="3871" t="n">
        <v>0.644452184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222.75648742180155</v>
      </c>
      <c r="C23" s="3873" t="s">
        <v>2939</v>
      </c>
      <c r="D23" s="3873" t="s">
        <v>2939</v>
      </c>
      <c r="E23" s="3873" t="s">
        <v>2939</v>
      </c>
      <c r="F23" s="3873" t="s">
        <v>2939</v>
      </c>
      <c r="G23" s="3873" t="s">
        <v>2939</v>
      </c>
      <c r="H23" s="3873" t="s">
        <v>2939</v>
      </c>
      <c r="I23" s="3873" t="s">
        <v>2939</v>
      </c>
      <c r="J23" s="3873" t="s">
        <v>2939</v>
      </c>
      <c r="K23" s="3873" t="n">
        <v>0.001174</v>
      </c>
      <c r="L23" s="3873" t="n">
        <v>2.35E-4</v>
      </c>
      <c r="M23" s="3873" t="n">
        <v>3.5E-5</v>
      </c>
    </row>
    <row r="24" spans="1:13" ht="12" customHeight="1" x14ac:dyDescent="0.2">
      <c r="A24" s="1276" t="s">
        <v>330</v>
      </c>
      <c r="B24" s="3873" t="n">
        <v>7724.525130386926</v>
      </c>
      <c r="C24" s="3873" t="n">
        <v>0.40270013230769</v>
      </c>
      <c r="D24" s="3873" t="s">
        <v>2942</v>
      </c>
      <c r="E24" s="3873" t="s">
        <v>2939</v>
      </c>
      <c r="F24" s="3873" t="s">
        <v>2939</v>
      </c>
      <c r="G24" s="3873" t="s">
        <v>2939</v>
      </c>
      <c r="H24" s="3873" t="s">
        <v>2939</v>
      </c>
      <c r="I24" s="3873" t="s">
        <v>2939</v>
      </c>
      <c r="J24" s="3873" t="n">
        <v>1.47058069702</v>
      </c>
      <c r="K24" s="3873" t="n">
        <v>36.5471404837</v>
      </c>
      <c r="L24" s="3873" t="n">
        <v>0.207238113</v>
      </c>
      <c r="M24" s="3873" t="n">
        <v>0.4494261673</v>
      </c>
    </row>
    <row r="25" spans="1:13" ht="12" customHeight="1" x14ac:dyDescent="0.2">
      <c r="A25" s="1277" t="s">
        <v>331</v>
      </c>
      <c r="B25" s="3873" t="n">
        <v>7715.558091636926</v>
      </c>
      <c r="C25" s="3873" t="n">
        <v>0.35971094</v>
      </c>
      <c r="D25" s="3872" t="s">
        <v>1185</v>
      </c>
      <c r="E25" s="3872" t="s">
        <v>1185</v>
      </c>
      <c r="F25" s="3872" t="s">
        <v>1185</v>
      </c>
      <c r="G25" s="3872" t="s">
        <v>1185</v>
      </c>
      <c r="H25" s="3872" t="s">
        <v>1185</v>
      </c>
      <c r="I25" s="3872" t="s">
        <v>1185</v>
      </c>
      <c r="J25" s="3871" t="n">
        <v>1.277997842</v>
      </c>
      <c r="K25" s="3871" t="n">
        <v>36.392309998</v>
      </c>
      <c r="L25" s="3871" t="n">
        <v>0.133215859</v>
      </c>
      <c r="M25" s="3871" t="n">
        <v>0.25158533</v>
      </c>
    </row>
    <row r="26" spans="1:13" ht="12" customHeight="1" x14ac:dyDescent="0.2">
      <c r="A26" s="1277" t="s">
        <v>332</v>
      </c>
      <c r="B26" s="3873" t="n">
        <v>0.15523875</v>
      </c>
      <c r="C26" s="3873" t="n">
        <v>0.04298919230769</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0.12073953132</v>
      </c>
      <c r="K27" s="3871" t="n">
        <v>0.1040735465</v>
      </c>
      <c r="L27" s="3871" t="n">
        <v>0.01838581</v>
      </c>
      <c r="M27" s="3871" t="n">
        <v>0.0377593971</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0.006240878</v>
      </c>
      <c r="K28" s="3871" t="n">
        <v>0.004957</v>
      </c>
      <c r="L28" s="3871" t="n">
        <v>8.91E-4</v>
      </c>
      <c r="M28" s="3871" t="n">
        <v>7.85E-4</v>
      </c>
    </row>
    <row r="29" spans="1:13" ht="12" customHeight="1" x14ac:dyDescent="0.2">
      <c r="A29" s="1281" t="s">
        <v>335</v>
      </c>
      <c r="B29" s="3873" t="n">
        <v>7.9776</v>
      </c>
      <c r="C29" s="3872" t="s">
        <v>1185</v>
      </c>
      <c r="D29" s="3872" t="s">
        <v>1185</v>
      </c>
      <c r="E29" s="3872" t="s">
        <v>1185</v>
      </c>
      <c r="F29" s="3872" t="s">
        <v>1185</v>
      </c>
      <c r="G29" s="3872" t="s">
        <v>1185</v>
      </c>
      <c r="H29" s="3872" t="s">
        <v>1185</v>
      </c>
      <c r="I29" s="3872" t="s">
        <v>1185</v>
      </c>
      <c r="J29" s="3871" t="n">
        <v>0.05461481</v>
      </c>
      <c r="K29" s="3871" t="n">
        <v>0.02911976</v>
      </c>
      <c r="L29" s="3871" t="n">
        <v>0.00560955</v>
      </c>
      <c r="M29" s="3871" t="n">
        <v>0.15849523</v>
      </c>
    </row>
    <row r="30" spans="1:13" ht="12" customHeight="1" x14ac:dyDescent="0.2">
      <c r="A30" s="1281" t="s">
        <v>336</v>
      </c>
      <c r="B30" s="3873" t="n">
        <v>0.8342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0.0109876357</v>
      </c>
      <c r="K31" s="3873" t="n">
        <v>0.0166801792</v>
      </c>
      <c r="L31" s="3873" t="n">
        <v>0.049135894</v>
      </c>
      <c r="M31" s="3873" t="n">
        <v>8.012102E-4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114.95833090708568</v>
      </c>
      <c r="C7" s="3873" t="s">
        <v>2941</v>
      </c>
      <c r="D7" s="3873" t="s">
        <v>2941</v>
      </c>
      <c r="E7" s="3872" t="s">
        <v>1185</v>
      </c>
      <c r="F7" s="3872" t="s">
        <v>1185</v>
      </c>
      <c r="G7" s="3872" t="s">
        <v>1185</v>
      </c>
      <c r="H7" s="3872" t="s">
        <v>1185</v>
      </c>
      <c r="I7" s="3872" t="s">
        <v>1185</v>
      </c>
      <c r="J7" s="3873" t="s">
        <v>2984</v>
      </c>
      <c r="K7" s="3873" t="s">
        <v>2984</v>
      </c>
      <c r="L7" s="3873" t="n">
        <v>89.71420397600001</v>
      </c>
      <c r="M7" s="3873" t="s">
        <v>2984</v>
      </c>
      <c r="N7" s="144"/>
    </row>
    <row r="8" spans="1:14" ht="14.25" customHeight="1" x14ac:dyDescent="0.2">
      <c r="A8" s="1286" t="s">
        <v>338</v>
      </c>
      <c r="B8" s="3873" t="n">
        <v>91.3720866666667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14.15428690708565</v>
      </c>
      <c r="C10" s="3873" t="s">
        <v>2941</v>
      </c>
      <c r="D10" s="3873" t="s">
        <v>2941</v>
      </c>
      <c r="E10" s="3872" t="s">
        <v>1185</v>
      </c>
      <c r="F10" s="3872" t="s">
        <v>1185</v>
      </c>
      <c r="G10" s="3872" t="s">
        <v>1185</v>
      </c>
      <c r="H10" s="3872" t="s">
        <v>1185</v>
      </c>
      <c r="I10" s="3872" t="s">
        <v>1185</v>
      </c>
      <c r="J10" s="3873" t="s">
        <v>2984</v>
      </c>
      <c r="K10" s="3873" t="s">
        <v>2984</v>
      </c>
      <c r="L10" s="3873" t="n">
        <v>89.71420397600001</v>
      </c>
      <c r="M10" s="3873" t="s">
        <v>2984</v>
      </c>
      <c r="N10" s="144"/>
    </row>
    <row r="11" spans="1:14" ht="12" customHeight="1" x14ac:dyDescent="0.2">
      <c r="A11" s="1294" t="s">
        <v>341</v>
      </c>
      <c r="B11" s="3872" t="s">
        <v>1185</v>
      </c>
      <c r="C11" s="3872" t="s">
        <v>1185</v>
      </c>
      <c r="D11" s="3872" t="s">
        <v>1185</v>
      </c>
      <c r="E11" s="3873" t="s">
        <v>2939</v>
      </c>
      <c r="F11" s="3873" t="n">
        <v>28.0370935</v>
      </c>
      <c r="G11" s="3873" t="s">
        <v>2945</v>
      </c>
      <c r="H11" s="3873" t="n">
        <v>3.952E-5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28.0370935</v>
      </c>
      <c r="G12" s="3873" t="s">
        <v>1185</v>
      </c>
      <c r="H12" s="3873" t="n">
        <v>3.952E-5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2052.558930212874</v>
      </c>
      <c r="F17" s="3873" t="n">
        <v>11.72167879672636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1962.3052832963872</v>
      </c>
      <c r="F18" s="3873" t="n">
        <v>11.70714519002356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3.55231190836948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11.06863500811737</v>
      </c>
      <c r="F20" s="3873" t="n">
        <v>0.0145336067028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71.7145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3.9182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0.00384939433162</v>
      </c>
      <c r="I24" s="3873" t="s">
        <v>1185</v>
      </c>
      <c r="J24" s="3873" t="n">
        <v>0.0554751695892</v>
      </c>
      <c r="K24" s="3873" t="n">
        <v>1.2466463952694</v>
      </c>
      <c r="L24" s="3873" t="n">
        <v>4.18535680931096</v>
      </c>
      <c r="M24" s="3873" t="n">
        <v>0.0131050926</v>
      </c>
      <c r="N24" s="144"/>
    </row>
    <row r="25" spans="1:14" ht="12.75" customHeight="1" x14ac:dyDescent="0.2">
      <c r="A25" s="1286" t="s">
        <v>353</v>
      </c>
      <c r="B25" s="3872" t="s">
        <v>1185</v>
      </c>
      <c r="C25" s="3872" t="s">
        <v>1185</v>
      </c>
      <c r="D25" s="3872" t="s">
        <v>1185</v>
      </c>
      <c r="E25" s="3873" t="s">
        <v>1185</v>
      </c>
      <c r="F25" s="3873" t="s">
        <v>1185</v>
      </c>
      <c r="G25" s="3873" t="s">
        <v>1185</v>
      </c>
      <c r="H25" s="3873" t="n">
        <v>0.00354848875914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3.0090557248E-4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0.0554751695892</v>
      </c>
      <c r="K28" s="3873" t="n">
        <v>1.2466463952694</v>
      </c>
      <c r="L28" s="3873" t="n">
        <v>4.18535680931096</v>
      </c>
      <c r="M28" s="3873" t="n">
        <v>0.0131050926</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3674.723061600876</v>
      </c>
      <c r="H9" s="3874" t="s">
        <v>2942</v>
      </c>
      <c r="I9" s="3872" t="s">
        <v>1185</v>
      </c>
      <c r="J9" s="3872" t="s">
        <v>1185</v>
      </c>
      <c r="K9" s="3872" t="s">
        <v>1185</v>
      </c>
      <c r="L9" s="3872" t="s">
        <v>1185</v>
      </c>
      <c r="M9" s="144"/>
      <c r="N9" s="144"/>
    </row>
    <row r="10" spans="1:14" x14ac:dyDescent="0.2">
      <c r="A10" s="1301" t="s">
        <v>360</v>
      </c>
      <c r="B10" s="3871" t="s">
        <v>2992</v>
      </c>
      <c r="C10" s="3871" t="n">
        <v>3758.652</v>
      </c>
      <c r="D10" s="3874" t="n">
        <v>0.53108100800869</v>
      </c>
      <c r="E10" s="3872" t="s">
        <v>1185</v>
      </c>
      <c r="F10" s="3872" t="s">
        <v>1185</v>
      </c>
      <c r="G10" s="3871" t="n">
        <v>1996.1486929138903</v>
      </c>
      <c r="H10" s="3871" t="s">
        <v>2942</v>
      </c>
      <c r="I10" s="3872" t="s">
        <v>1185</v>
      </c>
      <c r="J10" s="3872" t="s">
        <v>1185</v>
      </c>
      <c r="K10" s="3872" t="s">
        <v>1185</v>
      </c>
      <c r="L10" s="3872" t="s">
        <v>1185</v>
      </c>
      <c r="M10" s="144"/>
      <c r="N10" s="144"/>
    </row>
    <row r="11" spans="1:14" ht="12" customHeight="1" x14ac:dyDescent="0.2">
      <c r="A11" s="1301" t="s">
        <v>317</v>
      </c>
      <c r="B11" s="3871" t="s">
        <v>2993</v>
      </c>
      <c r="C11" s="3871" t="n">
        <v>1012.0</v>
      </c>
      <c r="D11" s="3874" t="n">
        <v>0.733212</v>
      </c>
      <c r="E11" s="3872" t="s">
        <v>1185</v>
      </c>
      <c r="F11" s="3872" t="s">
        <v>1185</v>
      </c>
      <c r="G11" s="3871" t="n">
        <v>742.010544</v>
      </c>
      <c r="H11" s="3871" t="s">
        <v>2942</v>
      </c>
      <c r="I11" s="3872" t="s">
        <v>1185</v>
      </c>
      <c r="J11" s="3872" t="s">
        <v>1185</v>
      </c>
      <c r="K11" s="3872" t="s">
        <v>1185</v>
      </c>
      <c r="L11" s="3872" t="s">
        <v>1185</v>
      </c>
      <c r="M11" s="144"/>
      <c r="N11" s="144"/>
    </row>
    <row r="12" spans="1:14" x14ac:dyDescent="0.2">
      <c r="A12" s="1301" t="s">
        <v>318</v>
      </c>
      <c r="B12" s="3871" t="s">
        <v>2994</v>
      </c>
      <c r="C12" s="3871" t="n">
        <v>1519.2</v>
      </c>
      <c r="D12" s="3874" t="n">
        <v>0.11544196204928</v>
      </c>
      <c r="E12" s="3872" t="s">
        <v>1185</v>
      </c>
      <c r="F12" s="3872" t="s">
        <v>1185</v>
      </c>
      <c r="G12" s="3871" t="n">
        <v>175.3794287452717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761.1843959417141</v>
      </c>
      <c r="H13" s="3874" t="s">
        <v>2942</v>
      </c>
      <c r="I13" s="3872" t="s">
        <v>1185</v>
      </c>
      <c r="J13" s="3872" t="s">
        <v>1185</v>
      </c>
      <c r="K13" s="3872" t="s">
        <v>1185</v>
      </c>
      <c r="L13" s="3872" t="s">
        <v>1185</v>
      </c>
      <c r="M13" s="144"/>
      <c r="N13" s="144"/>
    </row>
    <row r="14" spans="1:14" x14ac:dyDescent="0.2">
      <c r="A14" s="992" t="s">
        <v>361</v>
      </c>
      <c r="B14" s="3871" t="s">
        <v>2995</v>
      </c>
      <c r="C14" s="3871" t="n">
        <v>1461.796</v>
      </c>
      <c r="D14" s="3874" t="n">
        <v>0.07691554176623</v>
      </c>
      <c r="E14" s="3872" t="s">
        <v>1185</v>
      </c>
      <c r="F14" s="3872" t="s">
        <v>1185</v>
      </c>
      <c r="G14" s="3871" t="n">
        <v>112.43483129171416</v>
      </c>
      <c r="H14" s="3871" t="s">
        <v>2942</v>
      </c>
      <c r="I14" s="3872" t="s">
        <v>1185</v>
      </c>
      <c r="J14" s="3872" t="s">
        <v>1185</v>
      </c>
      <c r="K14" s="3872" t="s">
        <v>1185</v>
      </c>
      <c r="L14" s="3872" t="s">
        <v>1185</v>
      </c>
      <c r="M14" s="144"/>
      <c r="N14" s="144"/>
    </row>
    <row r="15" spans="1:14" x14ac:dyDescent="0.2">
      <c r="A15" s="992" t="s">
        <v>362</v>
      </c>
      <c r="B15" s="3871" t="s">
        <v>2996</v>
      </c>
      <c r="C15" s="3871" t="n">
        <v>1.34871</v>
      </c>
      <c r="D15" s="3874" t="n">
        <v>0.415</v>
      </c>
      <c r="E15" s="3872" t="s">
        <v>1185</v>
      </c>
      <c r="F15" s="3872" t="s">
        <v>1185</v>
      </c>
      <c r="G15" s="3871" t="n">
        <v>0.55971465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648.18985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1951.1163484218016</v>
      </c>
      <c r="H18" s="3874" t="n">
        <v>139.27</v>
      </c>
      <c r="I18" s="3874" t="n">
        <v>1.9985141458</v>
      </c>
      <c r="J18" s="3874" t="s">
        <v>2941</v>
      </c>
      <c r="K18" s="3874" t="n">
        <v>2.2745338008</v>
      </c>
      <c r="L18" s="3874" t="s">
        <v>2941</v>
      </c>
      <c r="M18" s="144"/>
      <c r="N18" s="144"/>
    </row>
    <row r="19" spans="1:14" ht="12" customHeight="1" x14ac:dyDescent="0.2">
      <c r="A19" s="1301" t="s">
        <v>2092</v>
      </c>
      <c r="B19" s="3871" t="s">
        <v>2999</v>
      </c>
      <c r="C19" s="3871" t="n">
        <v>256.486</v>
      </c>
      <c r="D19" s="3874" t="n">
        <v>3.273</v>
      </c>
      <c r="E19" s="3874" t="s">
        <v>2942</v>
      </c>
      <c r="F19" s="3874" t="s">
        <v>2942</v>
      </c>
      <c r="G19" s="3871" t="n">
        <v>700.208678</v>
      </c>
      <c r="H19" s="3871" t="n">
        <v>139.27</v>
      </c>
      <c r="I19" s="3871" t="s">
        <v>2942</v>
      </c>
      <c r="J19" s="3871" t="s">
        <v>2942</v>
      </c>
      <c r="K19" s="3871" t="s">
        <v>2942</v>
      </c>
      <c r="L19" s="3871" t="s">
        <v>2942</v>
      </c>
      <c r="M19" s="144"/>
      <c r="N19" s="144"/>
    </row>
    <row r="20" spans="1:14" ht="13.5" customHeight="1" x14ac:dyDescent="0.2">
      <c r="A20" s="1301" t="s">
        <v>322</v>
      </c>
      <c r="B20" s="3871" t="s">
        <v>3000</v>
      </c>
      <c r="C20" s="3871" t="n">
        <v>506.96</v>
      </c>
      <c r="D20" s="3872" t="s">
        <v>1185</v>
      </c>
      <c r="E20" s="3872" t="s">
        <v>1185</v>
      </c>
      <c r="F20" s="3874" t="n">
        <v>0.00399347838252</v>
      </c>
      <c r="G20" s="3872" t="s">
        <v>1185</v>
      </c>
      <c r="H20" s="3872" t="s">
        <v>1185</v>
      </c>
      <c r="I20" s="3872" t="s">
        <v>1185</v>
      </c>
      <c r="J20" s="3872" t="s">
        <v>1185</v>
      </c>
      <c r="K20" s="3871" t="n">
        <v>2.0245338008</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43.0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1028.151183</v>
      </c>
      <c r="H31" s="3874" t="s">
        <v>2941</v>
      </c>
      <c r="I31" s="3874" t="n">
        <v>1.9985141458</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464.727</v>
      </c>
      <c r="D33" s="3874" t="n">
        <v>1.903</v>
      </c>
      <c r="E33" s="3874" t="n">
        <v>0.003</v>
      </c>
      <c r="F33" s="3872" t="s">
        <v>1185</v>
      </c>
      <c r="G33" s="3871" t="n">
        <v>884.375481</v>
      </c>
      <c r="H33" s="3871" t="s">
        <v>2942</v>
      </c>
      <c r="I33" s="3871" t="n">
        <v>1.394181</v>
      </c>
      <c r="J33" s="3871" t="s">
        <v>2942</v>
      </c>
      <c r="K33" s="3872" t="s">
        <v>1185</v>
      </c>
      <c r="L33" s="3872" t="s">
        <v>1185</v>
      </c>
      <c r="M33" s="144"/>
      <c r="N33" s="144"/>
    </row>
    <row r="34" spans="1:14" ht="17.25" customHeight="1" x14ac:dyDescent="0.2">
      <c r="A34" s="1310" t="s">
        <v>372</v>
      </c>
      <c r="B34" s="3871" t="s">
        <v>3011</v>
      </c>
      <c r="C34" s="3871" t="n">
        <v>124.033</v>
      </c>
      <c r="D34" s="3874" t="n">
        <v>0.294</v>
      </c>
      <c r="E34" s="3874" t="n">
        <v>2.26E-5</v>
      </c>
      <c r="F34" s="3872" t="s">
        <v>1185</v>
      </c>
      <c r="G34" s="3871" t="n">
        <v>36.465702</v>
      </c>
      <c r="H34" s="3871" t="s">
        <v>2942</v>
      </c>
      <c r="I34" s="3871" t="n">
        <v>0.0028031458</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222.75648742180155</v>
      </c>
      <c r="H40" s="3874" t="s">
        <v>2939</v>
      </c>
      <c r="I40" s="3874" t="s">
        <v>2939</v>
      </c>
      <c r="J40" s="3874" t="s">
        <v>2939</v>
      </c>
      <c r="K40" s="3874" t="s">
        <v>2939</v>
      </c>
      <c r="L40" s="3874" t="s">
        <v>2939</v>
      </c>
      <c r="M40" s="144"/>
      <c r="N40" s="144"/>
    </row>
    <row r="41" spans="1:14" ht="12" customHeight="1" x14ac:dyDescent="0.2">
      <c r="A41" s="3886" t="s">
        <v>3016</v>
      </c>
      <c r="B41" s="3871" t="s">
        <v>3017</v>
      </c>
      <c r="C41" s="3871" t="n">
        <v>76.95805509200058</v>
      </c>
      <c r="D41" s="3874" t="n">
        <v>2.70714335455519</v>
      </c>
      <c r="E41" s="3874" t="s">
        <v>2939</v>
      </c>
      <c r="F41" s="3874" t="s">
        <v>2939</v>
      </c>
      <c r="G41" s="3871" t="n">
        <v>208.33648742180156</v>
      </c>
      <c r="H41" s="3871" t="s">
        <v>2939</v>
      </c>
      <c r="I41" s="3871" t="s">
        <v>2939</v>
      </c>
      <c r="J41" s="3871" t="s">
        <v>2939</v>
      </c>
      <c r="K41" s="3871" t="s">
        <v>2939</v>
      </c>
      <c r="L41" s="3871" t="s">
        <v>2939</v>
      </c>
      <c r="M41" s="144"/>
      <c r="N41" s="144"/>
    </row>
    <row r="42">
      <c r="A42" s="3886" t="s">
        <v>3018</v>
      </c>
      <c r="B42" s="3871" t="s">
        <v>1185</v>
      </c>
      <c r="C42" s="3871" t="n">
        <v>5.3265178686969</v>
      </c>
      <c r="D42" s="3874" t="n">
        <v>2.70720954204323</v>
      </c>
      <c r="E42" s="3874" t="s">
        <v>2939</v>
      </c>
      <c r="F42" s="3874" t="s">
        <v>2939</v>
      </c>
      <c r="G42" s="3871" t="n">
        <v>14.42</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7724.525130386926</v>
      </c>
      <c r="H9" s="3874" t="s">
        <v>2941</v>
      </c>
      <c r="I9" s="3874" t="n">
        <v>0.40270013230769</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7715.558091636926</v>
      </c>
      <c r="H10" s="3874" t="s">
        <v>2941</v>
      </c>
      <c r="I10" s="3874" t="n">
        <v>0.35971094</v>
      </c>
      <c r="J10" s="3874" t="s">
        <v>2941</v>
      </c>
      <c r="K10" s="3872" t="s">
        <v>1185</v>
      </c>
      <c r="L10" s="3872" t="s">
        <v>1185</v>
      </c>
      <c r="M10" s="144"/>
      <c r="N10" s="144"/>
      <c r="O10" s="144"/>
    </row>
    <row r="11" spans="1:15" ht="12" customHeight="1" x14ac:dyDescent="0.2">
      <c r="A11" s="922" t="s">
        <v>377</v>
      </c>
      <c r="B11" s="3871" t="s">
        <v>3019</v>
      </c>
      <c r="C11" s="3871" t="n">
        <v>6471.762</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4737.212</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5133.872</v>
      </c>
      <c r="D14" s="3874" t="s">
        <v>3020</v>
      </c>
      <c r="E14" s="3874" t="n">
        <v>7.0E-5</v>
      </c>
      <c r="F14" s="3872" t="s">
        <v>1185</v>
      </c>
      <c r="G14" s="3871" t="s">
        <v>2940</v>
      </c>
      <c r="H14" s="3871" t="s">
        <v>2942</v>
      </c>
      <c r="I14" s="3871" t="n">
        <v>0.35937104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7715.558091636926</v>
      </c>
      <c r="H16" s="3874" t="s">
        <v>2942</v>
      </c>
      <c r="I16" s="3874" t="n">
        <v>3.399E-4</v>
      </c>
      <c r="J16" s="3874" t="s">
        <v>2942</v>
      </c>
      <c r="K16" s="3872" t="s">
        <v>1185</v>
      </c>
      <c r="L16" s="3872" t="s">
        <v>1185</v>
      </c>
      <c r="M16" s="144"/>
      <c r="N16" s="144"/>
      <c r="O16" s="144"/>
    </row>
    <row r="17" spans="1:15" ht="12" customHeight="1" x14ac:dyDescent="0.2">
      <c r="A17" s="3894" t="s">
        <v>3023</v>
      </c>
      <c r="B17" s="3871" t="s">
        <v>3024</v>
      </c>
      <c r="C17" s="3871" t="n">
        <v>887.779428092872</v>
      </c>
      <c r="D17" s="3874" t="n">
        <v>0.51075747894159</v>
      </c>
      <c r="E17" s="3874" t="s">
        <v>2941</v>
      </c>
      <c r="F17" s="3872" t="s">
        <v>1185</v>
      </c>
      <c r="G17" s="3871" t="n">
        <v>453.439982548926</v>
      </c>
      <c r="H17" s="3871" t="s">
        <v>2942</v>
      </c>
      <c r="I17" s="3871" t="s">
        <v>2939</v>
      </c>
      <c r="J17" s="3871" t="s">
        <v>2942</v>
      </c>
      <c r="K17" s="3872" t="s">
        <v>1185</v>
      </c>
      <c r="L17" s="3872" t="s">
        <v>1185</v>
      </c>
      <c r="M17" s="144"/>
      <c r="N17" s="144"/>
      <c r="O17" s="144"/>
    </row>
    <row r="18">
      <c r="A18" s="3894" t="s">
        <v>3025</v>
      </c>
      <c r="B18" s="3871" t="s">
        <v>3026</v>
      </c>
      <c r="C18" s="3871" t="n">
        <v>3399.0</v>
      </c>
      <c r="D18" s="3874" t="n">
        <v>2.1365454866396</v>
      </c>
      <c r="E18" s="3874" t="n">
        <v>1.0E-7</v>
      </c>
      <c r="F18" s="3872" t="s">
        <v>1185</v>
      </c>
      <c r="G18" s="3871" t="n">
        <v>7262.118109088</v>
      </c>
      <c r="H18" s="3871" t="s">
        <v>2942</v>
      </c>
      <c r="I18" s="3871" t="n">
        <v>3.399E-4</v>
      </c>
      <c r="J18" s="3871" t="s">
        <v>2942</v>
      </c>
      <c r="K18" s="3872" t="s">
        <v>1185</v>
      </c>
      <c r="L18" s="3872" t="s">
        <v>1185</v>
      </c>
    </row>
    <row r="19" spans="1:15" ht="12" customHeight="1" x14ac:dyDescent="0.2">
      <c r="A19" s="915" t="s">
        <v>332</v>
      </c>
      <c r="B19" s="3871" t="s">
        <v>3027</v>
      </c>
      <c r="C19" s="3871" t="s">
        <v>2998</v>
      </c>
      <c r="D19" s="3874" t="s">
        <v>2998</v>
      </c>
      <c r="E19" s="3874" t="s">
        <v>2998</v>
      </c>
      <c r="F19" s="3872" t="s">
        <v>1185</v>
      </c>
      <c r="G19" s="3871" t="n">
        <v>0.15523875</v>
      </c>
      <c r="H19" s="3871" t="s">
        <v>2939</v>
      </c>
      <c r="I19" s="3871" t="n">
        <v>0.04298919230769</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2998</v>
      </c>
      <c r="D22" s="3874" t="s">
        <v>2998</v>
      </c>
      <c r="E22" s="3872" t="s">
        <v>1185</v>
      </c>
      <c r="F22" s="3872" t="s">
        <v>1185</v>
      </c>
      <c r="G22" s="3871" t="n">
        <v>7.9776</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2998</v>
      </c>
      <c r="D23" s="3874" t="s">
        <v>2998</v>
      </c>
      <c r="E23" s="3872" t="s">
        <v>1185</v>
      </c>
      <c r="F23" s="3872" t="s">
        <v>1185</v>
      </c>
      <c r="G23" s="3871" t="n">
        <v>0.8342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114.95833090708568</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155.0</v>
      </c>
      <c r="D26" s="3874" t="n">
        <v>0.58949733333333</v>
      </c>
      <c r="E26" s="3874" t="s">
        <v>2942</v>
      </c>
      <c r="F26" s="3874" t="s">
        <v>2942</v>
      </c>
      <c r="G26" s="3871" t="n">
        <v>91.3720866666667</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14.15428690708565</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624.6839433833562</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14.15428690708565</v>
      </c>
      <c r="H31" s="3874" t="s">
        <v>2942</v>
      </c>
      <c r="I31" s="3874" t="s">
        <v>2942</v>
      </c>
      <c r="J31" s="3874" t="s">
        <v>2942</v>
      </c>
      <c r="K31" s="3874" t="s">
        <v>2942</v>
      </c>
      <c r="L31" s="3874" t="s">
        <v>2942</v>
      </c>
    </row>
    <row r="32">
      <c r="A32" s="3894" t="s">
        <v>3036</v>
      </c>
      <c r="B32" s="3871" t="s">
        <v>3037</v>
      </c>
      <c r="C32" s="3871" t="n">
        <v>59.38861639336636</v>
      </c>
      <c r="D32" s="3874" t="n">
        <v>0.23833333333333</v>
      </c>
      <c r="E32" s="3874" t="s">
        <v>2942</v>
      </c>
      <c r="F32" s="3874" t="s">
        <v>2942</v>
      </c>
      <c r="G32" s="3871" t="n">
        <v>14.15428690708565</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0.34603259250478</v>
      </c>
      <c r="C7" s="3873" t="n">
        <v>117.93894928987673</v>
      </c>
      <c r="D7" s="3873" t="s">
        <v>2939</v>
      </c>
      <c r="E7" s="3873" t="s">
        <v>2939</v>
      </c>
      <c r="F7" s="3873" t="n">
        <v>174.2076754551491</v>
      </c>
      <c r="G7" s="3873" t="s">
        <v>2939</v>
      </c>
      <c r="H7" s="3873" t="n">
        <v>745.6252063507088</v>
      </c>
      <c r="I7" s="3873" t="s">
        <v>2939</v>
      </c>
      <c r="J7" s="3873" t="n">
        <v>62.68542171002077</v>
      </c>
      <c r="K7" s="3873" t="s">
        <v>2939</v>
      </c>
      <c r="L7" s="3873" t="n">
        <v>1.4493812170735</v>
      </c>
      <c r="M7" s="3873" t="s">
        <v>2939</v>
      </c>
      <c r="N7" s="3873" t="n">
        <v>0.235958613469</v>
      </c>
      <c r="O7" s="3873" t="s">
        <v>2939</v>
      </c>
      <c r="P7" s="3873" t="s">
        <v>2939</v>
      </c>
      <c r="Q7" s="3873" t="n">
        <v>1.09027321988619</v>
      </c>
      <c r="R7" s="3873" t="s">
        <v>2939</v>
      </c>
      <c r="S7" s="3873" t="n">
        <v>0.01846850625</v>
      </c>
      <c r="T7" s="3873" t="s">
        <v>2939</v>
      </c>
      <c r="U7" s="3873" t="s">
        <v>2939</v>
      </c>
      <c r="V7" s="3872" t="s">
        <v>1185</v>
      </c>
      <c r="W7" s="3873" t="n">
        <v>1.46965</v>
      </c>
      <c r="X7" s="3873" t="n">
        <v>1.45542967661919</v>
      </c>
      <c r="Y7" s="3873" t="n">
        <v>1.20336726576682</v>
      </c>
      <c r="Z7" s="3873" t="s">
        <v>2939</v>
      </c>
      <c r="AA7" s="3873" t="s">
        <v>2939</v>
      </c>
      <c r="AB7" s="3873" t="s">
        <v>2939</v>
      </c>
      <c r="AC7" s="3873" t="n">
        <v>0.05549288013454</v>
      </c>
      <c r="AD7" s="3873" t="s">
        <v>2939</v>
      </c>
      <c r="AE7" s="3873" t="s">
        <v>2939</v>
      </c>
      <c r="AF7" s="3873" t="s">
        <v>2939</v>
      </c>
      <c r="AG7" s="3872" t="s">
        <v>1185</v>
      </c>
      <c r="AH7" s="3873" t="s">
        <v>2970</v>
      </c>
      <c r="AI7" s="3873" t="n">
        <v>3.88891433162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1.46965</v>
      </c>
      <c r="X17" s="3873" t="n">
        <v>1.4079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0.03952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1.46965</v>
      </c>
      <c r="X18" s="3873" t="n">
        <v>1.4079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0.03952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0.34603259250478</v>
      </c>
      <c r="C23" s="3873" t="n">
        <v>117.93894928987673</v>
      </c>
      <c r="D23" s="3873" t="s">
        <v>2939</v>
      </c>
      <c r="E23" s="3873" t="s">
        <v>2939</v>
      </c>
      <c r="F23" s="3873" t="n">
        <v>174.2076754551491</v>
      </c>
      <c r="G23" s="3873" t="s">
        <v>2939</v>
      </c>
      <c r="H23" s="3873" t="n">
        <v>745.6252063507088</v>
      </c>
      <c r="I23" s="3873" t="s">
        <v>2939</v>
      </c>
      <c r="J23" s="3873" t="n">
        <v>62.68542171002077</v>
      </c>
      <c r="K23" s="3873" t="s">
        <v>2939</v>
      </c>
      <c r="L23" s="3873" t="n">
        <v>1.4493812170735</v>
      </c>
      <c r="M23" s="3873" t="s">
        <v>2939</v>
      </c>
      <c r="N23" s="3873" t="n">
        <v>0.235958613469</v>
      </c>
      <c r="O23" s="3873" t="s">
        <v>2939</v>
      </c>
      <c r="P23" s="3873" t="s">
        <v>2939</v>
      </c>
      <c r="Q23" s="3873" t="n">
        <v>1.09027321988619</v>
      </c>
      <c r="R23" s="3873" t="s">
        <v>2939</v>
      </c>
      <c r="S23" s="3873" t="n">
        <v>0.01846850625</v>
      </c>
      <c r="T23" s="3873" t="s">
        <v>2939</v>
      </c>
      <c r="U23" s="3873" t="s">
        <v>2939</v>
      </c>
      <c r="V23" s="3872" t="s">
        <v>1185</v>
      </c>
      <c r="W23" s="3873" t="s">
        <v>2939</v>
      </c>
      <c r="X23" s="3873" t="n">
        <v>0.04752967661919</v>
      </c>
      <c r="Y23" s="3873" t="n">
        <v>1.20336726576682</v>
      </c>
      <c r="Z23" s="3873" t="s">
        <v>2939</v>
      </c>
      <c r="AA23" s="3873" t="s">
        <v>2939</v>
      </c>
      <c r="AB23" s="3873" t="s">
        <v>2939</v>
      </c>
      <c r="AC23" s="3873" t="n">
        <v>0.05549288013454</v>
      </c>
      <c r="AD23" s="3873" t="s">
        <v>2939</v>
      </c>
      <c r="AE23" s="3873" t="s">
        <v>2939</v>
      </c>
      <c r="AF23" s="3873" t="s">
        <v>2939</v>
      </c>
      <c r="AG23" s="3872" t="s">
        <v>1185</v>
      </c>
      <c r="AH23" s="3873" t="s">
        <v>2939</v>
      </c>
      <c r="AI23" s="3873" t="s">
        <v>2939</v>
      </c>
      <c r="AJ23" s="3873" t="s">
        <v>2939</v>
      </c>
    </row>
    <row r="24" spans="1:36" ht="12" x14ac:dyDescent="0.2">
      <c r="A24" s="1286" t="s">
        <v>346</v>
      </c>
      <c r="B24" s="3873" t="n">
        <v>0.34603259250478</v>
      </c>
      <c r="C24" s="3873" t="n">
        <v>117.93894928987673</v>
      </c>
      <c r="D24" s="3873" t="s">
        <v>1185</v>
      </c>
      <c r="E24" s="3873" t="s">
        <v>1185</v>
      </c>
      <c r="F24" s="3873" t="n">
        <v>174.2076754551491</v>
      </c>
      <c r="G24" s="3873" t="s">
        <v>1185</v>
      </c>
      <c r="H24" s="3873" t="n">
        <v>690.346949401524</v>
      </c>
      <c r="I24" s="3873" t="s">
        <v>1185</v>
      </c>
      <c r="J24" s="3873" t="n">
        <v>62.68542171002077</v>
      </c>
      <c r="K24" s="3873" t="s">
        <v>1185</v>
      </c>
      <c r="L24" s="3873" t="n">
        <v>1.4493812170735</v>
      </c>
      <c r="M24" s="3873" t="s">
        <v>1185</v>
      </c>
      <c r="N24" s="3873" t="n">
        <v>0.08343170954618</v>
      </c>
      <c r="O24" s="3873" t="s">
        <v>1185</v>
      </c>
      <c r="P24" s="3873" t="s">
        <v>1185</v>
      </c>
      <c r="Q24" s="3873" t="s">
        <v>1185</v>
      </c>
      <c r="R24" s="3873" t="s">
        <v>1185</v>
      </c>
      <c r="S24" s="3873" t="s">
        <v>1185</v>
      </c>
      <c r="T24" s="3873" t="s">
        <v>1185</v>
      </c>
      <c r="U24" s="3873" t="s">
        <v>1185</v>
      </c>
      <c r="V24" s="3872" t="s">
        <v>1185</v>
      </c>
      <c r="W24" s="3873" t="s">
        <v>1185</v>
      </c>
      <c r="X24" s="3873" t="n">
        <v>0.04752967661919</v>
      </c>
      <c r="Y24" s="3873" t="n">
        <v>1.20172133069289</v>
      </c>
      <c r="Z24" s="3873" t="s">
        <v>1185</v>
      </c>
      <c r="AA24" s="3873" t="s">
        <v>1185</v>
      </c>
      <c r="AB24" s="3873" t="s">
        <v>1185</v>
      </c>
      <c r="AC24" s="3873" t="n">
        <v>0.05549288013454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2.38825694918486</v>
      </c>
      <c r="I25" s="3873" t="s">
        <v>1185</v>
      </c>
      <c r="J25" s="3873" t="s">
        <v>1185</v>
      </c>
      <c r="K25" s="3873" t="s">
        <v>1185</v>
      </c>
      <c r="L25" s="3873" t="s">
        <v>1185</v>
      </c>
      <c r="M25" s="3873" t="s">
        <v>1185</v>
      </c>
      <c r="N25" s="3873" t="n">
        <v>0.03667140049616</v>
      </c>
      <c r="O25" s="3873" t="s">
        <v>1185</v>
      </c>
      <c r="P25" s="3873" t="s">
        <v>1185</v>
      </c>
      <c r="Q25" s="3873" t="s">
        <v>1185</v>
      </c>
      <c r="R25" s="3873" t="s">
        <v>1185</v>
      </c>
      <c r="S25" s="3873" t="n">
        <v>0.01846850625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0.11585550342666</v>
      </c>
      <c r="O26" s="3873" t="s">
        <v>1185</v>
      </c>
      <c r="P26" s="3873" t="s">
        <v>1185</v>
      </c>
      <c r="Q26" s="3873" t="n">
        <v>1.09027321988619</v>
      </c>
      <c r="R26" s="3873" t="s">
        <v>1185</v>
      </c>
      <c r="S26" s="3873" t="s">
        <v>1185</v>
      </c>
      <c r="T26" s="3873" t="s">
        <v>1185</v>
      </c>
      <c r="U26" s="3873" t="s">
        <v>1185</v>
      </c>
      <c r="V26" s="3872" t="s">
        <v>1185</v>
      </c>
      <c r="W26" s="3873" t="s">
        <v>1185</v>
      </c>
      <c r="X26" s="3873" t="s">
        <v>1185</v>
      </c>
      <c r="Y26" s="3873" t="n">
        <v>0.00164593507393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50.15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2.74</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3.84939433162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3.54848875914099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0.30090557247994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5.12128236907074</v>
      </c>
      <c r="C37" s="3873" t="n">
        <v>79.60879077066679</v>
      </c>
      <c r="D37" s="3873" t="s">
        <v>2939</v>
      </c>
      <c r="E37" s="3873" t="s">
        <v>2939</v>
      </c>
      <c r="F37" s="3873" t="n">
        <v>609.7268640930217</v>
      </c>
      <c r="G37" s="3873" t="s">
        <v>2939</v>
      </c>
      <c r="H37" s="3873" t="n">
        <v>1066.2440450815136</v>
      </c>
      <c r="I37" s="3873" t="s">
        <v>2939</v>
      </c>
      <c r="J37" s="3873" t="n">
        <v>280.2038350437928</v>
      </c>
      <c r="K37" s="3873" t="s">
        <v>2939</v>
      </c>
      <c r="L37" s="3873" t="n">
        <v>0.17972327091711</v>
      </c>
      <c r="M37" s="3873" t="s">
        <v>2939</v>
      </c>
      <c r="N37" s="3873" t="n">
        <v>0.75978673537018</v>
      </c>
      <c r="O37" s="3873" t="s">
        <v>2939</v>
      </c>
      <c r="P37" s="3873" t="s">
        <v>2939</v>
      </c>
      <c r="Q37" s="3873" t="n">
        <v>10.69558028708352</v>
      </c>
      <c r="R37" s="3873" t="s">
        <v>2939</v>
      </c>
      <c r="S37" s="3873" t="n">
        <v>0.0190225614375</v>
      </c>
      <c r="T37" s="3873" t="s">
        <v>2939</v>
      </c>
      <c r="U37" s="3873" t="s">
        <v>2939</v>
      </c>
      <c r="V37" s="3872" t="s">
        <v>1185</v>
      </c>
      <c r="W37" s="3873" t="n">
        <v>10.8607135</v>
      </c>
      <c r="X37" s="3873" t="n">
        <v>17.75624205475412</v>
      </c>
      <c r="Y37" s="3873" t="n">
        <v>10.62573295672102</v>
      </c>
      <c r="Z37" s="3873" t="s">
        <v>2939</v>
      </c>
      <c r="AA37" s="3873" t="s">
        <v>2939</v>
      </c>
      <c r="AB37" s="3873" t="s">
        <v>2939</v>
      </c>
      <c r="AC37" s="3873" t="n">
        <v>0.51608378525122</v>
      </c>
      <c r="AD37" s="3873" t="s">
        <v>2939</v>
      </c>
      <c r="AE37" s="3873" t="s">
        <v>2939</v>
      </c>
      <c r="AF37" s="3873" t="s">
        <v>2939</v>
      </c>
      <c r="AG37" s="3872" t="s">
        <v>1185</v>
      </c>
      <c r="AH37" s="3873" t="s">
        <v>2970</v>
      </c>
      <c r="AI37" s="3873" t="n">
        <v>88.667246760936</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10.8607135</v>
      </c>
      <c r="X40" s="3873" t="n">
        <v>17.17638</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0.901056</v>
      </c>
      <c r="AJ40" s="3873" t="s">
        <v>2939</v>
      </c>
    </row>
    <row r="41" spans="1:36" ht="12" x14ac:dyDescent="0.2">
      <c r="A41" s="1358" t="s">
        <v>422</v>
      </c>
      <c r="B41" s="3873" t="n">
        <v>5.12128236907074</v>
      </c>
      <c r="C41" s="3873" t="n">
        <v>79.60879077066679</v>
      </c>
      <c r="D41" s="3873" t="s">
        <v>2939</v>
      </c>
      <c r="E41" s="3873" t="s">
        <v>2939</v>
      </c>
      <c r="F41" s="3873" t="n">
        <v>609.7268640930217</v>
      </c>
      <c r="G41" s="3873" t="s">
        <v>2939</v>
      </c>
      <c r="H41" s="3873" t="n">
        <v>1066.2440450815136</v>
      </c>
      <c r="I41" s="3873" t="s">
        <v>2939</v>
      </c>
      <c r="J41" s="3873" t="n">
        <v>280.2038350437928</v>
      </c>
      <c r="K41" s="3873" t="s">
        <v>2939</v>
      </c>
      <c r="L41" s="3873" t="n">
        <v>0.17972327091711</v>
      </c>
      <c r="M41" s="3873" t="s">
        <v>2939</v>
      </c>
      <c r="N41" s="3873" t="n">
        <v>0.75978673537018</v>
      </c>
      <c r="O41" s="3873" t="s">
        <v>2939</v>
      </c>
      <c r="P41" s="3873" t="s">
        <v>2939</v>
      </c>
      <c r="Q41" s="3873" t="n">
        <v>10.69558028708352</v>
      </c>
      <c r="R41" s="3873" t="s">
        <v>2939</v>
      </c>
      <c r="S41" s="3873" t="n">
        <v>0.0190225614375</v>
      </c>
      <c r="T41" s="3873" t="s">
        <v>2939</v>
      </c>
      <c r="U41" s="3873" t="s">
        <v>2939</v>
      </c>
      <c r="V41" s="3872" t="s">
        <v>1185</v>
      </c>
      <c r="W41" s="3873" t="s">
        <v>2939</v>
      </c>
      <c r="X41" s="3873" t="n">
        <v>0.57986205475412</v>
      </c>
      <c r="Y41" s="3873" t="n">
        <v>10.62573295672102</v>
      </c>
      <c r="Z41" s="3873" t="s">
        <v>2939</v>
      </c>
      <c r="AA41" s="3873" t="s">
        <v>2939</v>
      </c>
      <c r="AB41" s="3873" t="s">
        <v>2939</v>
      </c>
      <c r="AC41" s="3873" t="n">
        <v>0.51608378525122</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87.766190760936</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3042</v>
      </c>
      <c r="B26" s="3874" t="s">
        <v>3042</v>
      </c>
      <c r="C26" s="3871" t="s">
        <v>2764</v>
      </c>
      <c r="D26" s="3871" t="s">
        <v>2998</v>
      </c>
      <c r="E26" s="3874" t="s">
        <v>2998</v>
      </c>
      <c r="F26" s="3871" t="n">
        <v>1.46965</v>
      </c>
      <c r="G26" s="3871" t="s">
        <v>2939</v>
      </c>
    </row>
    <row r="27">
      <c r="A27" s="3889" t="s">
        <v>3043</v>
      </c>
      <c r="B27" s="3874" t="s">
        <v>3043</v>
      </c>
      <c r="C27" s="3871" t="s">
        <v>2764</v>
      </c>
      <c r="D27" s="3871" t="s">
        <v>2998</v>
      </c>
      <c r="E27" s="3874" t="s">
        <v>2998</v>
      </c>
      <c r="F27" s="3871" t="n">
        <v>1.4079</v>
      </c>
      <c r="G27" s="3871" t="s">
        <v>2939</v>
      </c>
    </row>
    <row r="28">
      <c r="A28" s="3889" t="s">
        <v>3044</v>
      </c>
      <c r="B28" s="3874" t="s">
        <v>3044</v>
      </c>
      <c r="C28" s="3871" t="s">
        <v>2764</v>
      </c>
      <c r="D28" s="3871" t="s">
        <v>2998</v>
      </c>
      <c r="E28" s="3874" t="s">
        <v>2998</v>
      </c>
      <c r="F28" s="3871" t="n">
        <v>0.03952</v>
      </c>
      <c r="G28" s="3871" t="s">
        <v>2939</v>
      </c>
    </row>
    <row r="29">
      <c r="A29" s="3889" t="s">
        <v>3045</v>
      </c>
      <c r="B29" s="3874" t="s">
        <v>3045</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1.9580753050545</v>
      </c>
      <c r="E12" s="3871" t="n">
        <v>0.2032951174393</v>
      </c>
      <c r="F12" s="3874" t="s">
        <v>2939</v>
      </c>
      <c r="G12" s="3874" t="n">
        <v>13.0</v>
      </c>
      <c r="H12" s="3874" t="n">
        <v>45.000000000002</v>
      </c>
      <c r="I12" s="3871" t="s">
        <v>2939</v>
      </c>
      <c r="J12" s="3871" t="n">
        <v>0.25454978965709</v>
      </c>
      <c r="K12" s="3871" t="n">
        <v>0.09148280284769</v>
      </c>
      <c r="L12" s="3871" t="n">
        <v>0.11181231459162</v>
      </c>
    </row>
    <row r="13">
      <c r="A13" s="3894" t="s">
        <v>390</v>
      </c>
      <c r="B13" s="3874" t="s">
        <v>390</v>
      </c>
      <c r="C13" s="3871" t="n">
        <v>152.12</v>
      </c>
      <c r="D13" s="3871" t="n">
        <v>401.10741654658534</v>
      </c>
      <c r="E13" s="3871" t="n">
        <v>1.06535383960132</v>
      </c>
      <c r="F13" s="3874" t="n">
        <v>3.0</v>
      </c>
      <c r="G13" s="3874" t="n">
        <v>13.0</v>
      </c>
      <c r="H13" s="3874" t="n">
        <v>45.0</v>
      </c>
      <c r="I13" s="3871" t="n">
        <v>4.5636</v>
      </c>
      <c r="J13" s="3871" t="n">
        <v>52.1439641510561</v>
      </c>
      <c r="K13" s="3871" t="n">
        <v>0.47940922782059</v>
      </c>
      <c r="L13" s="3871" t="n">
        <v>0.58594461178072</v>
      </c>
    </row>
    <row r="14">
      <c r="A14" s="3894" t="s">
        <v>393</v>
      </c>
      <c r="B14" s="3874" t="s">
        <v>393</v>
      </c>
      <c r="C14" s="3871" t="n">
        <v>160.56</v>
      </c>
      <c r="D14" s="3871" t="n">
        <v>561.7984271787767</v>
      </c>
      <c r="E14" s="3871" t="n">
        <v>14.71782073906287</v>
      </c>
      <c r="F14" s="3874" t="n">
        <v>3.0</v>
      </c>
      <c r="G14" s="3874" t="n">
        <v>13.0</v>
      </c>
      <c r="H14" s="3874" t="n">
        <v>45.0</v>
      </c>
      <c r="I14" s="3871" t="n">
        <v>4.8168</v>
      </c>
      <c r="J14" s="3871" t="n">
        <v>73.03379553324098</v>
      </c>
      <c r="K14" s="3871" t="n">
        <v>6.62301933257829</v>
      </c>
      <c r="L14" s="3871" t="n">
        <v>8.09480140648458</v>
      </c>
    </row>
    <row r="15">
      <c r="A15" s="3894" t="s">
        <v>395</v>
      </c>
      <c r="B15" s="3874" t="s">
        <v>395</v>
      </c>
      <c r="C15" s="3871" t="n">
        <v>30.2965</v>
      </c>
      <c r="D15" s="3871" t="n">
        <v>814.5952268451625</v>
      </c>
      <c r="E15" s="3871" t="n">
        <v>74.3700617210203</v>
      </c>
      <c r="F15" s="3874" t="n">
        <v>3.0</v>
      </c>
      <c r="G15" s="3874" t="n">
        <v>13.0</v>
      </c>
      <c r="H15" s="3874" t="n">
        <v>45.0</v>
      </c>
      <c r="I15" s="3871" t="n">
        <v>0.908895</v>
      </c>
      <c r="J15" s="3871" t="n">
        <v>105.89737948987113</v>
      </c>
      <c r="K15" s="3871" t="n">
        <v>33.46652777445914</v>
      </c>
      <c r="L15" s="3871" t="n">
        <v>40.90353394656117</v>
      </c>
    </row>
    <row r="16">
      <c r="A16" s="3894" t="s">
        <v>397</v>
      </c>
      <c r="B16" s="3874" t="s">
        <v>397</v>
      </c>
      <c r="C16" s="3871" t="n">
        <v>13.05</v>
      </c>
      <c r="D16" s="3871" t="n">
        <v>242.14878737672694</v>
      </c>
      <c r="E16" s="3871" t="n">
        <v>20.85557297096516</v>
      </c>
      <c r="F16" s="3874" t="n">
        <v>3.0</v>
      </c>
      <c r="G16" s="3874" t="n">
        <v>13.0</v>
      </c>
      <c r="H16" s="3874" t="n">
        <v>45.0</v>
      </c>
      <c r="I16" s="3871" t="n">
        <v>0.3915</v>
      </c>
      <c r="J16" s="3871" t="n">
        <v>31.4793423589745</v>
      </c>
      <c r="K16" s="3871" t="n">
        <v>9.38500783693432</v>
      </c>
      <c r="L16" s="3871" t="n">
        <v>11.47056513403084</v>
      </c>
    </row>
    <row r="17">
      <c r="A17" s="3894" t="s">
        <v>399</v>
      </c>
      <c r="B17" s="3874" t="s">
        <v>399</v>
      </c>
      <c r="C17" s="3871" t="n">
        <v>0.33</v>
      </c>
      <c r="D17" s="3871" t="n">
        <v>5.62809085946025</v>
      </c>
      <c r="E17" s="3871" t="n">
        <v>1.57295423409704</v>
      </c>
      <c r="F17" s="3874" t="n">
        <v>3.0</v>
      </c>
      <c r="G17" s="3874" t="n">
        <v>13.0</v>
      </c>
      <c r="H17" s="3874" t="n">
        <v>45.0</v>
      </c>
      <c r="I17" s="3871" t="n">
        <v>0.0099</v>
      </c>
      <c r="J17" s="3871" t="n">
        <v>0.73165181172983</v>
      </c>
      <c r="K17" s="3871" t="n">
        <v>0.70782940534367</v>
      </c>
      <c r="L17" s="3871" t="n">
        <v>0.86512482875337</v>
      </c>
    </row>
    <row r="18">
      <c r="A18" s="3894" t="s">
        <v>401</v>
      </c>
      <c r="B18" s="3874" t="s">
        <v>401</v>
      </c>
      <c r="C18" s="3871" t="s">
        <v>2939</v>
      </c>
      <c r="D18" s="3871" t="n">
        <v>0.63500239033537</v>
      </c>
      <c r="E18" s="3871" t="n">
        <v>0.00195866400573</v>
      </c>
      <c r="F18" s="3874" t="s">
        <v>2939</v>
      </c>
      <c r="G18" s="3874" t="n">
        <v>13.0</v>
      </c>
      <c r="H18" s="3874" t="n">
        <v>45.000000000077</v>
      </c>
      <c r="I18" s="3871" t="s">
        <v>2939</v>
      </c>
      <c r="J18" s="3871" t="n">
        <v>0.0825503107436</v>
      </c>
      <c r="K18" s="3871" t="n">
        <v>8.8139880258E-4</v>
      </c>
      <c r="L18" s="3871" t="n">
        <v>0.00107726520315</v>
      </c>
    </row>
    <row r="19">
      <c r="A19" s="3894" t="s">
        <v>3043</v>
      </c>
      <c r="B19" s="3874" t="s">
        <v>3043</v>
      </c>
      <c r="C19" s="3871" t="s">
        <v>2939</v>
      </c>
      <c r="D19" s="3871" t="n">
        <v>0.29257046820542</v>
      </c>
      <c r="E19" s="3871" t="n">
        <v>0.02110114611664</v>
      </c>
      <c r="F19" s="3874" t="s">
        <v>2939</v>
      </c>
      <c r="G19" s="3874" t="n">
        <v>12.999999999998</v>
      </c>
      <c r="H19" s="3874" t="n">
        <v>45.000000000009</v>
      </c>
      <c r="I19" s="3871" t="s">
        <v>2939</v>
      </c>
      <c r="J19" s="3871" t="n">
        <v>0.0380341608667</v>
      </c>
      <c r="K19" s="3871" t="n">
        <v>0.00949551575249</v>
      </c>
      <c r="L19" s="3871" t="n">
        <v>0.01160563036415</v>
      </c>
    </row>
    <row r="20">
      <c r="A20" s="3894" t="s">
        <v>3046</v>
      </c>
      <c r="B20" s="3874" t="s">
        <v>3046</v>
      </c>
      <c r="C20" s="3871" t="s">
        <v>2939</v>
      </c>
      <c r="D20" s="3871" t="n">
        <v>4.95921505034845</v>
      </c>
      <c r="E20" s="3871" t="n">
        <v>1.23782972032797</v>
      </c>
      <c r="F20" s="3874" t="s">
        <v>2939</v>
      </c>
      <c r="G20" s="3874" t="n">
        <v>13.0</v>
      </c>
      <c r="H20" s="3874" t="n">
        <v>45.0</v>
      </c>
      <c r="I20" s="3871" t="s">
        <v>2939</v>
      </c>
      <c r="J20" s="3871" t="n">
        <v>0.6446979565453</v>
      </c>
      <c r="K20" s="3871" t="n">
        <v>0.55702337414759</v>
      </c>
      <c r="L20" s="3871" t="n">
        <v>0.68080634618038</v>
      </c>
    </row>
    <row r="21">
      <c r="A21" s="3894" t="s">
        <v>3047</v>
      </c>
      <c r="B21" s="3874" t="s">
        <v>3047</v>
      </c>
      <c r="C21" s="3871" t="s">
        <v>2939</v>
      </c>
      <c r="D21" s="3871" t="n">
        <v>0.10831326788425</v>
      </c>
      <c r="E21" s="3871" t="n">
        <v>0.09202701179908</v>
      </c>
      <c r="F21" s="3874" t="s">
        <v>2939</v>
      </c>
      <c r="G21" s="3874" t="n">
        <v>12.999999999998</v>
      </c>
      <c r="H21" s="3874" t="n">
        <v>45.000000000004</v>
      </c>
      <c r="I21" s="3871" t="s">
        <v>2939</v>
      </c>
      <c r="J21" s="3871" t="n">
        <v>0.01408072482495</v>
      </c>
      <c r="K21" s="3871" t="n">
        <v>0.04141215530959</v>
      </c>
      <c r="L21" s="3871" t="n">
        <v>0.05061485648949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0.5135</v>
      </c>
      <c r="D23" s="3871" t="n">
        <v>21.16673349082646</v>
      </c>
      <c r="E23" s="3871" t="n">
        <v>0.93636166971876</v>
      </c>
      <c r="F23" s="3874" t="n">
        <v>0.5</v>
      </c>
      <c r="G23" s="3874" t="n">
        <v>3.5</v>
      </c>
      <c r="H23" s="3874" t="n">
        <v>45.0</v>
      </c>
      <c r="I23" s="3871" t="n">
        <v>0.0025675</v>
      </c>
      <c r="J23" s="3871" t="n">
        <v>0.74083567217893</v>
      </c>
      <c r="K23" s="3871" t="n">
        <v>0.42136275137344</v>
      </c>
      <c r="L23" s="3871" t="n">
        <v>0.51499891834532</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57.045</v>
      </c>
      <c r="D25" s="3871" t="n">
        <v>150.7503312595221</v>
      </c>
      <c r="E25" s="3871" t="n">
        <v>0.16960873460548</v>
      </c>
      <c r="F25" s="3874" t="n">
        <v>3.0</v>
      </c>
      <c r="G25" s="3874" t="n">
        <v>13.0</v>
      </c>
      <c r="H25" s="3874" t="n">
        <v>44.999999999996</v>
      </c>
      <c r="I25" s="3871" t="n">
        <v>1.71135</v>
      </c>
      <c r="J25" s="3871" t="n">
        <v>19.59754306373788</v>
      </c>
      <c r="K25" s="3871" t="n">
        <v>0.07632393057246</v>
      </c>
      <c r="L25" s="3871" t="n">
        <v>0.09328480403301</v>
      </c>
    </row>
    <row r="26">
      <c r="A26" s="3894" t="s">
        <v>393</v>
      </c>
      <c r="B26" s="3874" t="s">
        <v>393</v>
      </c>
      <c r="C26" s="3871" t="n">
        <v>60.20999999999999</v>
      </c>
      <c r="D26" s="3871" t="n">
        <v>214.93494596649157</v>
      </c>
      <c r="E26" s="3871" t="n">
        <v>1.18610037908584</v>
      </c>
      <c r="F26" s="3874" t="n">
        <v>3.0</v>
      </c>
      <c r="G26" s="3874" t="n">
        <v>13.0</v>
      </c>
      <c r="H26" s="3874" t="n">
        <v>45.0</v>
      </c>
      <c r="I26" s="3871" t="n">
        <v>1.8063</v>
      </c>
      <c r="J26" s="3871" t="n">
        <v>27.9415429756439</v>
      </c>
      <c r="K26" s="3871" t="n">
        <v>0.53374517058863</v>
      </c>
      <c r="L26" s="3871" t="n">
        <v>0.65235520849721</v>
      </c>
    </row>
    <row r="27">
      <c r="A27" s="3894" t="s">
        <v>395</v>
      </c>
      <c r="B27" s="3874" t="s">
        <v>395</v>
      </c>
      <c r="C27" s="3871" t="n">
        <v>7.7025</v>
      </c>
      <c r="D27" s="3871" t="n">
        <v>219.7746789170196</v>
      </c>
      <c r="E27" s="3871" t="n">
        <v>13.72251544482548</v>
      </c>
      <c r="F27" s="3874" t="n">
        <v>3.0</v>
      </c>
      <c r="G27" s="3874" t="n">
        <v>13.0</v>
      </c>
      <c r="H27" s="3874" t="n">
        <v>45.0</v>
      </c>
      <c r="I27" s="3871" t="n">
        <v>0.231075</v>
      </c>
      <c r="J27" s="3871" t="n">
        <v>28.57070825921255</v>
      </c>
      <c r="K27" s="3871" t="n">
        <v>6.17513195017147</v>
      </c>
      <c r="L27" s="3871" t="n">
        <v>7.54738349465402</v>
      </c>
    </row>
    <row r="28">
      <c r="A28" s="3894" t="s">
        <v>397</v>
      </c>
      <c r="B28" s="3874" t="s">
        <v>397</v>
      </c>
      <c r="C28" s="3871" t="n">
        <v>3.2625</v>
      </c>
      <c r="D28" s="3871" t="n">
        <v>64.96712731262863</v>
      </c>
      <c r="E28" s="3871" t="n">
        <v>1.28471738554169</v>
      </c>
      <c r="F28" s="3874" t="n">
        <v>3.0</v>
      </c>
      <c r="G28" s="3874" t="n">
        <v>13.0</v>
      </c>
      <c r="H28" s="3874" t="n">
        <v>45.0</v>
      </c>
      <c r="I28" s="3871" t="n">
        <v>0.097875</v>
      </c>
      <c r="J28" s="3871" t="n">
        <v>8.44572655064172</v>
      </c>
      <c r="K28" s="3871" t="n">
        <v>0.57812282349376</v>
      </c>
      <c r="L28" s="3871" t="n">
        <v>0.70659456204793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19.015</v>
      </c>
      <c r="D30" s="3871" t="n">
        <v>47.7125540745859</v>
      </c>
      <c r="E30" s="3871" t="n">
        <v>0.10284157850487</v>
      </c>
      <c r="F30" s="3874" t="n">
        <v>0.5</v>
      </c>
      <c r="G30" s="3874" t="n">
        <v>20.0</v>
      </c>
      <c r="H30" s="3874" t="n">
        <v>44.999999999999</v>
      </c>
      <c r="I30" s="3871" t="n">
        <v>0.095075</v>
      </c>
      <c r="J30" s="3871" t="n">
        <v>9.54251081491718</v>
      </c>
      <c r="K30" s="3871" t="n">
        <v>0.04627871032719</v>
      </c>
      <c r="L30" s="3871" t="n">
        <v>0.05656286817768</v>
      </c>
    </row>
    <row r="31">
      <c r="A31" s="3894" t="s">
        <v>393</v>
      </c>
      <c r="B31" s="3874" t="s">
        <v>393</v>
      </c>
      <c r="C31" s="3871" t="n">
        <v>20.07</v>
      </c>
      <c r="D31" s="3871" t="n">
        <v>64.24249361654275</v>
      </c>
      <c r="E31" s="3871" t="n">
        <v>1.09669858586581</v>
      </c>
      <c r="F31" s="3874" t="n">
        <v>0.5</v>
      </c>
      <c r="G31" s="3874" t="n">
        <v>20.0</v>
      </c>
      <c r="H31" s="3874" t="n">
        <v>45.000000000001</v>
      </c>
      <c r="I31" s="3871" t="n">
        <v>0.10035</v>
      </c>
      <c r="J31" s="3871" t="n">
        <v>12.84849872330855</v>
      </c>
      <c r="K31" s="3871" t="n">
        <v>0.49351436363962</v>
      </c>
      <c r="L31" s="3871" t="n">
        <v>0.6031842222262</v>
      </c>
    </row>
    <row r="32">
      <c r="A32" s="3894" t="s">
        <v>395</v>
      </c>
      <c r="B32" s="3874" t="s">
        <v>395</v>
      </c>
      <c r="C32" s="3871" t="n">
        <v>2.5675</v>
      </c>
      <c r="D32" s="3871" t="n">
        <v>59.73475471196028</v>
      </c>
      <c r="E32" s="3871" t="n">
        <v>3.08016470676008</v>
      </c>
      <c r="F32" s="3874" t="n">
        <v>0.5</v>
      </c>
      <c r="G32" s="3874" t="n">
        <v>20.0</v>
      </c>
      <c r="H32" s="3874" t="n">
        <v>45.0</v>
      </c>
      <c r="I32" s="3871" t="n">
        <v>0.0128375</v>
      </c>
      <c r="J32" s="3871" t="n">
        <v>11.94695094239206</v>
      </c>
      <c r="K32" s="3871" t="n">
        <v>1.38607411804204</v>
      </c>
      <c r="L32" s="3871" t="n">
        <v>1.69409058871805</v>
      </c>
    </row>
    <row r="33">
      <c r="A33" s="3894" t="s">
        <v>397</v>
      </c>
      <c r="B33" s="3874" t="s">
        <v>397</v>
      </c>
      <c r="C33" s="3871" t="n">
        <v>1.0875</v>
      </c>
      <c r="D33" s="3871" t="n">
        <v>16.36720099682924</v>
      </c>
      <c r="E33" s="3871" t="n">
        <v>1.02537408392653</v>
      </c>
      <c r="F33" s="3874" t="n">
        <v>0.5</v>
      </c>
      <c r="G33" s="3874" t="n">
        <v>20.0</v>
      </c>
      <c r="H33" s="3874" t="n">
        <v>45.0</v>
      </c>
      <c r="I33" s="3871" t="n">
        <v>0.0054375</v>
      </c>
      <c r="J33" s="3871" t="n">
        <v>3.27344019936585</v>
      </c>
      <c r="K33" s="3871" t="n">
        <v>0.46141833776694</v>
      </c>
      <c r="L33" s="3871" t="n">
        <v>0.56395574615959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411.25884340475244</v>
      </c>
      <c r="D35" s="3871" t="n">
        <v>2323.1265020238097</v>
      </c>
      <c r="E35" s="3871" t="n">
        <v>4.842154</v>
      </c>
      <c r="F35" s="3874" t="n">
        <v>0.5</v>
      </c>
      <c r="G35" s="3874" t="n">
        <v>20.0</v>
      </c>
      <c r="H35" s="3874" t="n">
        <v>27.0</v>
      </c>
      <c r="I35" s="3871" t="n">
        <v>2.05629421702376</v>
      </c>
      <c r="J35" s="3871" t="n">
        <v>464.62530040476196</v>
      </c>
      <c r="K35" s="3871" t="n">
        <v>1.30738158</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152.12</v>
      </c>
      <c r="D37" s="3871" t="n">
        <v>440.9492953125496</v>
      </c>
      <c r="E37" s="3871" t="n">
        <v>0.57908932473248</v>
      </c>
      <c r="F37" s="3874" t="n">
        <v>0.5</v>
      </c>
      <c r="G37" s="3874" t="n">
        <v>6.5</v>
      </c>
      <c r="H37" s="3874" t="n">
        <v>44.999999999999</v>
      </c>
      <c r="I37" s="3871" t="n">
        <v>0.7606</v>
      </c>
      <c r="J37" s="3871" t="n">
        <v>28.66170419531572</v>
      </c>
      <c r="K37" s="3871" t="n">
        <v>0.26059019612961</v>
      </c>
      <c r="L37" s="3871" t="n">
        <v>0.31849912860286</v>
      </c>
    </row>
    <row r="38">
      <c r="A38" s="3894" t="s">
        <v>393</v>
      </c>
      <c r="B38" s="3874" t="s">
        <v>393</v>
      </c>
      <c r="C38" s="3871" t="n">
        <v>160.56</v>
      </c>
      <c r="D38" s="3871" t="n">
        <v>657.1300714661484</v>
      </c>
      <c r="E38" s="3871" t="n">
        <v>5.54189935744328</v>
      </c>
      <c r="F38" s="3874" t="n">
        <v>0.5</v>
      </c>
      <c r="G38" s="3874" t="n">
        <v>6.5</v>
      </c>
      <c r="H38" s="3874" t="n">
        <v>45.0</v>
      </c>
      <c r="I38" s="3871" t="n">
        <v>0.8028</v>
      </c>
      <c r="J38" s="3871" t="n">
        <v>42.71345464529964</v>
      </c>
      <c r="K38" s="3871" t="n">
        <v>2.49385471084947</v>
      </c>
      <c r="L38" s="3871" t="n">
        <v>3.0480446465938</v>
      </c>
    </row>
    <row r="39">
      <c r="A39" s="3894" t="s">
        <v>395</v>
      </c>
      <c r="B39" s="3874" t="s">
        <v>395</v>
      </c>
      <c r="C39" s="3871" t="n">
        <v>10.27</v>
      </c>
      <c r="D39" s="3871" t="n">
        <v>371.0618802241321</v>
      </c>
      <c r="E39" s="3871" t="n">
        <v>18.72723339437527</v>
      </c>
      <c r="F39" s="3874" t="n">
        <v>0.5</v>
      </c>
      <c r="G39" s="3874" t="n">
        <v>6.5</v>
      </c>
      <c r="H39" s="3874" t="n">
        <v>45.0</v>
      </c>
      <c r="I39" s="3871" t="n">
        <v>0.05135</v>
      </c>
      <c r="J39" s="3871" t="n">
        <v>24.11902221456859</v>
      </c>
      <c r="K39" s="3871" t="n">
        <v>8.42725502746887</v>
      </c>
      <c r="L39" s="3871" t="n">
        <v>10.2999783669064</v>
      </c>
    </row>
    <row r="40">
      <c r="A40" s="3894" t="s">
        <v>397</v>
      </c>
      <c r="B40" s="3874" t="s">
        <v>397</v>
      </c>
      <c r="C40" s="3871" t="n">
        <v>4.35</v>
      </c>
      <c r="D40" s="3871" t="n">
        <v>110.32095548036558</v>
      </c>
      <c r="E40" s="3871" t="n">
        <v>3.05541999248871</v>
      </c>
      <c r="F40" s="3874" t="n">
        <v>0.5</v>
      </c>
      <c r="G40" s="3874" t="n">
        <v>6.5</v>
      </c>
      <c r="H40" s="3874" t="n">
        <v>45.0</v>
      </c>
      <c r="I40" s="3871" t="n">
        <v>0.02175</v>
      </c>
      <c r="J40" s="3871" t="n">
        <v>7.17086210622376</v>
      </c>
      <c r="K40" s="3871" t="n">
        <v>1.37493899661992</v>
      </c>
      <c r="L40" s="3871" t="n">
        <v>1.68048099586879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0.9</v>
      </c>
      <c r="D43" s="3871" t="n">
        <v>51.0723766485524</v>
      </c>
      <c r="E43" s="3871" t="s">
        <v>2939</v>
      </c>
      <c r="F43" s="3874" t="n">
        <v>10.0</v>
      </c>
      <c r="G43" s="3874" t="n">
        <v>4.5</v>
      </c>
      <c r="H43" s="3874" t="s">
        <v>2939</v>
      </c>
      <c r="I43" s="3871" t="n">
        <v>0.09</v>
      </c>
      <c r="J43" s="3871" t="n">
        <v>2.29825694918486</v>
      </c>
      <c r="K43" s="3871" t="s">
        <v>2939</v>
      </c>
      <c r="L43" s="3871" t="s">
        <v>2939</v>
      </c>
    </row>
    <row r="44">
      <c r="A44" s="3894" t="s">
        <v>401</v>
      </c>
      <c r="B44" s="3874" t="s">
        <v>401</v>
      </c>
      <c r="C44" s="3871" t="s">
        <v>2939</v>
      </c>
      <c r="D44" s="3871" t="n">
        <v>0.81492001102583</v>
      </c>
      <c r="E44" s="3871" t="s">
        <v>2939</v>
      </c>
      <c r="F44" s="3874" t="s">
        <v>2939</v>
      </c>
      <c r="G44" s="3874" t="n">
        <v>4.5</v>
      </c>
      <c r="H44" s="3874" t="s">
        <v>2939</v>
      </c>
      <c r="I44" s="3871" t="s">
        <v>2939</v>
      </c>
      <c r="J44" s="3871" t="n">
        <v>0.03667140049616</v>
      </c>
      <c r="K44" s="3871" t="s">
        <v>2939</v>
      </c>
      <c r="L44" s="3871" t="s">
        <v>2939</v>
      </c>
    </row>
    <row r="45">
      <c r="A45" s="3894" t="s">
        <v>406</v>
      </c>
      <c r="B45" s="3874" t="s">
        <v>406</v>
      </c>
      <c r="C45" s="3871" t="s">
        <v>2939</v>
      </c>
      <c r="D45" s="3871" t="n">
        <v>0.41041125</v>
      </c>
      <c r="E45" s="3871" t="s">
        <v>2939</v>
      </c>
      <c r="F45" s="3874" t="s">
        <v>2939</v>
      </c>
      <c r="G45" s="3874" t="n">
        <v>4.5</v>
      </c>
      <c r="H45" s="3874" t="s">
        <v>2939</v>
      </c>
      <c r="I45" s="3871" t="s">
        <v>2939</v>
      </c>
      <c r="J45" s="3871" t="n">
        <v>0.01846850625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0.77</v>
      </c>
      <c r="D49" s="3871" t="n">
        <v>5.67691966790618</v>
      </c>
      <c r="E49" s="3871" t="s">
        <v>2939</v>
      </c>
      <c r="F49" s="3874" t="n">
        <v>2.0</v>
      </c>
      <c r="G49" s="3874" t="n">
        <v>1.769542450892</v>
      </c>
      <c r="H49" s="3874" t="s">
        <v>2939</v>
      </c>
      <c r="I49" s="3871" t="n">
        <v>0.0154</v>
      </c>
      <c r="J49" s="3871" t="n">
        <v>0.10045550342666</v>
      </c>
      <c r="K49" s="3871" t="s">
        <v>2939</v>
      </c>
      <c r="L49" s="3871" t="s">
        <v>2939</v>
      </c>
    </row>
    <row r="50">
      <c r="A50" s="3889" t="s">
        <v>404</v>
      </c>
      <c r="B50" s="3874" t="s">
        <v>404</v>
      </c>
      <c r="C50" s="3871" t="n">
        <v>9.3</v>
      </c>
      <c r="D50" s="3871" t="n">
        <v>53.42338777442355</v>
      </c>
      <c r="E50" s="3871" t="s">
        <v>2939</v>
      </c>
      <c r="F50" s="3874" t="n">
        <v>2.0</v>
      </c>
      <c r="G50" s="3874" t="n">
        <v>1.692654205503</v>
      </c>
      <c r="H50" s="3874" t="s">
        <v>2939</v>
      </c>
      <c r="I50" s="3871" t="n">
        <v>0.186</v>
      </c>
      <c r="J50" s="3871" t="n">
        <v>0.90427321988619</v>
      </c>
      <c r="K50" s="3871" t="s">
        <v>2939</v>
      </c>
      <c r="L50" s="3871" t="s">
        <v>2939</v>
      </c>
    </row>
    <row r="51">
      <c r="A51" s="3889" t="s">
        <v>3046</v>
      </c>
      <c r="B51" s="3874" t="s">
        <v>3046</v>
      </c>
      <c r="C51" s="3871" t="s">
        <v>2939</v>
      </c>
      <c r="D51" s="3871" t="n">
        <v>0.08065081862261</v>
      </c>
      <c r="E51" s="3871" t="s">
        <v>2939</v>
      </c>
      <c r="F51" s="3874" t="s">
        <v>2939</v>
      </c>
      <c r="G51" s="3874" t="n">
        <v>2.04081632653</v>
      </c>
      <c r="H51" s="3874" t="s">
        <v>2939</v>
      </c>
      <c r="I51" s="3871" t="s">
        <v>2939</v>
      </c>
      <c r="J51" s="3871" t="n">
        <v>0.00164593507393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56.5</v>
      </c>
      <c r="D54" s="3871" t="n">
        <v>28.25000000000001</v>
      </c>
      <c r="E54" s="3872" t="s">
        <v>1185</v>
      </c>
      <c r="F54" s="3874" t="s">
        <v>2939</v>
      </c>
      <c r="G54" s="3874" t="n">
        <v>177.522123893805</v>
      </c>
      <c r="H54" s="3872" t="s">
        <v>1185</v>
      </c>
      <c r="I54" s="3871" t="s">
        <v>2939</v>
      </c>
      <c r="J54" s="3871" t="n">
        <v>50.15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n">
        <v>2.74</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0.875</v>
      </c>
      <c r="D65" s="3871" t="n">
        <v>130.72744042243346</v>
      </c>
      <c r="E65" s="3871" t="n">
        <v>1.30727440422433</v>
      </c>
      <c r="F65" s="3874" t="n">
        <v>8.476005874926</v>
      </c>
      <c r="G65" s="3874" t="n">
        <v>2.607237760902</v>
      </c>
      <c r="H65" s="3874" t="n">
        <v>5.044734064061</v>
      </c>
      <c r="I65" s="3871" t="n">
        <v>0.0741650514056</v>
      </c>
      <c r="J65" s="3871" t="n">
        <v>3.40837519055474</v>
      </c>
      <c r="K65" s="3871" t="n">
        <v>0.06594851718065</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0.03700617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n">
        <v>0.35</v>
      </c>
      <c r="D71" s="3871" t="n">
        <v>14.9260408455138</v>
      </c>
      <c r="E71" s="3871" t="s">
        <v>2939</v>
      </c>
      <c r="F71" s="3874" t="n">
        <v>33.0</v>
      </c>
      <c r="G71" s="3874" t="n">
        <v>0.994231518029</v>
      </c>
      <c r="H71" s="3874" t="s">
        <v>2939</v>
      </c>
      <c r="I71" s="3871" t="n">
        <v>0.1155</v>
      </c>
      <c r="J71" s="3871" t="n">
        <v>0.14839940247994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195.75</v>
      </c>
      <c r="C7" s="3873" t="n">
        <v>148.36309075547038</v>
      </c>
      <c r="D7" s="3873" t="n">
        <v>15.23850690883109</v>
      </c>
      <c r="E7" s="3873" t="s">
        <v>2970</v>
      </c>
      <c r="F7" s="3873" t="s">
        <v>2970</v>
      </c>
      <c r="G7" s="3873" t="s">
        <v>3048</v>
      </c>
    </row>
    <row r="8" spans="1:7" ht="13.5" customHeight="1" x14ac:dyDescent="0.2">
      <c r="A8" s="1294" t="s">
        <v>495</v>
      </c>
      <c r="B8" s="3872" t="s">
        <v>1185</v>
      </c>
      <c r="C8" s="3873" t="n">
        <v>148.36309075547038</v>
      </c>
      <c r="D8" s="3873" t="n">
        <v>2.33894033372753</v>
      </c>
      <c r="E8" s="3872" t="s">
        <v>1185</v>
      </c>
      <c r="F8" s="3872" t="s">
        <v>1185</v>
      </c>
      <c r="G8" s="3873" t="s">
        <v>2939</v>
      </c>
    </row>
    <row r="9" spans="1:7" ht="12" customHeight="1" x14ac:dyDescent="0.2">
      <c r="A9" s="1294" t="s">
        <v>496</v>
      </c>
      <c r="B9" s="3872" t="s">
        <v>1185</v>
      </c>
      <c r="C9" s="3873" t="n">
        <v>112.7658417498818</v>
      </c>
      <c r="D9" s="3872" t="s">
        <v>1185</v>
      </c>
      <c r="E9" s="3872" t="s">
        <v>1185</v>
      </c>
      <c r="F9" s="3872" t="s">
        <v>1185</v>
      </c>
      <c r="G9" s="3872" t="s">
        <v>1185</v>
      </c>
    </row>
    <row r="10" spans="1:7" ht="13.5" customHeight="1" x14ac:dyDescent="0.2">
      <c r="A10" s="1277" t="s">
        <v>497</v>
      </c>
      <c r="B10" s="3872" t="s">
        <v>1185</v>
      </c>
      <c r="C10" s="3873" t="n">
        <v>107.0764217498818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52.9118095364155</v>
      </c>
      <c r="D12" s="3872" t="s">
        <v>1185</v>
      </c>
      <c r="E12" s="3872" t="s">
        <v>1185</v>
      </c>
      <c r="F12" s="3872" t="s">
        <v>1185</v>
      </c>
      <c r="G12" s="3872" t="s">
        <v>1185</v>
      </c>
    </row>
    <row r="13" spans="1:7" ht="12" customHeight="1" x14ac:dyDescent="0.2">
      <c r="A13" s="1431" t="s">
        <v>500</v>
      </c>
      <c r="B13" s="3872" t="s">
        <v>1185</v>
      </c>
      <c r="C13" s="3873" t="n">
        <v>54.1646122134663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1.468944</v>
      </c>
      <c r="D20" s="3872" t="s">
        <v>1185</v>
      </c>
      <c r="E20" s="3872" t="s">
        <v>1185</v>
      </c>
      <c r="F20" s="3872" t="s">
        <v>1185</v>
      </c>
      <c r="G20" s="3872" t="s">
        <v>1185</v>
      </c>
    </row>
    <row r="21" spans="1:7" ht="12" customHeight="1" x14ac:dyDescent="0.2">
      <c r="A21" s="1277" t="s">
        <v>508</v>
      </c>
      <c r="B21" s="3872" t="s">
        <v>1185</v>
      </c>
      <c r="C21" s="3873" t="n">
        <v>3.649476</v>
      </c>
      <c r="D21" s="3872" t="s">
        <v>1185</v>
      </c>
      <c r="E21" s="3872" t="s">
        <v>1185</v>
      </c>
      <c r="F21" s="3872" t="s">
        <v>1185</v>
      </c>
      <c r="G21" s="3872" t="s">
        <v>1185</v>
      </c>
    </row>
    <row r="22" spans="1:7" ht="12" customHeight="1" x14ac:dyDescent="0.2">
      <c r="A22" s="1277" t="s">
        <v>509</v>
      </c>
      <c r="B22" s="3872" t="s">
        <v>1185</v>
      </c>
      <c r="C22" s="3873" t="n">
        <v>0.571</v>
      </c>
      <c r="D22" s="3872" t="s">
        <v>1185</v>
      </c>
      <c r="E22" s="3872" t="s">
        <v>1185</v>
      </c>
      <c r="F22" s="3872" t="s">
        <v>1185</v>
      </c>
      <c r="G22" s="3872" t="s">
        <v>1185</v>
      </c>
    </row>
    <row r="23" spans="1:7" ht="12.75" customHeight="1" x14ac:dyDescent="0.2">
      <c r="A23" s="3888" t="s">
        <v>3049</v>
      </c>
      <c r="B23" s="3872" t="s">
        <v>1185</v>
      </c>
      <c r="C23" s="3873" t="n">
        <v>0.085</v>
      </c>
      <c r="D23" s="3872"/>
      <c r="E23" s="3872" t="s">
        <v>1185</v>
      </c>
      <c r="F23" s="3872" t="s">
        <v>1185</v>
      </c>
      <c r="G23" s="3872"/>
    </row>
    <row r="24">
      <c r="A24" s="3888" t="s">
        <v>3050</v>
      </c>
      <c r="B24" s="3872" t="s">
        <v>1185</v>
      </c>
      <c r="C24" s="3873" t="n">
        <v>0.486</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35.59724900558857</v>
      </c>
      <c r="D28" s="3873" t="n">
        <v>2.33894033372753</v>
      </c>
      <c r="E28" s="3872" t="s">
        <v>1185</v>
      </c>
      <c r="F28" s="3872" t="s">
        <v>1185</v>
      </c>
      <c r="G28" s="3873" t="s">
        <v>2939</v>
      </c>
    </row>
    <row r="29" spans="1:7" ht="12" customHeight="1" x14ac:dyDescent="0.2">
      <c r="A29" s="1279" t="s">
        <v>511</v>
      </c>
      <c r="B29" s="3872" t="s">
        <v>1185</v>
      </c>
      <c r="C29" s="3873" t="n">
        <v>17.83903654468857</v>
      </c>
      <c r="D29" s="3873" t="n">
        <v>0.75978136344507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7.80406566458854</v>
      </c>
      <c r="D31" s="3873" t="n">
        <v>0.35020083250083</v>
      </c>
      <c r="E31" s="3872" t="s">
        <v>1185</v>
      </c>
      <c r="F31" s="3872" t="s">
        <v>1185</v>
      </c>
      <c r="G31" s="3871" t="s">
        <v>2939</v>
      </c>
    </row>
    <row r="32" spans="1:7" ht="12" customHeight="1" x14ac:dyDescent="0.2">
      <c r="A32" s="1431" t="s">
        <v>500</v>
      </c>
      <c r="B32" s="3872" t="s">
        <v>1185</v>
      </c>
      <c r="C32" s="3873" t="n">
        <v>10.03497088010003</v>
      </c>
      <c r="D32" s="3873" t="n">
        <v>0.40958053094424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0.03488742</v>
      </c>
      <c r="D39" s="3873" t="n">
        <v>0.00558606876583</v>
      </c>
      <c r="E39" s="3872" t="s">
        <v>1185</v>
      </c>
      <c r="F39" s="3872" t="s">
        <v>1185</v>
      </c>
      <c r="G39" s="3871" t="s">
        <v>2939</v>
      </c>
    </row>
    <row r="40" spans="1:7" ht="12" customHeight="1" x14ac:dyDescent="0.2">
      <c r="A40" s="1277" t="s">
        <v>508</v>
      </c>
      <c r="B40" s="3872" t="s">
        <v>1185</v>
      </c>
      <c r="C40" s="3873" t="n">
        <v>15.3277992</v>
      </c>
      <c r="D40" s="3873" t="n">
        <v>0.28752678197006</v>
      </c>
      <c r="E40" s="3872" t="s">
        <v>1185</v>
      </c>
      <c r="F40" s="3872" t="s">
        <v>1185</v>
      </c>
      <c r="G40" s="3871" t="s">
        <v>2939</v>
      </c>
    </row>
    <row r="41" spans="1:7" s="320" customFormat="1" ht="12" customHeight="1" x14ac:dyDescent="0.2">
      <c r="A41" s="1277" t="s">
        <v>509</v>
      </c>
      <c r="B41" s="3872" t="s">
        <v>1185</v>
      </c>
      <c r="C41" s="3873" t="n">
        <v>2.3955258409</v>
      </c>
      <c r="D41" s="3873" t="n">
        <v>0.29755322579418</v>
      </c>
      <c r="E41" s="3872" t="s">
        <v>1185</v>
      </c>
      <c r="F41" s="3872" t="s">
        <v>1185</v>
      </c>
      <c r="G41" s="3873" t="s">
        <v>2939</v>
      </c>
    </row>
    <row r="42" spans="1:7" s="320" customFormat="1" ht="12" customHeight="1" x14ac:dyDescent="0.2">
      <c r="A42" s="3888" t="s">
        <v>3049</v>
      </c>
      <c r="B42" s="3872" t="s">
        <v>1185</v>
      </c>
      <c r="C42" s="3873" t="n">
        <v>0.00221</v>
      </c>
      <c r="D42" s="3873" t="n">
        <v>8.786563657E-5</v>
      </c>
      <c r="E42" s="3872" t="s">
        <v>1185</v>
      </c>
      <c r="F42" s="3872" t="s">
        <v>1185</v>
      </c>
      <c r="G42" s="3871" t="s">
        <v>2939</v>
      </c>
    </row>
    <row r="43">
      <c r="A43" s="3888" t="s">
        <v>3050</v>
      </c>
      <c r="B43" s="3872" t="s">
        <v>1185</v>
      </c>
      <c r="C43" s="3873" t="n">
        <v>0.04212</v>
      </c>
      <c r="D43" s="3873" t="n">
        <v>8.16246288E-4</v>
      </c>
      <c r="E43" s="3872" t="s">
        <v>1185</v>
      </c>
      <c r="F43" s="3872" t="s">
        <v>1185</v>
      </c>
      <c r="G43" s="3871" t="s">
        <v>2939</v>
      </c>
    </row>
    <row r="44">
      <c r="A44" s="3888" t="s">
        <v>3051</v>
      </c>
      <c r="B44" s="3872" t="s">
        <v>1185</v>
      </c>
      <c r="C44" s="3873" t="n">
        <v>2.3511958409</v>
      </c>
      <c r="D44" s="3873" t="n">
        <v>0.29664911386961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0.98849289375239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12.89956657510356</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95.59</v>
      </c>
      <c r="C11" s="3872" t="s">
        <v>1185</v>
      </c>
      <c r="D11" s="3872" t="s">
        <v>1185</v>
      </c>
      <c r="E11" s="3872" t="s">
        <v>1185</v>
      </c>
      <c r="F11" s="3872" t="s">
        <v>1185</v>
      </c>
      <c r="G11" s="3872" t="s">
        <v>1185</v>
      </c>
    </row>
    <row r="12" spans="1:7" ht="12" customHeight="1" x14ac:dyDescent="0.2">
      <c r="A12" s="1294" t="s">
        <v>522</v>
      </c>
      <c r="B12" s="3873" t="n">
        <v>100.16</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1401.607</v>
      </c>
      <c r="C9" s="3872" t="s">
        <v>1185</v>
      </c>
      <c r="D9" s="3872" t="s">
        <v>1185</v>
      </c>
      <c r="E9" s="3874" t="n">
        <v>76.3954673099391</v>
      </c>
      <c r="F9" s="3874" t="n">
        <v>107.0764217498818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405.532</v>
      </c>
      <c r="C11" s="3871" t="n">
        <v>306.04580596623947</v>
      </c>
      <c r="D11" s="3871" t="n">
        <v>6.5</v>
      </c>
      <c r="E11" s="3874" t="n">
        <v>130.47505384634383</v>
      </c>
      <c r="F11" s="3871" t="n">
        <v>52.9118095364155</v>
      </c>
    </row>
    <row r="12" spans="1:6" ht="12" customHeight="1" x14ac:dyDescent="0.2">
      <c r="A12" s="1196" t="s">
        <v>500</v>
      </c>
      <c r="B12" s="3871" t="n">
        <v>996.075</v>
      </c>
      <c r="C12" s="3871" t="n">
        <v>140.78461950579617</v>
      </c>
      <c r="D12" s="3871" t="n">
        <v>5.0875767386994</v>
      </c>
      <c r="E12" s="3874" t="n">
        <v>54.37804604418974</v>
      </c>
      <c r="F12" s="3871" t="n">
        <v>54.1646122134663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183.618</v>
      </c>
      <c r="C19" s="3872" t="s">
        <v>1185</v>
      </c>
      <c r="D19" s="3872" t="s">
        <v>1185</v>
      </c>
      <c r="E19" s="3874" t="n">
        <v>8.0</v>
      </c>
      <c r="F19" s="3874" t="n">
        <v>1.468944</v>
      </c>
    </row>
    <row r="20" spans="1:6" ht="12.75" customHeight="1" x14ac:dyDescent="0.2">
      <c r="A20" s="1196" t="s">
        <v>551</v>
      </c>
      <c r="B20" s="3874" t="n">
        <v>183.618</v>
      </c>
      <c r="C20" s="3872" t="s">
        <v>1185</v>
      </c>
      <c r="D20" s="3872" t="s">
        <v>1185</v>
      </c>
      <c r="E20" s="3874" t="n">
        <v>8.0</v>
      </c>
      <c r="F20" s="3874" t="n">
        <v>1.468944</v>
      </c>
    </row>
    <row r="21" spans="1:6" ht="12.75" customHeight="1" x14ac:dyDescent="0.2">
      <c r="A21" s="3884" t="s">
        <v>3053</v>
      </c>
      <c r="B21" s="3871" t="n">
        <v>183.618</v>
      </c>
      <c r="C21" s="3871" t="s">
        <v>2942</v>
      </c>
      <c r="D21" s="3871" t="s">
        <v>2942</v>
      </c>
      <c r="E21" s="3874" t="n">
        <v>8.0</v>
      </c>
      <c r="F21" s="3871" t="n">
        <v>1.468944</v>
      </c>
    </row>
    <row r="22" spans="1:6" ht="13.5" customHeight="1" x14ac:dyDescent="0.2">
      <c r="A22" s="1465" t="s">
        <v>508</v>
      </c>
      <c r="B22" s="3874" t="n">
        <v>2432.984</v>
      </c>
      <c r="C22" s="3872" t="s">
        <v>1185</v>
      </c>
      <c r="D22" s="3872" t="s">
        <v>1185</v>
      </c>
      <c r="E22" s="3874" t="n">
        <v>1.5</v>
      </c>
      <c r="F22" s="3874" t="n">
        <v>3.649476</v>
      </c>
    </row>
    <row r="23" spans="1:6" ht="13.5" customHeight="1" x14ac:dyDescent="0.2">
      <c r="A23" s="1196" t="s">
        <v>551</v>
      </c>
      <c r="B23" s="3874" t="n">
        <v>2432.984</v>
      </c>
      <c r="C23" s="3872" t="s">
        <v>1185</v>
      </c>
      <c r="D23" s="3872" t="s">
        <v>1185</v>
      </c>
      <c r="E23" s="3874" t="n">
        <v>1.5</v>
      </c>
      <c r="F23" s="3874" t="n">
        <v>3.649476</v>
      </c>
    </row>
    <row r="24" spans="1:6" ht="12.75" customHeight="1" x14ac:dyDescent="0.2">
      <c r="A24" s="3884" t="s">
        <v>3054</v>
      </c>
      <c r="B24" s="3871" t="n">
        <v>2432.984</v>
      </c>
      <c r="C24" s="3871" t="s">
        <v>2942</v>
      </c>
      <c r="D24" s="3871" t="s">
        <v>2942</v>
      </c>
      <c r="E24" s="3874" t="n">
        <v>1.5</v>
      </c>
      <c r="F24" s="3871" t="n">
        <v>3.649476</v>
      </c>
    </row>
    <row r="25" spans="1:6" ht="13.5" customHeight="1" x14ac:dyDescent="0.2">
      <c r="A25" s="1465" t="s">
        <v>552</v>
      </c>
      <c r="B25" s="3874" t="n">
        <v>27360.866</v>
      </c>
      <c r="C25" s="3872" t="s">
        <v>1185</v>
      </c>
      <c r="D25" s="3872" t="s">
        <v>1185</v>
      </c>
      <c r="E25" s="3874" t="n">
        <v>0.02086922248733</v>
      </c>
      <c r="F25" s="3874" t="n">
        <v>0.571</v>
      </c>
    </row>
    <row r="26" spans="1:6" ht="12" customHeight="1" x14ac:dyDescent="0.2">
      <c r="A26" s="3884" t="s">
        <v>3049</v>
      </c>
      <c r="B26" s="3871" t="n">
        <v>17.0</v>
      </c>
      <c r="C26" s="3871" t="s">
        <v>2942</v>
      </c>
      <c r="D26" s="3871" t="s">
        <v>2942</v>
      </c>
      <c r="E26" s="3874" t="n">
        <v>5.0</v>
      </c>
      <c r="F26" s="3871" t="n">
        <v>0.085</v>
      </c>
    </row>
    <row r="27">
      <c r="A27" s="3884" t="s">
        <v>3050</v>
      </c>
      <c r="B27" s="3871" t="n">
        <v>27.0</v>
      </c>
      <c r="C27" s="3871" t="s">
        <v>2942</v>
      </c>
      <c r="D27" s="3871" t="s">
        <v>2942</v>
      </c>
      <c r="E27" s="3874" t="n">
        <v>18.0</v>
      </c>
      <c r="F27" s="3871" t="n">
        <v>0.486</v>
      </c>
    </row>
    <row r="28">
      <c r="A28" s="3884" t="s">
        <v>3051</v>
      </c>
      <c r="B28" s="3871" t="n">
        <v>27316.866</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1401.607</v>
      </c>
      <c r="C9" s="3872" t="s">
        <v>1185</v>
      </c>
      <c r="D9" s="3872" t="s">
        <v>1185</v>
      </c>
      <c r="E9" s="3872" t="s">
        <v>1185</v>
      </c>
      <c r="F9" s="3872" t="s">
        <v>1185</v>
      </c>
      <c r="G9" s="3872" t="s">
        <v>1185</v>
      </c>
      <c r="H9" s="3872" t="s">
        <v>1185</v>
      </c>
      <c r="I9" s="3874" t="n">
        <v>12.72755954036229</v>
      </c>
      <c r="J9" s="3874" t="n">
        <v>17.83903654468857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405.532</v>
      </c>
      <c r="C11" s="3871" t="n">
        <v>100.0</v>
      </c>
      <c r="D11" s="3871" t="s">
        <v>2939</v>
      </c>
      <c r="E11" s="3871" t="s">
        <v>2939</v>
      </c>
      <c r="F11" s="3871" t="n">
        <v>585.0</v>
      </c>
      <c r="G11" s="3871" t="n">
        <v>5.64650365045572</v>
      </c>
      <c r="H11" s="3871" t="n">
        <v>0.24</v>
      </c>
      <c r="I11" s="3874" t="n">
        <v>19.24401937353536</v>
      </c>
      <c r="J11" s="3871" t="n">
        <v>7.80406566458854</v>
      </c>
    </row>
    <row r="12" spans="1:10" ht="17.25" customHeight="1" x14ac:dyDescent="0.2">
      <c r="A12" s="1003" t="s">
        <v>500</v>
      </c>
      <c r="B12" s="3871" t="n">
        <v>996.075</v>
      </c>
      <c r="C12" s="3871" t="n">
        <v>100.0</v>
      </c>
      <c r="D12" s="3871" t="s">
        <v>2939</v>
      </c>
      <c r="E12" s="3871" t="s">
        <v>2939</v>
      </c>
      <c r="F12" s="3871" t="n">
        <v>385.1285595964159</v>
      </c>
      <c r="G12" s="3871" t="n">
        <v>2.78714672330553</v>
      </c>
      <c r="H12" s="3871" t="n">
        <v>0.17</v>
      </c>
      <c r="I12" s="3874" t="n">
        <v>10.07451334497907</v>
      </c>
      <c r="J12" s="3871" t="n">
        <v>10.03497088010003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183.618</v>
      </c>
      <c r="C19" s="3872" t="s">
        <v>1185</v>
      </c>
      <c r="D19" s="3872" t="s">
        <v>1185</v>
      </c>
      <c r="E19" s="3872" t="s">
        <v>1185</v>
      </c>
      <c r="F19" s="3872" t="s">
        <v>1185</v>
      </c>
      <c r="G19" s="3872" t="s">
        <v>1185</v>
      </c>
      <c r="H19" s="3872" t="s">
        <v>1185</v>
      </c>
      <c r="I19" s="3874" t="n">
        <v>0.19</v>
      </c>
      <c r="J19" s="3874" t="n">
        <v>0.03488742</v>
      </c>
    </row>
    <row r="20" spans="1:10" ht="17.25" customHeight="1" x14ac:dyDescent="0.2">
      <c r="A20" s="1507" t="s">
        <v>551</v>
      </c>
      <c r="B20" s="3874" t="n">
        <v>183.618</v>
      </c>
      <c r="C20" s="3872" t="s">
        <v>1185</v>
      </c>
      <c r="D20" s="3872" t="s">
        <v>1185</v>
      </c>
      <c r="E20" s="3872" t="s">
        <v>1185</v>
      </c>
      <c r="F20" s="3872" t="s">
        <v>1185</v>
      </c>
      <c r="G20" s="3872" t="s">
        <v>1185</v>
      </c>
      <c r="H20" s="3872" t="s">
        <v>1185</v>
      </c>
      <c r="I20" s="3874" t="n">
        <v>0.19</v>
      </c>
      <c r="J20" s="3874" t="n">
        <v>0.03488742</v>
      </c>
    </row>
    <row r="21" spans="1:10" ht="17.25" customHeight="1" x14ac:dyDescent="0.2">
      <c r="A21" s="3889" t="s">
        <v>3053</v>
      </c>
      <c r="B21" s="3871" t="n">
        <v>183.618</v>
      </c>
      <c r="C21" s="3871" t="n">
        <v>100.0</v>
      </c>
      <c r="D21" s="3871" t="s">
        <v>2939</v>
      </c>
      <c r="E21" s="3871" t="s">
        <v>2939</v>
      </c>
      <c r="F21" s="3871" t="n">
        <v>52.0</v>
      </c>
      <c r="G21" s="3871" t="s">
        <v>2942</v>
      </c>
      <c r="H21" s="3871" t="s">
        <v>2942</v>
      </c>
      <c r="I21" s="3874" t="n">
        <v>0.19</v>
      </c>
      <c r="J21" s="3871" t="n">
        <v>0.03488742</v>
      </c>
    </row>
    <row r="22" spans="1:10" ht="17.25" customHeight="1" x14ac:dyDescent="0.2">
      <c r="A22" s="1465" t="s">
        <v>508</v>
      </c>
      <c r="B22" s="3874" t="n">
        <v>2432.984</v>
      </c>
      <c r="C22" s="3872" t="s">
        <v>1185</v>
      </c>
      <c r="D22" s="3872" t="s">
        <v>1185</v>
      </c>
      <c r="E22" s="3872" t="s">
        <v>1185</v>
      </c>
      <c r="F22" s="3872" t="s">
        <v>1185</v>
      </c>
      <c r="G22" s="3872" t="s">
        <v>1185</v>
      </c>
      <c r="H22" s="3872" t="s">
        <v>1185</v>
      </c>
      <c r="I22" s="3874" t="n">
        <v>6.3</v>
      </c>
      <c r="J22" s="3874" t="n">
        <v>15.3277992</v>
      </c>
    </row>
    <row r="23" spans="1:10" ht="17.25" customHeight="1" x14ac:dyDescent="0.2">
      <c r="A23" s="1507" t="s">
        <v>551</v>
      </c>
      <c r="B23" s="3874" t="n">
        <v>2432.984</v>
      </c>
      <c r="C23" s="3872" t="s">
        <v>1185</v>
      </c>
      <c r="D23" s="3872" t="s">
        <v>1185</v>
      </c>
      <c r="E23" s="3872" t="s">
        <v>1185</v>
      </c>
      <c r="F23" s="3872" t="s">
        <v>1185</v>
      </c>
      <c r="G23" s="3872" t="s">
        <v>1185</v>
      </c>
      <c r="H23" s="3872" t="s">
        <v>1185</v>
      </c>
      <c r="I23" s="3874" t="n">
        <v>6.3</v>
      </c>
      <c r="J23" s="3874" t="n">
        <v>15.3277992</v>
      </c>
    </row>
    <row r="24" spans="1:10" ht="17.25" customHeight="1" x14ac:dyDescent="0.2">
      <c r="A24" s="3889" t="s">
        <v>3054</v>
      </c>
      <c r="B24" s="3871" t="n">
        <v>2432.984</v>
      </c>
      <c r="C24" s="3871" t="n">
        <v>100.0</v>
      </c>
      <c r="D24" s="3871" t="s">
        <v>2939</v>
      </c>
      <c r="E24" s="3871" t="s">
        <v>2939</v>
      </c>
      <c r="F24" s="3871" t="n">
        <v>60.0</v>
      </c>
      <c r="G24" s="3871" t="s">
        <v>2942</v>
      </c>
      <c r="H24" s="3871" t="s">
        <v>2942</v>
      </c>
      <c r="I24" s="3874" t="n">
        <v>6.3</v>
      </c>
      <c r="J24" s="3871" t="n">
        <v>15.3277992</v>
      </c>
    </row>
    <row r="25" spans="1:10" ht="17.25" customHeight="1" x14ac:dyDescent="0.2">
      <c r="A25" s="1465" t="s">
        <v>552</v>
      </c>
      <c r="B25" s="3874" t="n">
        <v>27360.866</v>
      </c>
      <c r="C25" s="3872" t="s">
        <v>1185</v>
      </c>
      <c r="D25" s="3872" t="s">
        <v>1185</v>
      </c>
      <c r="E25" s="3872" t="s">
        <v>1185</v>
      </c>
      <c r="F25" s="3872" t="s">
        <v>1185</v>
      </c>
      <c r="G25" s="3872" t="s">
        <v>1185</v>
      </c>
      <c r="H25" s="3872" t="s">
        <v>1185</v>
      </c>
      <c r="I25" s="3874" t="n">
        <v>0.08755299780716</v>
      </c>
      <c r="J25" s="3874" t="n">
        <v>2.3955258409</v>
      </c>
    </row>
    <row r="26" spans="1:10" ht="17.25" customHeight="1" x14ac:dyDescent="0.2">
      <c r="A26" s="3884" t="s">
        <v>3049</v>
      </c>
      <c r="B26" s="3871" t="n">
        <v>17.0</v>
      </c>
      <c r="C26" s="3871" t="n">
        <v>100.0</v>
      </c>
      <c r="D26" s="3871" t="s">
        <v>2939</v>
      </c>
      <c r="E26" s="3871" t="s">
        <v>2939</v>
      </c>
      <c r="F26" s="3871" t="n">
        <v>17.6</v>
      </c>
      <c r="G26" s="3871" t="s">
        <v>2942</v>
      </c>
      <c r="H26" s="3871" t="s">
        <v>2942</v>
      </c>
      <c r="I26" s="3874" t="n">
        <v>0.13</v>
      </c>
      <c r="J26" s="3871" t="n">
        <v>0.00221</v>
      </c>
    </row>
    <row r="27">
      <c r="A27" s="3884" t="s">
        <v>3050</v>
      </c>
      <c r="B27" s="3871" t="n">
        <v>27.0</v>
      </c>
      <c r="C27" s="3871" t="n">
        <v>100.0</v>
      </c>
      <c r="D27" s="3871" t="s">
        <v>2939</v>
      </c>
      <c r="E27" s="3871" t="s">
        <v>2939</v>
      </c>
      <c r="F27" s="3871" t="n">
        <v>506.8</v>
      </c>
      <c r="G27" s="3871" t="s">
        <v>2942</v>
      </c>
      <c r="H27" s="3871" t="s">
        <v>2942</v>
      </c>
      <c r="I27" s="3874" t="n">
        <v>1.56</v>
      </c>
      <c r="J27" s="3871" t="n">
        <v>0.04212</v>
      </c>
    </row>
    <row r="28">
      <c r="A28" s="3884" t="s">
        <v>3051</v>
      </c>
      <c r="B28" s="3871" t="n">
        <v>27316.866</v>
      </c>
      <c r="C28" s="3871" t="n">
        <v>100.0</v>
      </c>
      <c r="D28" s="3871" t="s">
        <v>2939</v>
      </c>
      <c r="E28" s="3871" t="s">
        <v>2939</v>
      </c>
      <c r="F28" s="3871" t="n">
        <v>2.0</v>
      </c>
      <c r="G28" s="3871" t="s">
        <v>2942</v>
      </c>
      <c r="H28" s="3871" t="s">
        <v>2942</v>
      </c>
      <c r="I28" s="3874" t="n">
        <v>0.08607121479089</v>
      </c>
      <c r="J28" s="3871" t="n">
        <v>2.3511958409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47.0</v>
      </c>
      <c r="G16" s="3871" t="n">
        <v>1.0</v>
      </c>
      <c r="H16" s="3871" t="n">
        <v>32.0</v>
      </c>
      <c r="I16" s="3871" t="n">
        <v>20.0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1401.607</v>
      </c>
      <c r="C10" s="3872" t="s">
        <v>1185</v>
      </c>
      <c r="D10" s="3872" t="s">
        <v>1185</v>
      </c>
      <c r="E10" s="3874" t="s">
        <v>2939</v>
      </c>
      <c r="F10" s="3874" t="n">
        <v>4.4181826293531634E7</v>
      </c>
      <c r="G10" s="3874" t="n">
        <v>1166342.366969913</v>
      </c>
      <c r="H10" s="3874" t="n">
        <v>5.251761996311475E7</v>
      </c>
      <c r="I10" s="3874" t="n">
        <v>1.8768448073375E7</v>
      </c>
      <c r="J10" s="3874" t="s">
        <v>2939</v>
      </c>
      <c r="K10" s="3874" t="s">
        <v>2939</v>
      </c>
      <c r="L10" s="3874" t="s">
        <v>2939</v>
      </c>
      <c r="M10" s="3874" t="s">
        <v>2939</v>
      </c>
      <c r="N10" s="3874" t="n">
        <v>1.166342366969913E8</v>
      </c>
      <c r="O10" s="3872" t="s">
        <v>1185</v>
      </c>
      <c r="P10" s="3872" t="s">
        <v>1185</v>
      </c>
      <c r="Q10" s="3874" t="n">
        <v>0.54207874492998</v>
      </c>
      <c r="R10" s="3872" t="s">
        <v>1185</v>
      </c>
      <c r="S10" s="3872" t="s">
        <v>1185</v>
      </c>
      <c r="T10" s="3874" t="n">
        <v>0.75978136344507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405.532</v>
      </c>
      <c r="C12" s="3871" t="n">
        <v>124.89490529376667</v>
      </c>
      <c r="D12" s="3874" t="n">
        <v>585.0</v>
      </c>
      <c r="E12" s="3871" t="s">
        <v>2939</v>
      </c>
      <c r="F12" s="3871" t="n">
        <v>1.3168708990733864E7</v>
      </c>
      <c r="G12" s="3871" t="n">
        <v>506488.80733591784</v>
      </c>
      <c r="H12" s="3871" t="n">
        <v>3.1402306054826904E7</v>
      </c>
      <c r="I12" s="3871" t="n">
        <v>5571376.880695096</v>
      </c>
      <c r="J12" s="3871" t="s">
        <v>2939</v>
      </c>
      <c r="K12" s="3871" t="s">
        <v>2939</v>
      </c>
      <c r="L12" s="3871" t="s">
        <v>2939</v>
      </c>
      <c r="M12" s="3871" t="s">
        <v>2939</v>
      </c>
      <c r="N12" s="3874" t="n">
        <v>5.064888073359178E7</v>
      </c>
      <c r="O12" s="3872" t="s">
        <v>1185</v>
      </c>
      <c r="P12" s="3872" t="s">
        <v>1185</v>
      </c>
      <c r="Q12" s="3874" t="n">
        <v>0.86355905945975</v>
      </c>
      <c r="R12" s="3872" t="s">
        <v>1185</v>
      </c>
      <c r="S12" s="3872" t="s">
        <v>1185</v>
      </c>
      <c r="T12" s="3871" t="n">
        <v>0.35020083250083</v>
      </c>
      <c r="U12" s="3872" t="s">
        <v>1185</v>
      </c>
      <c r="V12" s="3872" t="s">
        <v>1185</v>
      </c>
    </row>
    <row r="13" spans="1:22" x14ac:dyDescent="0.2">
      <c r="A13" s="994" t="s">
        <v>500</v>
      </c>
      <c r="B13" s="3871" t="n">
        <v>996.075</v>
      </c>
      <c r="C13" s="3871" t="n">
        <v>66.24536903686922</v>
      </c>
      <c r="D13" s="3874" t="n">
        <v>385.1285595964159</v>
      </c>
      <c r="E13" s="3871" t="s">
        <v>2939</v>
      </c>
      <c r="F13" s="3871" t="n">
        <v>3.101311730279777E7</v>
      </c>
      <c r="G13" s="3871" t="n">
        <v>659853.5596339952</v>
      </c>
      <c r="H13" s="3871" t="n">
        <v>2.1115313908287846E7</v>
      </c>
      <c r="I13" s="3871" t="n">
        <v>1.3197071192679904E7</v>
      </c>
      <c r="J13" s="3871" t="s">
        <v>2939</v>
      </c>
      <c r="K13" s="3871" t="s">
        <v>2939</v>
      </c>
      <c r="L13" s="3871" t="s">
        <v>2939</v>
      </c>
      <c r="M13" s="3871" t="s">
        <v>2939</v>
      </c>
      <c r="N13" s="3874" t="n">
        <v>6.5985355963399515E7</v>
      </c>
      <c r="O13" s="3872" t="s">
        <v>1185</v>
      </c>
      <c r="P13" s="3872" t="s">
        <v>1185</v>
      </c>
      <c r="Q13" s="3874" t="n">
        <v>0.41119446923599</v>
      </c>
      <c r="R13" s="3872" t="s">
        <v>1185</v>
      </c>
      <c r="S13" s="3872" t="s">
        <v>1185</v>
      </c>
      <c r="T13" s="3871" t="n">
        <v>0.40958053094424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183.618</v>
      </c>
      <c r="C20" s="3872" t="s">
        <v>1185</v>
      </c>
      <c r="D20" s="3872" t="s">
        <v>1185</v>
      </c>
      <c r="E20" s="3874" t="s">
        <v>2939</v>
      </c>
      <c r="F20" s="3874" t="s">
        <v>2939</v>
      </c>
      <c r="G20" s="3874" t="s">
        <v>2939</v>
      </c>
      <c r="H20" s="3874" t="n">
        <v>59246.18388</v>
      </c>
      <c r="I20" s="3874" t="n">
        <v>2577208.9987799996</v>
      </c>
      <c r="J20" s="3874" t="s">
        <v>2939</v>
      </c>
      <c r="K20" s="3874" t="s">
        <v>2939</v>
      </c>
      <c r="L20" s="3874" t="s">
        <v>2939</v>
      </c>
      <c r="M20" s="3874" t="n">
        <v>325854.01133999997</v>
      </c>
      <c r="N20" s="3874" t="n">
        <v>2962309.1939999997</v>
      </c>
      <c r="O20" s="3872" t="s">
        <v>1185</v>
      </c>
      <c r="P20" s="3872" t="s">
        <v>1185</v>
      </c>
      <c r="Q20" s="3874" t="n">
        <v>0.03042222857144</v>
      </c>
      <c r="R20" s="3872" t="s">
        <v>1185</v>
      </c>
      <c r="S20" s="3872" t="s">
        <v>1185</v>
      </c>
      <c r="T20" s="3874" t="n">
        <v>0.00558606876583</v>
      </c>
      <c r="U20" s="3872" t="s">
        <v>1185</v>
      </c>
      <c r="V20" s="3872" t="s">
        <v>1185</v>
      </c>
    </row>
    <row r="21" spans="1:22" x14ac:dyDescent="0.2">
      <c r="A21" s="1557" t="s">
        <v>551</v>
      </c>
      <c r="B21" s="3874" t="n">
        <v>183.618</v>
      </c>
      <c r="C21" s="3872" t="s">
        <v>1185</v>
      </c>
      <c r="D21" s="3872" t="s">
        <v>1185</v>
      </c>
      <c r="E21" s="3874" t="s">
        <v>2939</v>
      </c>
      <c r="F21" s="3874" t="s">
        <v>2939</v>
      </c>
      <c r="G21" s="3874" t="s">
        <v>2939</v>
      </c>
      <c r="H21" s="3874" t="n">
        <v>59246.18388</v>
      </c>
      <c r="I21" s="3874" t="n">
        <v>2577208.9987799996</v>
      </c>
      <c r="J21" s="3874" t="s">
        <v>2939</v>
      </c>
      <c r="K21" s="3874" t="s">
        <v>2939</v>
      </c>
      <c r="L21" s="3874" t="s">
        <v>2939</v>
      </c>
      <c r="M21" s="3874" t="n">
        <v>325854.01133999997</v>
      </c>
      <c r="N21" s="3874" t="n">
        <v>2962309.1939999997</v>
      </c>
      <c r="O21" s="3872" t="s">
        <v>1185</v>
      </c>
      <c r="P21" s="3872" t="s">
        <v>1185</v>
      </c>
      <c r="Q21" s="3874" t="n">
        <v>0.03042222857144</v>
      </c>
      <c r="R21" s="3872" t="s">
        <v>1185</v>
      </c>
      <c r="S21" s="3872" t="s">
        <v>1185</v>
      </c>
      <c r="T21" s="3874" t="n">
        <v>0.00558606876583</v>
      </c>
      <c r="U21" s="3872" t="s">
        <v>1185</v>
      </c>
      <c r="V21" s="3872" t="s">
        <v>1185</v>
      </c>
    </row>
    <row r="22" spans="1:22" x14ac:dyDescent="0.2">
      <c r="A22" s="3889" t="s">
        <v>3053</v>
      </c>
      <c r="B22" s="3871" t="n">
        <v>183.618</v>
      </c>
      <c r="C22" s="3871" t="n">
        <v>16.133</v>
      </c>
      <c r="D22" s="3874" t="n">
        <v>52.0</v>
      </c>
      <c r="E22" s="3871" t="s">
        <v>2939</v>
      </c>
      <c r="F22" s="3871" t="s">
        <v>2939</v>
      </c>
      <c r="G22" s="3871" t="s">
        <v>2939</v>
      </c>
      <c r="H22" s="3871" t="n">
        <v>59246.18388</v>
      </c>
      <c r="I22" s="3871" t="n">
        <v>2577208.9987799996</v>
      </c>
      <c r="J22" s="3871" t="s">
        <v>2939</v>
      </c>
      <c r="K22" s="3871" t="s">
        <v>2939</v>
      </c>
      <c r="L22" s="3871" t="s">
        <v>2939</v>
      </c>
      <c r="M22" s="3871" t="n">
        <v>325854.01133999997</v>
      </c>
      <c r="N22" s="3874" t="n">
        <v>2962309.1939999997</v>
      </c>
      <c r="O22" s="3872" t="s">
        <v>1185</v>
      </c>
      <c r="P22" s="3872" t="s">
        <v>1185</v>
      </c>
      <c r="Q22" s="3874" t="n">
        <v>0.03042222857144</v>
      </c>
      <c r="R22" s="3872" t="s">
        <v>1185</v>
      </c>
      <c r="S22" s="3872" t="s">
        <v>1185</v>
      </c>
      <c r="T22" s="3871" t="n">
        <v>0.00558606876583</v>
      </c>
      <c r="U22" s="3872" t="s">
        <v>1185</v>
      </c>
      <c r="V22" s="3872" t="s">
        <v>1185</v>
      </c>
    </row>
    <row r="23" spans="1:22" x14ac:dyDescent="0.2">
      <c r="A23" s="1555" t="s">
        <v>621</v>
      </c>
      <c r="B23" s="3874" t="n">
        <v>2432.984</v>
      </c>
      <c r="C23" s="3872" t="s">
        <v>1185</v>
      </c>
      <c r="D23" s="3872" t="s">
        <v>1185</v>
      </c>
      <c r="E23" s="3874" t="s">
        <v>2939</v>
      </c>
      <c r="F23" s="3874" t="n">
        <v>2.7536318273280002E7</v>
      </c>
      <c r="G23" s="3874" t="s">
        <v>2939</v>
      </c>
      <c r="H23" s="3874" t="n">
        <v>8333359.4774400005</v>
      </c>
      <c r="I23" s="3874" t="s">
        <v>2939</v>
      </c>
      <c r="J23" s="3874" t="s">
        <v>2939</v>
      </c>
      <c r="K23" s="3874" t="s">
        <v>2939</v>
      </c>
      <c r="L23" s="3874" t="s">
        <v>2939</v>
      </c>
      <c r="M23" s="3874" t="n">
        <v>362319.97728</v>
      </c>
      <c r="N23" s="3874" t="n">
        <v>3.6231997728E7</v>
      </c>
      <c r="O23" s="3872" t="s">
        <v>1185</v>
      </c>
      <c r="P23" s="3872" t="s">
        <v>1185</v>
      </c>
      <c r="Q23" s="3874" t="n">
        <v>0.11817865714286</v>
      </c>
      <c r="R23" s="3872" t="s">
        <v>1185</v>
      </c>
      <c r="S23" s="3872" t="s">
        <v>1185</v>
      </c>
      <c r="T23" s="3874" t="n">
        <v>0.28752678197006</v>
      </c>
      <c r="U23" s="3872" t="s">
        <v>1185</v>
      </c>
      <c r="V23" s="3872" t="s">
        <v>1185</v>
      </c>
    </row>
    <row r="24" spans="1:22" x14ac:dyDescent="0.2">
      <c r="A24" s="1557" t="s">
        <v>551</v>
      </c>
      <c r="B24" s="3874" t="n">
        <v>2432.984</v>
      </c>
      <c r="C24" s="3872" t="s">
        <v>1185</v>
      </c>
      <c r="D24" s="3872" t="s">
        <v>1185</v>
      </c>
      <c r="E24" s="3874" t="s">
        <v>2939</v>
      </c>
      <c r="F24" s="3874" t="n">
        <v>2.7536318273280002E7</v>
      </c>
      <c r="G24" s="3874" t="s">
        <v>2939</v>
      </c>
      <c r="H24" s="3874" t="n">
        <v>8333359.4774400005</v>
      </c>
      <c r="I24" s="3874" t="s">
        <v>2939</v>
      </c>
      <c r="J24" s="3874" t="s">
        <v>2939</v>
      </c>
      <c r="K24" s="3874" t="s">
        <v>2939</v>
      </c>
      <c r="L24" s="3874" t="s">
        <v>2939</v>
      </c>
      <c r="M24" s="3874" t="n">
        <v>362319.97728</v>
      </c>
      <c r="N24" s="3874" t="n">
        <v>3.6231997728E7</v>
      </c>
      <c r="O24" s="3872" t="s">
        <v>1185</v>
      </c>
      <c r="P24" s="3872" t="s">
        <v>1185</v>
      </c>
      <c r="Q24" s="3874" t="n">
        <v>0.11817865714286</v>
      </c>
      <c r="R24" s="3872" t="s">
        <v>1185</v>
      </c>
      <c r="S24" s="3872" t="s">
        <v>1185</v>
      </c>
      <c r="T24" s="3874" t="n">
        <v>0.28752678197006</v>
      </c>
      <c r="U24" s="3872" t="s">
        <v>1185</v>
      </c>
      <c r="V24" s="3872" t="s">
        <v>1185</v>
      </c>
    </row>
    <row r="25" spans="1:22" x14ac:dyDescent="0.2">
      <c r="A25" s="3889" t="s">
        <v>3054</v>
      </c>
      <c r="B25" s="3871" t="n">
        <v>2432.984</v>
      </c>
      <c r="C25" s="3871" t="n">
        <v>14.89</v>
      </c>
      <c r="D25" s="3874" t="n">
        <v>60.0</v>
      </c>
      <c r="E25" s="3871" t="s">
        <v>2939</v>
      </c>
      <c r="F25" s="3871" t="n">
        <v>2.7536318273280002E7</v>
      </c>
      <c r="G25" s="3871" t="s">
        <v>2939</v>
      </c>
      <c r="H25" s="3871" t="n">
        <v>8333359.4774400005</v>
      </c>
      <c r="I25" s="3871" t="s">
        <v>2939</v>
      </c>
      <c r="J25" s="3871" t="s">
        <v>2939</v>
      </c>
      <c r="K25" s="3871" t="s">
        <v>2939</v>
      </c>
      <c r="L25" s="3871" t="s">
        <v>2939</v>
      </c>
      <c r="M25" s="3871" t="n">
        <v>362319.97728</v>
      </c>
      <c r="N25" s="3874" t="n">
        <v>3.6231997728E7</v>
      </c>
      <c r="O25" s="3872" t="s">
        <v>1185</v>
      </c>
      <c r="P25" s="3872" t="s">
        <v>1185</v>
      </c>
      <c r="Q25" s="3874" t="n">
        <v>0.11817865714286</v>
      </c>
      <c r="R25" s="3872" t="s">
        <v>1185</v>
      </c>
      <c r="S25" s="3872" t="s">
        <v>1185</v>
      </c>
      <c r="T25" s="3871" t="n">
        <v>0.28752678197006</v>
      </c>
      <c r="U25" s="3872" t="s">
        <v>1185</v>
      </c>
      <c r="V25" s="3872" t="s">
        <v>1185</v>
      </c>
    </row>
    <row r="26" spans="1:22" ht="13.5" x14ac:dyDescent="0.2">
      <c r="A26" s="1555" t="s">
        <v>622</v>
      </c>
      <c r="B26" s="3874" t="n">
        <v>27360.866</v>
      </c>
      <c r="C26" s="3872" t="s">
        <v>1185</v>
      </c>
      <c r="D26" s="3872" t="s">
        <v>1185</v>
      </c>
      <c r="E26" s="3874" t="s">
        <v>2939</v>
      </c>
      <c r="F26" s="3874" t="n">
        <v>2696810.1260873503</v>
      </c>
      <c r="G26" s="3874" t="s">
        <v>2939</v>
      </c>
      <c r="H26" s="3874" t="n">
        <v>207446.93277595003</v>
      </c>
      <c r="I26" s="3874" t="n">
        <v>1795719.3503519003</v>
      </c>
      <c r="J26" s="3874" t="s">
        <v>2939</v>
      </c>
      <c r="K26" s="3874" t="s">
        <v>2939</v>
      </c>
      <c r="L26" s="3874" t="s">
        <v>2939</v>
      </c>
      <c r="M26" s="3874" t="n">
        <v>1.74830767483798E7</v>
      </c>
      <c r="N26" s="3874" t="n">
        <v>2.2183053157595E7</v>
      </c>
      <c r="O26" s="3872" t="s">
        <v>1185</v>
      </c>
      <c r="P26" s="3872" t="s">
        <v>1185</v>
      </c>
      <c r="Q26" s="3874" t="n">
        <v>0.0108751391785</v>
      </c>
      <c r="R26" s="3872" t="s">
        <v>1185</v>
      </c>
      <c r="S26" s="3872" t="s">
        <v>1185</v>
      </c>
      <c r="T26" s="3874" t="n">
        <v>0.29755322579418</v>
      </c>
      <c r="U26" s="3872" t="s">
        <v>1185</v>
      </c>
      <c r="V26" s="3872" t="s">
        <v>1185</v>
      </c>
    </row>
    <row r="27" spans="1:22" x14ac:dyDescent="0.2">
      <c r="A27" s="3884" t="s">
        <v>3049</v>
      </c>
      <c r="B27" s="3871" t="n">
        <v>17.0</v>
      </c>
      <c r="C27" s="3871" t="n">
        <v>8.22272</v>
      </c>
      <c r="D27" s="3874" t="n">
        <v>17.6</v>
      </c>
      <c r="E27" s="3871" t="s">
        <v>2939</v>
      </c>
      <c r="F27" s="3871" t="s">
        <v>2939</v>
      </c>
      <c r="G27" s="3871" t="s">
        <v>2939</v>
      </c>
      <c r="H27" s="3871" t="s">
        <v>2939</v>
      </c>
      <c r="I27" s="3871" t="n">
        <v>134194.79040000003</v>
      </c>
      <c r="J27" s="3871" t="s">
        <v>2939</v>
      </c>
      <c r="K27" s="3871" t="s">
        <v>2939</v>
      </c>
      <c r="L27" s="3871" t="s">
        <v>2939</v>
      </c>
      <c r="M27" s="3871" t="n">
        <v>5591.449600000001</v>
      </c>
      <c r="N27" s="3874" t="n">
        <v>139786.24000000002</v>
      </c>
      <c r="O27" s="3872" t="s">
        <v>1185</v>
      </c>
      <c r="P27" s="3872" t="s">
        <v>1185</v>
      </c>
      <c r="Q27" s="3874" t="n">
        <v>0.00516856685706</v>
      </c>
      <c r="R27" s="3872" t="s">
        <v>1185</v>
      </c>
      <c r="S27" s="3872" t="s">
        <v>1185</v>
      </c>
      <c r="T27" s="3871" t="n">
        <v>8.786563657E-5</v>
      </c>
      <c r="U27" s="3872" t="s">
        <v>1185</v>
      </c>
      <c r="V27" s="3872" t="s">
        <v>1185</v>
      </c>
    </row>
    <row r="28">
      <c r="A28" s="3884" t="s">
        <v>3050</v>
      </c>
      <c r="B28" s="3871" t="n">
        <v>27.0</v>
      </c>
      <c r="C28" s="3871" t="n">
        <v>48.09532</v>
      </c>
      <c r="D28" s="3874" t="n">
        <v>506.8</v>
      </c>
      <c r="E28" s="3871" t="s">
        <v>2939</v>
      </c>
      <c r="F28" s="3871" t="s">
        <v>2939</v>
      </c>
      <c r="G28" s="3871" t="s">
        <v>2939</v>
      </c>
      <c r="H28" s="3871" t="s">
        <v>2939</v>
      </c>
      <c r="I28" s="3871" t="n">
        <v>1246630.6944000002</v>
      </c>
      <c r="J28" s="3871" t="s">
        <v>2939</v>
      </c>
      <c r="K28" s="3871" t="s">
        <v>2939</v>
      </c>
      <c r="L28" s="3871" t="s">
        <v>2939</v>
      </c>
      <c r="M28" s="3871" t="n">
        <v>51942.94560000001</v>
      </c>
      <c r="N28" s="3874" t="n">
        <v>1298573.6400000001</v>
      </c>
      <c r="O28" s="3872" t="s">
        <v>1185</v>
      </c>
      <c r="P28" s="3872" t="s">
        <v>1185</v>
      </c>
      <c r="Q28" s="3874" t="n">
        <v>0.030231344</v>
      </c>
      <c r="R28" s="3872" t="s">
        <v>1185</v>
      </c>
      <c r="S28" s="3872" t="s">
        <v>1185</v>
      </c>
      <c r="T28" s="3871" t="n">
        <v>8.16246288E-4</v>
      </c>
      <c r="U28" s="3872" t="s">
        <v>1185</v>
      </c>
      <c r="V28" s="3872" t="s">
        <v>1185</v>
      </c>
    </row>
    <row r="29">
      <c r="A29" s="3884" t="s">
        <v>3051</v>
      </c>
      <c r="B29" s="3871" t="n">
        <v>27316.866</v>
      </c>
      <c r="C29" s="3871" t="n">
        <v>0.75940970964953</v>
      </c>
      <c r="D29" s="3874" t="n">
        <v>2.0</v>
      </c>
      <c r="E29" s="3871" t="s">
        <v>2939</v>
      </c>
      <c r="F29" s="3871" t="n">
        <v>2696810.1260873503</v>
      </c>
      <c r="G29" s="3871" t="s">
        <v>2939</v>
      </c>
      <c r="H29" s="3871" t="n">
        <v>207446.93277595003</v>
      </c>
      <c r="I29" s="3871" t="n">
        <v>414893.86555190006</v>
      </c>
      <c r="J29" s="3871" t="s">
        <v>2939</v>
      </c>
      <c r="K29" s="3871" t="s">
        <v>2939</v>
      </c>
      <c r="L29" s="3871" t="s">
        <v>2939</v>
      </c>
      <c r="M29" s="3871" t="n">
        <v>1.74255423531798E7</v>
      </c>
      <c r="N29" s="3874" t="n">
        <v>2.0744693277595002E7</v>
      </c>
      <c r="O29" s="3872" t="s">
        <v>1185</v>
      </c>
      <c r="P29" s="3872" t="s">
        <v>1185</v>
      </c>
      <c r="Q29" s="3874" t="n">
        <v>0.01085955884799</v>
      </c>
      <c r="R29" s="3872" t="s">
        <v>1185</v>
      </c>
      <c r="S29" s="3872" t="s">
        <v>1185</v>
      </c>
      <c r="T29" s="3871" t="n">
        <v>0.29664911386961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6.2292916513216496E7</v>
      </c>
      <c r="P32" s="3871" t="n">
        <v>611176.725572107</v>
      </c>
      <c r="Q32" s="3872" t="s">
        <v>1185</v>
      </c>
      <c r="R32" s="3874" t="n">
        <v>0.01571428571429</v>
      </c>
      <c r="S32" s="3874" t="n">
        <v>0.01571428571428</v>
      </c>
      <c r="T32" s="3872" t="s">
        <v>1185</v>
      </c>
      <c r="U32" s="3871" t="n">
        <v>0.97888868806483</v>
      </c>
      <c r="V32" s="3871" t="n">
        <v>0.00960420568756</v>
      </c>
    </row>
    <row r="33" spans="1:22" x14ac:dyDescent="0.2">
      <c r="A33" s="1561" t="s">
        <v>624</v>
      </c>
      <c r="B33" s="3872" t="s">
        <v>1185</v>
      </c>
      <c r="C33" s="3872" t="s">
        <v>1185</v>
      </c>
      <c r="D33" s="3872" t="s">
        <v>1185</v>
      </c>
      <c r="E33" s="3874" t="s">
        <v>2939</v>
      </c>
      <c r="F33" s="3874" t="n">
        <v>7.441495469289899E7</v>
      </c>
      <c r="G33" s="3874" t="n">
        <v>1166342.366969913</v>
      </c>
      <c r="H33" s="3874" t="n">
        <v>6.11176725572107E7</v>
      </c>
      <c r="I33" s="3872" t="s">
        <v>1185</v>
      </c>
      <c r="J33" s="3874" t="s">
        <v>2939</v>
      </c>
      <c r="K33" s="3874" t="s">
        <v>2939</v>
      </c>
      <c r="L33" s="3872" t="s">
        <v>1185</v>
      </c>
      <c r="M33" s="3874" t="n">
        <v>1.8171250736999802E7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0.58468892972992</v>
      </c>
      <c r="G35" s="3871" t="s">
        <v>2942</v>
      </c>
      <c r="H35" s="3871" t="n">
        <v>0.48021028437808</v>
      </c>
      <c r="I35" s="3872" t="s">
        <v>1185</v>
      </c>
      <c r="J35" s="3871" t="s">
        <v>2939</v>
      </c>
      <c r="K35" s="3871" t="s">
        <v>2939</v>
      </c>
      <c r="L35" s="3872" t="s">
        <v>1185</v>
      </c>
      <c r="M35" s="3871" t="n">
        <v>0.28554822586714</v>
      </c>
      <c r="N35" s="3872" t="s">
        <v>1185</v>
      </c>
      <c r="O35" s="3872" t="s">
        <v>1185</v>
      </c>
      <c r="P35" s="3872" t="s">
        <v>1185</v>
      </c>
      <c r="Q35" s="3874" t="n">
        <v>0.00871986516767</v>
      </c>
      <c r="R35" s="3872" t="s">
        <v>1185</v>
      </c>
      <c r="S35" s="3872" t="s">
        <v>1185</v>
      </c>
      <c r="T35" s="3874" t="n">
        <v>1.35044743997514</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9.84223422691931</v>
      </c>
    </row>
    <row r="9" spans="1:5" ht="29.25" customHeight="1" x14ac:dyDescent="0.2">
      <c r="A9" s="1614" t="s">
        <v>1369</v>
      </c>
      <c r="B9" s="3874" t="s">
        <v>665</v>
      </c>
      <c r="C9" s="3871" t="n">
        <v>3.41628E8</v>
      </c>
      <c r="D9" s="3874" t="n">
        <v>0.01</v>
      </c>
      <c r="E9" s="3871" t="n">
        <v>5.36844</v>
      </c>
    </row>
    <row r="10" spans="1:5" ht="29.25" customHeight="1" x14ac:dyDescent="0.2">
      <c r="A10" s="1614" t="s">
        <v>1370</v>
      </c>
      <c r="B10" s="3874" t="s">
        <v>667</v>
      </c>
      <c r="C10" s="3874" t="n">
        <v>9.579895280097783E7</v>
      </c>
      <c r="D10" s="3874" t="n">
        <v>0.01</v>
      </c>
      <c r="E10" s="3874" t="n">
        <v>1.50541211544393</v>
      </c>
    </row>
    <row r="11" spans="1:5" ht="25.5" customHeight="1" x14ac:dyDescent="0.2">
      <c r="A11" s="1614" t="s">
        <v>669</v>
      </c>
      <c r="B11" s="3874" t="s">
        <v>670</v>
      </c>
      <c r="C11" s="3871" t="n">
        <v>9.406824080097783E7</v>
      </c>
      <c r="D11" s="3874" t="n">
        <v>0.01</v>
      </c>
      <c r="E11" s="3871" t="n">
        <v>1.47821521258679</v>
      </c>
    </row>
    <row r="12" spans="1:5" ht="22.5" customHeight="1" x14ac:dyDescent="0.2">
      <c r="A12" s="1614" t="s">
        <v>671</v>
      </c>
      <c r="B12" s="3874" t="s">
        <v>672</v>
      </c>
      <c r="C12" s="3871" t="n">
        <v>1730712.0</v>
      </c>
      <c r="D12" s="3874" t="n">
        <v>0.01</v>
      </c>
      <c r="E12" s="3871" t="n">
        <v>0.02719690285714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2.3141376422506902E7</v>
      </c>
      <c r="D14" s="3874" t="n">
        <v>0.01828962875357</v>
      </c>
      <c r="E14" s="3871" t="n">
        <v>0.66510271710825</v>
      </c>
    </row>
    <row r="15" spans="1:5" ht="14.25" customHeight="1" x14ac:dyDescent="0.2">
      <c r="A15" s="1614" t="s">
        <v>677</v>
      </c>
      <c r="B15" s="3874" t="s">
        <v>678</v>
      </c>
      <c r="C15" s="3871" t="n">
        <v>1.44202885320456E8</v>
      </c>
      <c r="D15" s="3874" t="n">
        <v>0.01</v>
      </c>
      <c r="E15" s="3871" t="n">
        <v>2.26604534075002</v>
      </c>
    </row>
    <row r="16" spans="1:5" ht="25.5" customHeight="1" x14ac:dyDescent="0.2">
      <c r="A16" s="1614" t="s">
        <v>1373</v>
      </c>
      <c r="B16" s="3874" t="s">
        <v>2702</v>
      </c>
      <c r="C16" s="3871" t="n">
        <v>2369439.775634588</v>
      </c>
      <c r="D16" s="3874" t="n">
        <v>0.01</v>
      </c>
      <c r="E16" s="3871" t="n">
        <v>0.03723405361711</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3.05733234818425</v>
      </c>
    </row>
    <row r="20" spans="1:5" ht="24" customHeight="1" x14ac:dyDescent="0.2">
      <c r="A20" s="1521" t="s">
        <v>1372</v>
      </c>
      <c r="B20" s="3874" t="s">
        <v>682</v>
      </c>
      <c r="C20" s="3871" t="n">
        <v>5.795086584469695E7</v>
      </c>
      <c r="D20" s="3874" t="n">
        <v>0.00999999999994</v>
      </c>
      <c r="E20" s="3871" t="n">
        <v>0.91065646326861</v>
      </c>
    </row>
    <row r="21" spans="1:5" x14ac:dyDescent="0.2">
      <c r="A21" s="1521" t="s">
        <v>683</v>
      </c>
      <c r="B21" s="3874" t="s">
        <v>3094</v>
      </c>
      <c r="C21" s="3871" t="n">
        <v>6.071406543195753E8</v>
      </c>
      <c r="D21" s="3874" t="n">
        <v>0.00225</v>
      </c>
      <c r="E21" s="3871" t="n">
        <v>2.14667588491564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0.12999926320278</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95.59</v>
      </c>
    </row>
    <row r="9" spans="1:4" ht="13.5" x14ac:dyDescent="0.2">
      <c r="A9" s="1662" t="s">
        <v>727</v>
      </c>
      <c r="B9" s="3871" t="n">
        <v>193904.73</v>
      </c>
      <c r="C9" s="3874" t="n">
        <v>0.12000269879487</v>
      </c>
      <c r="D9" s="3871" t="n">
        <v>85.32</v>
      </c>
    </row>
    <row r="10" spans="1:4" ht="13.5" x14ac:dyDescent="0.2">
      <c r="A10" s="1662" t="s">
        <v>728</v>
      </c>
      <c r="B10" s="3871" t="n">
        <v>21544.97</v>
      </c>
      <c r="C10" s="3874" t="n">
        <v>0.13000292369444</v>
      </c>
      <c r="D10" s="3871" t="n">
        <v>10.27</v>
      </c>
    </row>
    <row r="11" spans="1:4" x14ac:dyDescent="0.2">
      <c r="A11" s="1663" t="s">
        <v>522</v>
      </c>
      <c r="B11" s="3871" t="n">
        <v>136577.14</v>
      </c>
      <c r="C11" s="3874" t="n">
        <v>0.20000685060738</v>
      </c>
      <c r="D11" s="3871" t="n">
        <v>100.16</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-6101.6846617179835</v>
      </c>
      <c r="C7" s="3873" t="n">
        <v>2.51550859461931</v>
      </c>
      <c r="D7" s="3873" t="n">
        <v>0.15909866013167</v>
      </c>
      <c r="E7" s="3873" t="n">
        <v>1.60564378379956</v>
      </c>
      <c r="F7" s="3873" t="n">
        <v>57.26796162218423</v>
      </c>
      <c r="G7" s="3873" t="s">
        <v>3048</v>
      </c>
      <c r="H7" s="461"/>
    </row>
    <row r="8" spans="1:8" x14ac:dyDescent="0.2">
      <c r="A8" s="1677" t="s">
        <v>733</v>
      </c>
      <c r="B8" s="3873" t="n">
        <v>-4026.894790917794</v>
      </c>
      <c r="C8" s="3873" t="n">
        <v>2.51550859461931</v>
      </c>
      <c r="D8" s="3873" t="n">
        <v>0.13915579459596</v>
      </c>
      <c r="E8" s="3873" t="n">
        <v>1.60564378379956</v>
      </c>
      <c r="F8" s="3873" t="n">
        <v>57.26796162218423</v>
      </c>
      <c r="G8" s="3873" t="s">
        <v>2939</v>
      </c>
      <c r="H8" s="461"/>
    </row>
    <row r="9" spans="1:8" x14ac:dyDescent="0.2">
      <c r="A9" s="1678" t="s">
        <v>734</v>
      </c>
      <c r="B9" s="3873" t="n">
        <v>-3631.741969211252</v>
      </c>
      <c r="C9" s="3873" t="n">
        <v>2.51550859461931</v>
      </c>
      <c r="D9" s="3873" t="n">
        <v>0.13915579459596</v>
      </c>
      <c r="E9" s="3871" t="n">
        <v>1.60564378379956</v>
      </c>
      <c r="F9" s="3871" t="n">
        <v>57.26796162218423</v>
      </c>
      <c r="G9" s="3871" t="s">
        <v>2939</v>
      </c>
      <c r="H9" s="461"/>
    </row>
    <row r="10" spans="1:8" x14ac:dyDescent="0.2">
      <c r="A10" s="1686" t="s">
        <v>735</v>
      </c>
      <c r="B10" s="3873" t="n">
        <v>-395.15282170654217</v>
      </c>
      <c r="C10" s="3873" t="s">
        <v>2939</v>
      </c>
      <c r="D10" s="3873" t="s">
        <v>2939</v>
      </c>
      <c r="E10" s="3871" t="s">
        <v>2939</v>
      </c>
      <c r="F10" s="3871" t="s">
        <v>2939</v>
      </c>
      <c r="G10" s="3871" t="s">
        <v>2939</v>
      </c>
      <c r="H10" s="461"/>
    </row>
    <row r="11" spans="1:8" x14ac:dyDescent="0.2">
      <c r="A11" s="1689" t="s">
        <v>736</v>
      </c>
      <c r="B11" s="3873" t="n">
        <v>200.64033175812008</v>
      </c>
      <c r="C11" s="3873" t="s">
        <v>2939</v>
      </c>
      <c r="D11" s="3873" t="n">
        <v>0.01627989028571</v>
      </c>
      <c r="E11" s="3873" t="s">
        <v>2939</v>
      </c>
      <c r="F11" s="3873" t="s">
        <v>2939</v>
      </c>
      <c r="G11" s="3873" t="s">
        <v>2939</v>
      </c>
      <c r="H11" s="461"/>
    </row>
    <row r="12" spans="1:8" x14ac:dyDescent="0.2">
      <c r="A12" s="1678" t="s">
        <v>738</v>
      </c>
      <c r="B12" s="3873" t="n">
        <v>101.816605664935</v>
      </c>
      <c r="C12" s="3873" t="s">
        <v>2939</v>
      </c>
      <c r="D12" s="3873" t="s">
        <v>2939</v>
      </c>
      <c r="E12" s="3871" t="s">
        <v>2939</v>
      </c>
      <c r="F12" s="3871" t="s">
        <v>2939</v>
      </c>
      <c r="G12" s="3871" t="s">
        <v>2939</v>
      </c>
      <c r="H12" s="461"/>
    </row>
    <row r="13" spans="1:8" x14ac:dyDescent="0.2">
      <c r="A13" s="1678" t="s">
        <v>739</v>
      </c>
      <c r="B13" s="3873" t="n">
        <v>98.82372609318509</v>
      </c>
      <c r="C13" s="3873" t="s">
        <v>2939</v>
      </c>
      <c r="D13" s="3873" t="n">
        <v>0.01627989028571</v>
      </c>
      <c r="E13" s="3871" t="s">
        <v>2939</v>
      </c>
      <c r="F13" s="3871" t="s">
        <v>2939</v>
      </c>
      <c r="G13" s="3871" t="s">
        <v>2939</v>
      </c>
      <c r="H13" s="461"/>
    </row>
    <row r="14" spans="1:8" x14ac:dyDescent="0.2">
      <c r="A14" s="1677" t="s">
        <v>740</v>
      </c>
      <c r="B14" s="3873" t="n">
        <v>-407.3595388955515</v>
      </c>
      <c r="C14" s="3873" t="s">
        <v>2939</v>
      </c>
      <c r="D14" s="3873" t="s">
        <v>2941</v>
      </c>
      <c r="E14" s="3873" t="s">
        <v>2939</v>
      </c>
      <c r="F14" s="3873" t="s">
        <v>2939</v>
      </c>
      <c r="G14" s="3873" t="s">
        <v>2939</v>
      </c>
      <c r="H14" s="461"/>
    </row>
    <row r="15" spans="1:8" x14ac:dyDescent="0.2">
      <c r="A15" s="1678" t="s">
        <v>742</v>
      </c>
      <c r="B15" s="3873" t="n">
        <v>0.1293198400083</v>
      </c>
      <c r="C15" s="3873" t="s">
        <v>2939</v>
      </c>
      <c r="D15" s="3873" t="s">
        <v>2939</v>
      </c>
      <c r="E15" s="3871" t="s">
        <v>2939</v>
      </c>
      <c r="F15" s="3871" t="s">
        <v>2939</v>
      </c>
      <c r="G15" s="3871" t="s">
        <v>2939</v>
      </c>
      <c r="H15" s="461"/>
    </row>
    <row r="16" spans="1:8" x14ac:dyDescent="0.2">
      <c r="A16" s="1686" t="s">
        <v>743</v>
      </c>
      <c r="B16" s="3873" t="n">
        <v>-407.4888587355598</v>
      </c>
      <c r="C16" s="3873" t="s">
        <v>2939</v>
      </c>
      <c r="D16" s="3873" t="s">
        <v>3100</v>
      </c>
      <c r="E16" s="3871" t="s">
        <v>2939</v>
      </c>
      <c r="F16" s="3871" t="s">
        <v>2939</v>
      </c>
      <c r="G16" s="3871" t="s">
        <v>2939</v>
      </c>
      <c r="H16" s="461"/>
    </row>
    <row r="17" spans="1:8" ht="14.25" x14ac:dyDescent="0.2">
      <c r="A17" s="1689" t="s">
        <v>744</v>
      </c>
      <c r="B17" s="3873" t="n">
        <v>20.29190683376844</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20.29190683376844</v>
      </c>
      <c r="C19" s="3873" t="s">
        <v>2942</v>
      </c>
      <c r="D19" s="3873" t="s">
        <v>2942</v>
      </c>
      <c r="E19" s="3871" t="s">
        <v>2942</v>
      </c>
      <c r="F19" s="3871" t="s">
        <v>2942</v>
      </c>
      <c r="G19" s="3871" t="s">
        <v>2942</v>
      </c>
      <c r="H19" s="461"/>
    </row>
    <row r="20" spans="1:8" x14ac:dyDescent="0.2">
      <c r="A20" s="1677" t="s">
        <v>748</v>
      </c>
      <c r="B20" s="3873" t="n">
        <v>168.5170771926534</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168.5170771926534</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-2056.87964768918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2650.70418</v>
      </c>
      <c r="C7" s="3871" t="s">
        <v>2942</v>
      </c>
      <c r="D7" s="3871" t="n">
        <v>0.10861</v>
      </c>
      <c r="E7" s="3871" t="n">
        <v>0.05035</v>
      </c>
      <c r="F7" s="3871" t="s">
        <v>2942</v>
      </c>
      <c r="G7" s="3871" t="n">
        <v>0.03014</v>
      </c>
      <c r="H7" s="3871" t="s">
        <v>2942</v>
      </c>
      <c r="I7" s="3871" t="n">
        <v>0.31007</v>
      </c>
      <c r="J7" s="3871" t="s">
        <v>2939</v>
      </c>
      <c r="K7" s="3871" t="s">
        <v>2942</v>
      </c>
      <c r="L7" s="3874" t="n">
        <v>2651.2033500000002</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0.66899</v>
      </c>
      <c r="C9" s="3871" t="s">
        <v>2942</v>
      </c>
      <c r="D9" s="3871" t="n">
        <v>3263.42001</v>
      </c>
      <c r="E9" s="3871" t="n">
        <v>3.36727</v>
      </c>
      <c r="F9" s="3871" t="s">
        <v>2942</v>
      </c>
      <c r="G9" s="3871" t="n">
        <v>0.26422</v>
      </c>
      <c r="H9" s="3871" t="s">
        <v>2942</v>
      </c>
      <c r="I9" s="3871" t="n">
        <v>3.40096</v>
      </c>
      <c r="J9" s="3871" t="s">
        <v>2939</v>
      </c>
      <c r="K9" s="3871" t="s">
        <v>2942</v>
      </c>
      <c r="L9" s="3874" t="n">
        <v>3271.1214499999996</v>
      </c>
    </row>
    <row r="10" spans="1:12" ht="13.5" x14ac:dyDescent="0.2">
      <c r="A10" s="1698" t="s">
        <v>2194</v>
      </c>
      <c r="B10" s="3871" t="n">
        <v>0.48714</v>
      </c>
      <c r="C10" s="3871" t="s">
        <v>2942</v>
      </c>
      <c r="D10" s="3871" t="n">
        <v>0.50325</v>
      </c>
      <c r="E10" s="3871" t="n">
        <v>976.05084</v>
      </c>
      <c r="F10" s="3871" t="s">
        <v>2942</v>
      </c>
      <c r="G10" s="3871" t="n">
        <v>0.16839</v>
      </c>
      <c r="H10" s="3871" t="s">
        <v>2942</v>
      </c>
      <c r="I10" s="3871" t="n">
        <v>0.73278</v>
      </c>
      <c r="J10" s="3871" t="s">
        <v>2939</v>
      </c>
      <c r="K10" s="3871" t="s">
        <v>2942</v>
      </c>
      <c r="L10" s="3874" t="n">
        <v>977.9424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0.08099</v>
      </c>
      <c r="C12" s="3871" t="s">
        <v>2942</v>
      </c>
      <c r="D12" s="3871" t="n">
        <v>0.01811</v>
      </c>
      <c r="E12" s="3871" t="n">
        <v>0.03985</v>
      </c>
      <c r="F12" s="3871" t="s">
        <v>2942</v>
      </c>
      <c r="G12" s="3871" t="n">
        <v>161.84739</v>
      </c>
      <c r="H12" s="3871" t="s">
        <v>2942</v>
      </c>
      <c r="I12" s="3871" t="n">
        <v>0.13677</v>
      </c>
      <c r="J12" s="3871" t="s">
        <v>2939</v>
      </c>
      <c r="K12" s="3871" t="s">
        <v>2942</v>
      </c>
      <c r="L12" s="3874" t="n">
        <v>162.12311</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1.09354</v>
      </c>
      <c r="C14" s="3871" t="s">
        <v>2942</v>
      </c>
      <c r="D14" s="3871" t="n">
        <v>0.31713</v>
      </c>
      <c r="E14" s="3871" t="n">
        <v>0.21073</v>
      </c>
      <c r="F14" s="3871" t="s">
        <v>2942</v>
      </c>
      <c r="G14" s="3871" t="n">
        <v>0.19114</v>
      </c>
      <c r="H14" s="3871" t="s">
        <v>2942</v>
      </c>
      <c r="I14" s="3871" t="n">
        <v>822.3162199999999</v>
      </c>
      <c r="J14" s="3871" t="s">
        <v>2939</v>
      </c>
      <c r="K14" s="3871" t="s">
        <v>2942</v>
      </c>
      <c r="L14" s="3874" t="n">
        <v>824.1287599999999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2653.0348400000003</v>
      </c>
      <c r="C17" s="3874" t="s">
        <v>2942</v>
      </c>
      <c r="D17" s="3874" t="n">
        <v>3264.3671099999997</v>
      </c>
      <c r="E17" s="3874" t="n">
        <v>979.71904</v>
      </c>
      <c r="F17" s="3874" t="s">
        <v>2942</v>
      </c>
      <c r="G17" s="3874" t="n">
        <v>162.50127999999998</v>
      </c>
      <c r="H17" s="3874" t="s">
        <v>2942</v>
      </c>
      <c r="I17" s="3874" t="n">
        <v>826.8968</v>
      </c>
      <c r="J17" s="3874" t="s">
        <v>3100</v>
      </c>
      <c r="K17" s="3874" t="s">
        <v>2942</v>
      </c>
      <c r="L17" s="3874" t="n">
        <v>7886.51907</v>
      </c>
    </row>
    <row r="18" spans="1:12" ht="14.25" x14ac:dyDescent="0.2">
      <c r="A18" s="1702" t="s">
        <v>2201</v>
      </c>
      <c r="B18" s="3874" t="n">
        <v>1.83149</v>
      </c>
      <c r="C18" s="3874" t="s">
        <v>2942</v>
      </c>
      <c r="D18" s="3874" t="n">
        <v>-6.75434</v>
      </c>
      <c r="E18" s="3874" t="n">
        <v>1.77664</v>
      </c>
      <c r="F18" s="3874" t="s">
        <v>2942</v>
      </c>
      <c r="G18" s="3874" t="n">
        <v>0.37817</v>
      </c>
      <c r="H18" s="3874" t="s">
        <v>2942</v>
      </c>
      <c r="I18" s="3874" t="n">
        <v>2.76804</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2653.03488</v>
      </c>
      <c r="D10" s="3874" t="n">
        <v>2634.36988</v>
      </c>
      <c r="E10" s="3874" t="n">
        <v>18.665</v>
      </c>
      <c r="F10" s="3874" t="n">
        <v>2.96988687843689</v>
      </c>
      <c r="G10" s="3874" t="n">
        <v>-2.55697675550237</v>
      </c>
      <c r="H10" s="3874" t="n">
        <v>0.41291012293451</v>
      </c>
      <c r="I10" s="3874" t="n">
        <v>-0.01071256346888</v>
      </c>
      <c r="J10" s="3874" t="n">
        <v>0.00810432039055</v>
      </c>
      <c r="K10" s="3874" t="n">
        <v>0.00470045250441</v>
      </c>
      <c r="L10" s="3874" t="s">
        <v>2939</v>
      </c>
      <c r="M10" s="3874" t="n">
        <v>7879.213478147379</v>
      </c>
      <c r="N10" s="3874" t="n">
        <v>-6783.748519697025</v>
      </c>
      <c r="O10" s="3874" t="n">
        <v>1095.4649584503536</v>
      </c>
      <c r="P10" s="3874" t="n">
        <v>-28.42080453714028</v>
      </c>
      <c r="Q10" s="3874" t="n">
        <v>21.50104467481554</v>
      </c>
      <c r="R10" s="3874" t="n">
        <v>12.3827305</v>
      </c>
      <c r="S10" s="3874" t="s">
        <v>2939</v>
      </c>
      <c r="T10" s="3874" t="n">
        <v>-4036.735739989443</v>
      </c>
      <c r="U10" s="461"/>
    </row>
    <row r="11" spans="1:21" x14ac:dyDescent="0.2">
      <c r="A11" s="1716" t="s">
        <v>734</v>
      </c>
      <c r="B11" s="3872"/>
      <c r="C11" s="3874" t="n">
        <v>2613.578</v>
      </c>
      <c r="D11" s="3874" t="n">
        <v>2594.913</v>
      </c>
      <c r="E11" s="3874" t="n">
        <v>18.665</v>
      </c>
      <c r="F11" s="3874" t="n">
        <v>2.98678714549027</v>
      </c>
      <c r="G11" s="3874" t="n">
        <v>-2.5955791331642</v>
      </c>
      <c r="H11" s="3874" t="n">
        <v>0.39120801232607</v>
      </c>
      <c r="I11" s="3874" t="n">
        <v>-0.0112082657283</v>
      </c>
      <c r="J11" s="3874" t="s">
        <v>2939</v>
      </c>
      <c r="K11" s="3874" t="s">
        <v>2939</v>
      </c>
      <c r="L11" s="3874" t="s">
        <v>2939</v>
      </c>
      <c r="M11" s="3874" t="n">
        <v>7806.201174136169</v>
      </c>
      <c r="N11" s="3874" t="n">
        <v>-6783.748519697025</v>
      </c>
      <c r="O11" s="3874" t="n">
        <v>1022.4526544391447</v>
      </c>
      <c r="P11" s="3874" t="n">
        <v>-29.29367672562713</v>
      </c>
      <c r="Q11" s="3874" t="s">
        <v>2939</v>
      </c>
      <c r="R11" s="3874" t="s">
        <v>2939</v>
      </c>
      <c r="S11" s="3874" t="s">
        <v>2939</v>
      </c>
      <c r="T11" s="3874" t="n">
        <v>-3641.582918282901</v>
      </c>
      <c r="U11" s="144"/>
    </row>
    <row r="12" spans="1:21" x14ac:dyDescent="0.2">
      <c r="A12" s="3881" t="s">
        <v>3103</v>
      </c>
      <c r="B12" s="3871" t="s">
        <v>3103</v>
      </c>
      <c r="C12" s="3874" t="n">
        <v>2613.578</v>
      </c>
      <c r="D12" s="3871" t="n">
        <v>2594.913</v>
      </c>
      <c r="E12" s="3871" t="n">
        <v>18.665</v>
      </c>
      <c r="F12" s="3874" t="n">
        <v>2.98678714549027</v>
      </c>
      <c r="G12" s="3874" t="n">
        <v>-2.5955791331642</v>
      </c>
      <c r="H12" s="3874" t="n">
        <v>0.39120801232607</v>
      </c>
      <c r="I12" s="3874" t="n">
        <v>-0.0112082657283</v>
      </c>
      <c r="J12" s="3874" t="s">
        <v>2939</v>
      </c>
      <c r="K12" s="3874" t="s">
        <v>2939</v>
      </c>
      <c r="L12" s="3874" t="s">
        <v>2939</v>
      </c>
      <c r="M12" s="3871" t="n">
        <v>7806.201174136169</v>
      </c>
      <c r="N12" s="3871" t="n">
        <v>-6783.748519697025</v>
      </c>
      <c r="O12" s="3874" t="n">
        <v>1022.4526544391447</v>
      </c>
      <c r="P12" s="3871" t="n">
        <v>-29.29367672562713</v>
      </c>
      <c r="Q12" s="3871" t="s">
        <v>2939</v>
      </c>
      <c r="R12" s="3871" t="s">
        <v>2939</v>
      </c>
      <c r="S12" s="3871" t="s">
        <v>2939</v>
      </c>
      <c r="T12" s="3874" t="n">
        <v>-3641.582918282901</v>
      </c>
      <c r="U12" s="144"/>
    </row>
    <row r="13" spans="1:21" ht="13.5" x14ac:dyDescent="0.2">
      <c r="A13" s="1714" t="s">
        <v>1382</v>
      </c>
      <c r="B13" s="3872" t="s">
        <v>1185</v>
      </c>
      <c r="C13" s="3874" t="n">
        <v>39.45688</v>
      </c>
      <c r="D13" s="3874" t="n">
        <v>39.45688</v>
      </c>
      <c r="E13" s="3874" t="s">
        <v>2939</v>
      </c>
      <c r="F13" s="3874" t="n">
        <v>1.85043277651981</v>
      </c>
      <c r="G13" s="3874" t="s">
        <v>2939</v>
      </c>
      <c r="H13" s="3874" t="n">
        <v>1.85043277651981</v>
      </c>
      <c r="I13" s="3874" t="n">
        <v>0.0221221796677</v>
      </c>
      <c r="J13" s="3874" t="n">
        <v>0.54492511001416</v>
      </c>
      <c r="K13" s="3874" t="n">
        <v>0.31382943861755</v>
      </c>
      <c r="L13" s="3874" t="s">
        <v>2939</v>
      </c>
      <c r="M13" s="3874" t="n">
        <v>73.01230401120901</v>
      </c>
      <c r="N13" s="3874" t="s">
        <v>2939</v>
      </c>
      <c r="O13" s="3874" t="n">
        <v>73.01230401120901</v>
      </c>
      <c r="P13" s="3874" t="n">
        <v>0.87287218848685</v>
      </c>
      <c r="Q13" s="3874" t="n">
        <v>21.50104467481554</v>
      </c>
      <c r="R13" s="3874" t="n">
        <v>12.3827305</v>
      </c>
      <c r="S13" s="3874" t="s">
        <v>2939</v>
      </c>
      <c r="T13" s="3874" t="n">
        <v>-395.15282170654217</v>
      </c>
      <c r="U13" s="144"/>
    </row>
    <row r="14" spans="1:21" x14ac:dyDescent="0.2">
      <c r="A14" s="1716" t="s">
        <v>796</v>
      </c>
      <c r="B14" s="3872"/>
      <c r="C14" s="3874" t="n">
        <v>10.65178</v>
      </c>
      <c r="D14" s="3874" t="n">
        <v>10.65178</v>
      </c>
      <c r="E14" s="3874" t="s">
        <v>2939</v>
      </c>
      <c r="F14" s="3874" t="n">
        <v>1.83122816728852</v>
      </c>
      <c r="G14" s="3874" t="s">
        <v>2939</v>
      </c>
      <c r="H14" s="3874" t="n">
        <v>1.83122816728852</v>
      </c>
      <c r="I14" s="3874" t="n">
        <v>0.02207432280518</v>
      </c>
      <c r="J14" s="3874" t="n">
        <v>0.54509968738296</v>
      </c>
      <c r="K14" s="3874" t="n">
        <v>0.56037610615315</v>
      </c>
      <c r="L14" s="3874" t="s">
        <v>2939</v>
      </c>
      <c r="M14" s="3874" t="n">
        <v>19.5058395677605</v>
      </c>
      <c r="N14" s="3874" t="s">
        <v>2939</v>
      </c>
      <c r="O14" s="3874" t="n">
        <v>19.5058395677605</v>
      </c>
      <c r="P14" s="3874" t="n">
        <v>0.23513083016971</v>
      </c>
      <c r="Q14" s="3874" t="n">
        <v>5.80628194807205</v>
      </c>
      <c r="R14" s="3874" t="n">
        <v>5.969003</v>
      </c>
      <c r="S14" s="3874" t="s">
        <v>2939</v>
      </c>
      <c r="T14" s="3874" t="n">
        <v>-115.55960293534173</v>
      </c>
      <c r="U14" s="144"/>
    </row>
    <row r="15" spans="1:21" x14ac:dyDescent="0.2">
      <c r="A15" s="3881" t="s">
        <v>3104</v>
      </c>
      <c r="B15" s="3871" t="s">
        <v>3104</v>
      </c>
      <c r="C15" s="3874" t="n">
        <v>10.65178</v>
      </c>
      <c r="D15" s="3871" t="n">
        <v>10.65178</v>
      </c>
      <c r="E15" s="3871" t="s">
        <v>2939</v>
      </c>
      <c r="F15" s="3874" t="n">
        <v>1.83122816728852</v>
      </c>
      <c r="G15" s="3874" t="s">
        <v>2939</v>
      </c>
      <c r="H15" s="3874" t="n">
        <v>1.83122816728852</v>
      </c>
      <c r="I15" s="3874" t="n">
        <v>0.02207432280518</v>
      </c>
      <c r="J15" s="3874" t="n">
        <v>0.54509968738296</v>
      </c>
      <c r="K15" s="3874" t="n">
        <v>0.56037610615315</v>
      </c>
      <c r="L15" s="3874" t="s">
        <v>2939</v>
      </c>
      <c r="M15" s="3871" t="n">
        <v>19.5058395677605</v>
      </c>
      <c r="N15" s="3871" t="s">
        <v>2939</v>
      </c>
      <c r="O15" s="3874" t="n">
        <v>19.5058395677605</v>
      </c>
      <c r="P15" s="3871" t="n">
        <v>0.23513083016971</v>
      </c>
      <c r="Q15" s="3871" t="n">
        <v>5.80628194807205</v>
      </c>
      <c r="R15" s="3871" t="n">
        <v>5.969003</v>
      </c>
      <c r="S15" s="3871" t="s">
        <v>2939</v>
      </c>
      <c r="T15" s="3874" t="n">
        <v>-115.55960293534173</v>
      </c>
      <c r="U15" s="144"/>
    </row>
    <row r="16" spans="1:21" x14ac:dyDescent="0.2">
      <c r="A16" s="1716" t="s">
        <v>797</v>
      </c>
      <c r="B16" s="3872"/>
      <c r="C16" s="3874" t="n">
        <v>9.43019</v>
      </c>
      <c r="D16" s="3874" t="n">
        <v>9.43019</v>
      </c>
      <c r="E16" s="3874" t="s">
        <v>2939</v>
      </c>
      <c r="F16" s="3874" t="n">
        <v>1.83122816728852</v>
      </c>
      <c r="G16" s="3874" t="s">
        <v>2939</v>
      </c>
      <c r="H16" s="3874" t="n">
        <v>1.83122816728852</v>
      </c>
      <c r="I16" s="3874" t="n">
        <v>0.02210358066517</v>
      </c>
      <c r="J16" s="3874" t="n">
        <v>0.54492844062944</v>
      </c>
      <c r="K16" s="3874" t="n">
        <v>-0.05575831451964</v>
      </c>
      <c r="L16" s="3874" t="s">
        <v>2939</v>
      </c>
      <c r="M16" s="3874" t="n">
        <v>17.26882955088252</v>
      </c>
      <c r="N16" s="3874" t="s">
        <v>2939</v>
      </c>
      <c r="O16" s="3874" t="n">
        <v>17.26882955088252</v>
      </c>
      <c r="P16" s="3874" t="n">
        <v>0.20844096535286</v>
      </c>
      <c r="Q16" s="3874" t="n">
        <v>5.1387787315393</v>
      </c>
      <c r="R16" s="3874" t="n">
        <v>-0.5258115</v>
      </c>
      <c r="S16" s="3874" t="s">
        <v>2939</v>
      </c>
      <c r="T16" s="3874" t="n">
        <v>-80.99753840850722</v>
      </c>
      <c r="U16" s="144"/>
    </row>
    <row r="17" spans="1:21" x14ac:dyDescent="0.2">
      <c r="A17" s="3881" t="s">
        <v>3105</v>
      </c>
      <c r="B17" s="3871" t="s">
        <v>3105</v>
      </c>
      <c r="C17" s="3874" t="n">
        <v>9.43019</v>
      </c>
      <c r="D17" s="3871" t="n">
        <v>9.43019</v>
      </c>
      <c r="E17" s="3871" t="s">
        <v>2939</v>
      </c>
      <c r="F17" s="3874" t="n">
        <v>1.83122816728852</v>
      </c>
      <c r="G17" s="3874" t="s">
        <v>2939</v>
      </c>
      <c r="H17" s="3874" t="n">
        <v>1.83122816728852</v>
      </c>
      <c r="I17" s="3874" t="n">
        <v>0.02210358066517</v>
      </c>
      <c r="J17" s="3874" t="n">
        <v>0.54492844062944</v>
      </c>
      <c r="K17" s="3874" t="n">
        <v>-0.05575831451964</v>
      </c>
      <c r="L17" s="3874" t="s">
        <v>2939</v>
      </c>
      <c r="M17" s="3871" t="n">
        <v>17.26882955088252</v>
      </c>
      <c r="N17" s="3871" t="s">
        <v>2939</v>
      </c>
      <c r="O17" s="3874" t="n">
        <v>17.26882955088252</v>
      </c>
      <c r="P17" s="3871" t="n">
        <v>0.20844096535286</v>
      </c>
      <c r="Q17" s="3871" t="n">
        <v>5.1387787315393</v>
      </c>
      <c r="R17" s="3871" t="n">
        <v>-0.5258115</v>
      </c>
      <c r="S17" s="3871" t="s">
        <v>2939</v>
      </c>
      <c r="T17" s="3874" t="n">
        <v>-80.99753840850722</v>
      </c>
      <c r="U17" s="144"/>
    </row>
    <row r="18" spans="1:21" x14ac:dyDescent="0.2">
      <c r="A18" s="1716" t="s">
        <v>798</v>
      </c>
      <c r="B18" s="3872"/>
      <c r="C18" s="3874" t="n">
        <v>0.78737</v>
      </c>
      <c r="D18" s="3874" t="n">
        <v>0.78737</v>
      </c>
      <c r="E18" s="3874" t="s">
        <v>2939</v>
      </c>
      <c r="F18" s="3874" t="n">
        <v>1.87033823086487</v>
      </c>
      <c r="G18" s="3874" t="s">
        <v>2939</v>
      </c>
      <c r="H18" s="3874" t="n">
        <v>1.87033823086487</v>
      </c>
      <c r="I18" s="3874" t="n">
        <v>0.02213738890543</v>
      </c>
      <c r="J18" s="3874" t="n">
        <v>0.54508500406711</v>
      </c>
      <c r="K18" s="3874" t="s">
        <v>2939</v>
      </c>
      <c r="L18" s="3874" t="s">
        <v>2939</v>
      </c>
      <c r="M18" s="3874" t="n">
        <v>1.47264821283607</v>
      </c>
      <c r="N18" s="3874" t="s">
        <v>2939</v>
      </c>
      <c r="O18" s="3874" t="n">
        <v>1.47264821283607</v>
      </c>
      <c r="P18" s="3874" t="n">
        <v>0.01743031590247</v>
      </c>
      <c r="Q18" s="3874" t="n">
        <v>0.42918357965232</v>
      </c>
      <c r="R18" s="3874" t="s">
        <v>2939</v>
      </c>
      <c r="S18" s="3874" t="s">
        <v>2939</v>
      </c>
      <c r="T18" s="3874" t="n">
        <v>-7.03729439743316</v>
      </c>
      <c r="U18" s="144"/>
    </row>
    <row r="19" spans="1:21" x14ac:dyDescent="0.2">
      <c r="A19" s="3881" t="s">
        <v>3106</v>
      </c>
      <c r="B19" s="3871" t="s">
        <v>3106</v>
      </c>
      <c r="C19" s="3874" t="n">
        <v>0.78737</v>
      </c>
      <c r="D19" s="3871" t="n">
        <v>0.78737</v>
      </c>
      <c r="E19" s="3871" t="s">
        <v>2939</v>
      </c>
      <c r="F19" s="3874" t="n">
        <v>1.87033823086487</v>
      </c>
      <c r="G19" s="3874" t="s">
        <v>2939</v>
      </c>
      <c r="H19" s="3874" t="n">
        <v>1.87033823086487</v>
      </c>
      <c r="I19" s="3874" t="n">
        <v>0.02213738890543</v>
      </c>
      <c r="J19" s="3874" t="n">
        <v>0.54508500406711</v>
      </c>
      <c r="K19" s="3874" t="s">
        <v>2939</v>
      </c>
      <c r="L19" s="3874" t="s">
        <v>2939</v>
      </c>
      <c r="M19" s="3871" t="n">
        <v>1.47264821283607</v>
      </c>
      <c r="N19" s="3871" t="s">
        <v>2939</v>
      </c>
      <c r="O19" s="3874" t="n">
        <v>1.47264821283607</v>
      </c>
      <c r="P19" s="3871" t="n">
        <v>0.01743031590247</v>
      </c>
      <c r="Q19" s="3871" t="n">
        <v>0.42918357965232</v>
      </c>
      <c r="R19" s="3871" t="s">
        <v>2939</v>
      </c>
      <c r="S19" s="3871" t="s">
        <v>2939</v>
      </c>
      <c r="T19" s="3874" t="n">
        <v>-7.03729439743316</v>
      </c>
      <c r="U19" s="144"/>
    </row>
    <row r="20" spans="1:21" x14ac:dyDescent="0.2">
      <c r="A20" s="1718" t="s">
        <v>799</v>
      </c>
      <c r="B20" s="3872"/>
      <c r="C20" s="3874" t="n">
        <v>18.58754</v>
      </c>
      <c r="D20" s="3874" t="n">
        <v>18.58754</v>
      </c>
      <c r="E20" s="3874" t="s">
        <v>2939</v>
      </c>
      <c r="F20" s="3874" t="n">
        <v>1.87033823086487</v>
      </c>
      <c r="G20" s="3874" t="s">
        <v>2939</v>
      </c>
      <c r="H20" s="3874" t="n">
        <v>1.87033823086487</v>
      </c>
      <c r="I20" s="3874" t="n">
        <v>0.02215839627308</v>
      </c>
      <c r="J20" s="3874" t="n">
        <v>0.54481660378683</v>
      </c>
      <c r="K20" s="3874" t="n">
        <v>0.37334359468762</v>
      </c>
      <c r="L20" s="3874" t="s">
        <v>2939</v>
      </c>
      <c r="M20" s="3874" t="n">
        <v>34.76498667972992</v>
      </c>
      <c r="N20" s="3874" t="s">
        <v>2939</v>
      </c>
      <c r="O20" s="3874" t="n">
        <v>34.76498667972992</v>
      </c>
      <c r="P20" s="3874" t="n">
        <v>0.41187007706181</v>
      </c>
      <c r="Q20" s="3874" t="n">
        <v>10.12680041555187</v>
      </c>
      <c r="R20" s="3874" t="n">
        <v>6.939539</v>
      </c>
      <c r="S20" s="3874" t="s">
        <v>2939</v>
      </c>
      <c r="T20" s="3874" t="n">
        <v>-191.55838596526004</v>
      </c>
      <c r="U20" s="144"/>
    </row>
    <row r="21" spans="1:21" x14ac:dyDescent="0.2">
      <c r="A21" s="3881" t="s">
        <v>3107</v>
      </c>
      <c r="B21" s="3871" t="s">
        <v>3107</v>
      </c>
      <c r="C21" s="3874" t="n">
        <v>18.58754</v>
      </c>
      <c r="D21" s="3871" t="n">
        <v>18.58754</v>
      </c>
      <c r="E21" s="3871" t="s">
        <v>2939</v>
      </c>
      <c r="F21" s="3874" t="n">
        <v>1.87033823086487</v>
      </c>
      <c r="G21" s="3874" t="s">
        <v>2939</v>
      </c>
      <c r="H21" s="3874" t="n">
        <v>1.87033823086487</v>
      </c>
      <c r="I21" s="3874" t="n">
        <v>0.02215839627308</v>
      </c>
      <c r="J21" s="3874" t="n">
        <v>0.54481660378683</v>
      </c>
      <c r="K21" s="3874" t="n">
        <v>0.37334359468762</v>
      </c>
      <c r="L21" s="3874" t="s">
        <v>2939</v>
      </c>
      <c r="M21" s="3871" t="n">
        <v>34.76498667972992</v>
      </c>
      <c r="N21" s="3871" t="s">
        <v>2939</v>
      </c>
      <c r="O21" s="3874" t="n">
        <v>34.76498667972992</v>
      </c>
      <c r="P21" s="3871" t="n">
        <v>0.41187007706181</v>
      </c>
      <c r="Q21" s="3871" t="n">
        <v>10.12680041555187</v>
      </c>
      <c r="R21" s="3871" t="n">
        <v>6.939539</v>
      </c>
      <c r="S21" s="3871" t="s">
        <v>2939</v>
      </c>
      <c r="T21" s="3874" t="n">
        <v>-191.55838596526004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3264.3670999999995</v>
      </c>
      <c r="D10" s="3874" t="n">
        <v>3264.3670999999995</v>
      </c>
      <c r="E10" s="3874" t="s">
        <v>2939</v>
      </c>
      <c r="F10" s="3874" t="n">
        <v>2.773891454E-5</v>
      </c>
      <c r="G10" s="3874" t="n">
        <v>-0.00467179871559</v>
      </c>
      <c r="H10" s="3874" t="n">
        <v>-0.00464405980106</v>
      </c>
      <c r="I10" s="3874" t="n">
        <v>-7.404412272E-5</v>
      </c>
      <c r="J10" s="3874" t="n">
        <v>-0.01204474437215</v>
      </c>
      <c r="K10" s="3874" t="s">
        <v>2939</v>
      </c>
      <c r="L10" s="3874" t="n">
        <v>0.09055</v>
      </c>
      <c r="M10" s="3874" t="n">
        <v>-15.250466025</v>
      </c>
      <c r="N10" s="3874" t="n">
        <v>-15.159916025</v>
      </c>
      <c r="O10" s="3874" t="n">
        <v>-0.24170719814136</v>
      </c>
      <c r="P10" s="3874" t="n">
        <v>-39.31846725634588</v>
      </c>
      <c r="Q10" s="3874" t="s">
        <v>2939</v>
      </c>
      <c r="R10" s="3874" t="n">
        <v>200.64033175812008</v>
      </c>
      <c r="S10" s="144"/>
      <c r="T10" s="144"/>
    </row>
    <row r="11" spans="1:20" x14ac:dyDescent="0.2">
      <c r="A11" s="1718" t="s">
        <v>738</v>
      </c>
      <c r="B11" s="3872"/>
      <c r="C11" s="3874" t="n">
        <v>3218.4044999999996</v>
      </c>
      <c r="D11" s="3874" t="n">
        <v>3218.4044999999996</v>
      </c>
      <c r="E11" s="3874" t="s">
        <v>2939</v>
      </c>
      <c r="F11" s="3874" t="s">
        <v>2939</v>
      </c>
      <c r="G11" s="3874" t="n">
        <v>-0.00126577234931</v>
      </c>
      <c r="H11" s="3874" t="n">
        <v>-0.00126577234931</v>
      </c>
      <c r="I11" s="3874" t="s">
        <v>2939</v>
      </c>
      <c r="J11" s="3874" t="n">
        <v>-0.00736215654569</v>
      </c>
      <c r="K11" s="3874" t="s">
        <v>2939</v>
      </c>
      <c r="L11" s="3874" t="s">
        <v>2939</v>
      </c>
      <c r="M11" s="3874" t="n">
        <v>-4.073767425</v>
      </c>
      <c r="N11" s="3874" t="n">
        <v>-4.073767425</v>
      </c>
      <c r="O11" s="3874" t="s">
        <v>2939</v>
      </c>
      <c r="P11" s="3874" t="n">
        <v>-23.69439775634588</v>
      </c>
      <c r="Q11" s="3874" t="s">
        <v>2939</v>
      </c>
      <c r="R11" s="3874" t="n">
        <v>101.816605664935</v>
      </c>
      <c r="S11" s="144"/>
      <c r="T11" s="144"/>
    </row>
    <row r="12" spans="1:20" x14ac:dyDescent="0.2">
      <c r="A12" s="3881" t="s">
        <v>3109</v>
      </c>
      <c r="B12" s="3871" t="s">
        <v>3109</v>
      </c>
      <c r="C12" s="3874" t="n">
        <v>3218.4044999999996</v>
      </c>
      <c r="D12" s="3871" t="n">
        <v>3218.4044999999996</v>
      </c>
      <c r="E12" s="3871" t="s">
        <v>2939</v>
      </c>
      <c r="F12" s="3874" t="s">
        <v>2939</v>
      </c>
      <c r="G12" s="3874" t="n">
        <v>-0.00126577234931</v>
      </c>
      <c r="H12" s="3874" t="n">
        <v>-0.00126577234931</v>
      </c>
      <c r="I12" s="3874" t="s">
        <v>2939</v>
      </c>
      <c r="J12" s="3874" t="n">
        <v>-0.00736215654569</v>
      </c>
      <c r="K12" s="3874" t="s">
        <v>2939</v>
      </c>
      <c r="L12" s="3871" t="s">
        <v>2939</v>
      </c>
      <c r="M12" s="3871" t="n">
        <v>-4.073767425</v>
      </c>
      <c r="N12" s="3874" t="n">
        <v>-4.073767425</v>
      </c>
      <c r="O12" s="3871" t="s">
        <v>2939</v>
      </c>
      <c r="P12" s="3871" t="n">
        <v>-23.69439775634588</v>
      </c>
      <c r="Q12" s="3871" t="s">
        <v>2939</v>
      </c>
      <c r="R12" s="3874" t="n">
        <v>101.816605664935</v>
      </c>
      <c r="S12" s="144"/>
      <c r="T12" s="144"/>
    </row>
    <row r="13" spans="1:20" ht="13.5" x14ac:dyDescent="0.2">
      <c r="A13" s="1714" t="s">
        <v>1391</v>
      </c>
      <c r="B13" s="3872" t="s">
        <v>1185</v>
      </c>
      <c r="C13" s="3874" t="n">
        <v>45.9626</v>
      </c>
      <c r="D13" s="3874" t="n">
        <v>45.9626</v>
      </c>
      <c r="E13" s="3874" t="s">
        <v>2939</v>
      </c>
      <c r="F13" s="3874" t="n">
        <v>0.00197008002158</v>
      </c>
      <c r="G13" s="3874" t="n">
        <v>-0.24316941600345</v>
      </c>
      <c r="H13" s="3874" t="n">
        <v>-0.24119933598186</v>
      </c>
      <c r="I13" s="3874" t="n">
        <v>-0.00525877992414</v>
      </c>
      <c r="J13" s="3874" t="n">
        <v>-0.33993006270315</v>
      </c>
      <c r="K13" s="3874" t="s">
        <v>2939</v>
      </c>
      <c r="L13" s="3874" t="n">
        <v>0.09055</v>
      </c>
      <c r="M13" s="3874" t="n">
        <v>-11.1766986</v>
      </c>
      <c r="N13" s="3874" t="n">
        <v>-11.0861486</v>
      </c>
      <c r="O13" s="3874" t="n">
        <v>-0.24170719814136</v>
      </c>
      <c r="P13" s="3874" t="n">
        <v>-15.6240695</v>
      </c>
      <c r="Q13" s="3874" t="s">
        <v>2939</v>
      </c>
      <c r="R13" s="3874" t="n">
        <v>98.82372609318509</v>
      </c>
      <c r="S13" s="144"/>
      <c r="T13" s="144"/>
    </row>
    <row r="14" spans="1:20" x14ac:dyDescent="0.2">
      <c r="A14" s="1716" t="s">
        <v>810</v>
      </c>
      <c r="B14" s="3872"/>
      <c r="C14" s="3874" t="n">
        <v>2.24663</v>
      </c>
      <c r="D14" s="3874" t="n">
        <v>2.24663</v>
      </c>
      <c r="E14" s="3874" t="s">
        <v>2939</v>
      </c>
      <c r="F14" s="3874" t="s">
        <v>2939</v>
      </c>
      <c r="G14" s="3874" t="n">
        <v>-4.57166894415191</v>
      </c>
      <c r="H14" s="3874" t="n">
        <v>-4.57166894415191</v>
      </c>
      <c r="I14" s="3874" t="n">
        <v>-0.10758656215815</v>
      </c>
      <c r="J14" s="3874" t="n">
        <v>-0.51233937052385</v>
      </c>
      <c r="K14" s="3874" t="s">
        <v>2939</v>
      </c>
      <c r="L14" s="3874" t="s">
        <v>2939</v>
      </c>
      <c r="M14" s="3874" t="n">
        <v>-10.2708486</v>
      </c>
      <c r="N14" s="3874" t="n">
        <v>-10.2708486</v>
      </c>
      <c r="O14" s="3874" t="n">
        <v>-0.24170719814136</v>
      </c>
      <c r="P14" s="3874" t="n">
        <v>-1.151037</v>
      </c>
      <c r="Q14" s="3874" t="s">
        <v>2939</v>
      </c>
      <c r="R14" s="3874" t="n">
        <v>42.76650692651836</v>
      </c>
      <c r="S14" s="144"/>
      <c r="T14" s="144"/>
    </row>
    <row r="15" spans="1:20" x14ac:dyDescent="0.2">
      <c r="A15" s="3881" t="s">
        <v>3110</v>
      </c>
      <c r="B15" s="3871" t="s">
        <v>3110</v>
      </c>
      <c r="C15" s="3874" t="n">
        <v>2.24663</v>
      </c>
      <c r="D15" s="3871" t="n">
        <v>2.24663</v>
      </c>
      <c r="E15" s="3871" t="s">
        <v>2939</v>
      </c>
      <c r="F15" s="3874" t="s">
        <v>2939</v>
      </c>
      <c r="G15" s="3874" t="n">
        <v>-4.57166894415191</v>
      </c>
      <c r="H15" s="3874" t="n">
        <v>-4.57166894415191</v>
      </c>
      <c r="I15" s="3874" t="n">
        <v>-0.10758656215815</v>
      </c>
      <c r="J15" s="3874" t="n">
        <v>-0.51233937052385</v>
      </c>
      <c r="K15" s="3874" t="s">
        <v>2939</v>
      </c>
      <c r="L15" s="3871" t="s">
        <v>2939</v>
      </c>
      <c r="M15" s="3871" t="n">
        <v>-10.2708486</v>
      </c>
      <c r="N15" s="3874" t="n">
        <v>-10.2708486</v>
      </c>
      <c r="O15" s="3871" t="n">
        <v>-0.24170719814136</v>
      </c>
      <c r="P15" s="3871" t="n">
        <v>-1.151037</v>
      </c>
      <c r="Q15" s="3871" t="s">
        <v>2939</v>
      </c>
      <c r="R15" s="3874" t="n">
        <v>42.76650692651836</v>
      </c>
      <c r="S15" s="144"/>
      <c r="T15" s="144"/>
    </row>
    <row r="16" spans="1:20" x14ac:dyDescent="0.2">
      <c r="A16" s="1718" t="s">
        <v>811</v>
      </c>
      <c r="B16" s="3872"/>
      <c r="C16" s="3874" t="n">
        <v>29.36823</v>
      </c>
      <c r="D16" s="3874" t="n">
        <v>29.36823</v>
      </c>
      <c r="E16" s="3874" t="s">
        <v>2939</v>
      </c>
      <c r="F16" s="3874" t="s">
        <v>2939</v>
      </c>
      <c r="G16" s="3874" t="n">
        <v>-0.03084455549415</v>
      </c>
      <c r="H16" s="3874" t="n">
        <v>-0.03084455549415</v>
      </c>
      <c r="I16" s="3874" t="s">
        <v>2939</v>
      </c>
      <c r="J16" s="3874" t="n">
        <v>-0.48994638083398</v>
      </c>
      <c r="K16" s="3874" t="s">
        <v>2939</v>
      </c>
      <c r="L16" s="3874" t="s">
        <v>2939</v>
      </c>
      <c r="M16" s="3874" t="n">
        <v>-0.90585</v>
      </c>
      <c r="N16" s="3874" t="n">
        <v>-0.90585</v>
      </c>
      <c r="O16" s="3874" t="s">
        <v>2939</v>
      </c>
      <c r="P16" s="3874" t="n">
        <v>-14.388858</v>
      </c>
      <c r="Q16" s="3874" t="s">
        <v>2939</v>
      </c>
      <c r="R16" s="3874" t="n">
        <v>56.08059600000005</v>
      </c>
      <c r="S16" s="144"/>
      <c r="T16" s="144"/>
    </row>
    <row r="17" spans="1:20" x14ac:dyDescent="0.2">
      <c r="A17" s="3881" t="s">
        <v>3111</v>
      </c>
      <c r="B17" s="3871" t="s">
        <v>3111</v>
      </c>
      <c r="C17" s="3874" t="n">
        <v>29.36823</v>
      </c>
      <c r="D17" s="3871" t="n">
        <v>29.36823</v>
      </c>
      <c r="E17" s="3871" t="s">
        <v>2939</v>
      </c>
      <c r="F17" s="3874" t="s">
        <v>2939</v>
      </c>
      <c r="G17" s="3874" t="n">
        <v>-0.03084455549415</v>
      </c>
      <c r="H17" s="3874" t="n">
        <v>-0.03084455549415</v>
      </c>
      <c r="I17" s="3874" t="s">
        <v>2939</v>
      </c>
      <c r="J17" s="3874" t="n">
        <v>-0.48994638083398</v>
      </c>
      <c r="K17" s="3874" t="s">
        <v>2939</v>
      </c>
      <c r="L17" s="3871" t="s">
        <v>2939</v>
      </c>
      <c r="M17" s="3871" t="n">
        <v>-0.90585</v>
      </c>
      <c r="N17" s="3874" t="n">
        <v>-0.90585</v>
      </c>
      <c r="O17" s="3871" t="s">
        <v>2939</v>
      </c>
      <c r="P17" s="3871" t="n">
        <v>-14.388858</v>
      </c>
      <c r="Q17" s="3871" t="s">
        <v>2939</v>
      </c>
      <c r="R17" s="3874" t="n">
        <v>56.08059600000005</v>
      </c>
      <c r="S17" s="144"/>
      <c r="T17" s="144"/>
    </row>
    <row r="18" spans="1:20" x14ac:dyDescent="0.2">
      <c r="A18" s="1718" t="s">
        <v>812</v>
      </c>
      <c r="B18" s="3872"/>
      <c r="C18" s="3874" t="n">
        <v>1.18496</v>
      </c>
      <c r="D18" s="3874" t="n">
        <v>1.18496</v>
      </c>
      <c r="E18" s="3874" t="s">
        <v>2939</v>
      </c>
      <c r="F18" s="3874" t="n">
        <v>0.0764160815555</v>
      </c>
      <c r="G18" s="3874" t="s">
        <v>2939</v>
      </c>
      <c r="H18" s="3874" t="n">
        <v>0.0764160815555</v>
      </c>
      <c r="I18" s="3874" t="s">
        <v>2939</v>
      </c>
      <c r="J18" s="3874" t="s">
        <v>2939</v>
      </c>
      <c r="K18" s="3874" t="s">
        <v>2939</v>
      </c>
      <c r="L18" s="3874" t="n">
        <v>0.09055</v>
      </c>
      <c r="M18" s="3874" t="s">
        <v>2939</v>
      </c>
      <c r="N18" s="3874" t="n">
        <v>0.09055</v>
      </c>
      <c r="O18" s="3874" t="s">
        <v>2939</v>
      </c>
      <c r="P18" s="3874" t="s">
        <v>2939</v>
      </c>
      <c r="Q18" s="3874" t="s">
        <v>2939</v>
      </c>
      <c r="R18" s="3874" t="n">
        <v>-0.33201666666667</v>
      </c>
      <c r="S18" s="144"/>
      <c r="T18" s="144"/>
    </row>
    <row r="19" spans="1:20" x14ac:dyDescent="0.2">
      <c r="A19" s="3881" t="s">
        <v>3112</v>
      </c>
      <c r="B19" s="3871" t="s">
        <v>3112</v>
      </c>
      <c r="C19" s="3874" t="n">
        <v>1.18496</v>
      </c>
      <c r="D19" s="3871" t="n">
        <v>1.18496</v>
      </c>
      <c r="E19" s="3871" t="s">
        <v>2939</v>
      </c>
      <c r="F19" s="3874" t="n">
        <v>0.0764160815555</v>
      </c>
      <c r="G19" s="3874" t="s">
        <v>2939</v>
      </c>
      <c r="H19" s="3874" t="n">
        <v>0.0764160815555</v>
      </c>
      <c r="I19" s="3874" t="s">
        <v>2939</v>
      </c>
      <c r="J19" s="3874" t="s">
        <v>2939</v>
      </c>
      <c r="K19" s="3874" t="s">
        <v>2939</v>
      </c>
      <c r="L19" s="3871" t="n">
        <v>0.09055</v>
      </c>
      <c r="M19" s="3871" t="s">
        <v>2939</v>
      </c>
      <c r="N19" s="3874" t="n">
        <v>0.09055</v>
      </c>
      <c r="O19" s="3871" t="s">
        <v>2939</v>
      </c>
      <c r="P19" s="3871" t="s">
        <v>2939</v>
      </c>
      <c r="Q19" s="3871" t="s">
        <v>2939</v>
      </c>
      <c r="R19" s="3874" t="n">
        <v>-0.33201666666667</v>
      </c>
      <c r="S19" s="144"/>
      <c r="T19" s="144"/>
    </row>
    <row r="20" spans="1:20" x14ac:dyDescent="0.2">
      <c r="A20" s="1718" t="s">
        <v>813</v>
      </c>
      <c r="B20" s="3872"/>
      <c r="C20" s="3874" t="n">
        <v>13.16278</v>
      </c>
      <c r="D20" s="3874" t="n">
        <v>13.16278</v>
      </c>
      <c r="E20" s="3874" t="s">
        <v>2939</v>
      </c>
      <c r="F20" s="3874" t="s">
        <v>2939</v>
      </c>
      <c r="G20" s="3874" t="s">
        <v>2939</v>
      </c>
      <c r="H20" s="3874" t="s">
        <v>2939</v>
      </c>
      <c r="I20" s="3874" t="s">
        <v>2939</v>
      </c>
      <c r="J20" s="3874" t="n">
        <v>-0.00639488770609</v>
      </c>
      <c r="K20" s="3874" t="s">
        <v>2939</v>
      </c>
      <c r="L20" s="3874" t="s">
        <v>2939</v>
      </c>
      <c r="M20" s="3874" t="s">
        <v>2939</v>
      </c>
      <c r="N20" s="3874" t="s">
        <v>2939</v>
      </c>
      <c r="O20" s="3874" t="s">
        <v>2939</v>
      </c>
      <c r="P20" s="3874" t="n">
        <v>-0.0841745</v>
      </c>
      <c r="Q20" s="3874" t="s">
        <v>2939</v>
      </c>
      <c r="R20" s="3874" t="n">
        <v>0.30863983333333</v>
      </c>
      <c r="S20" s="144"/>
      <c r="T20" s="144"/>
    </row>
    <row r="21" spans="1:20" x14ac:dyDescent="0.2">
      <c r="A21" s="3881" t="s">
        <v>3113</v>
      </c>
      <c r="B21" s="3871" t="s">
        <v>3113</v>
      </c>
      <c r="C21" s="3874" t="n">
        <v>13.16278</v>
      </c>
      <c r="D21" s="3871" t="n">
        <v>13.16278</v>
      </c>
      <c r="E21" s="3871" t="s">
        <v>2939</v>
      </c>
      <c r="F21" s="3874" t="s">
        <v>2939</v>
      </c>
      <c r="G21" s="3874" t="s">
        <v>2939</v>
      </c>
      <c r="H21" s="3874" t="s">
        <v>2939</v>
      </c>
      <c r="I21" s="3874" t="s">
        <v>2939</v>
      </c>
      <c r="J21" s="3874" t="n">
        <v>-0.00639488770609</v>
      </c>
      <c r="K21" s="3874" t="s">
        <v>2939</v>
      </c>
      <c r="L21" s="3871" t="s">
        <v>2939</v>
      </c>
      <c r="M21" s="3871" t="s">
        <v>2939</v>
      </c>
      <c r="N21" s="3874" t="s">
        <v>2939</v>
      </c>
      <c r="O21" s="3871" t="s">
        <v>2939</v>
      </c>
      <c r="P21" s="3871" t="n">
        <v>-0.0841745</v>
      </c>
      <c r="Q21" s="3871" t="s">
        <v>2939</v>
      </c>
      <c r="R21" s="3874" t="n">
        <v>0.30863983333333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979.7190499999998</v>
      </c>
      <c r="D10" s="3874" t="n">
        <v>979.7190499999998</v>
      </c>
      <c r="E10" s="3874" t="s">
        <v>2939</v>
      </c>
      <c r="F10" s="3874" t="n">
        <v>0.0064631447148</v>
      </c>
      <c r="G10" s="3874" t="n">
        <v>-0.00476747337421</v>
      </c>
      <c r="H10" s="3874" t="n">
        <v>0.0016956713406</v>
      </c>
      <c r="I10" s="3874" t="n">
        <v>-1.1437146723E-4</v>
      </c>
      <c r="J10" s="3874" t="n">
        <v>0.11181657277433</v>
      </c>
      <c r="K10" s="3874" t="s">
        <v>2939</v>
      </c>
      <c r="L10" s="3874" t="n">
        <v>6.332066</v>
      </c>
      <c r="M10" s="3874" t="n">
        <v>-4.67078448507762</v>
      </c>
      <c r="N10" s="3874" t="n">
        <v>1.66128151492238</v>
      </c>
      <c r="O10" s="3874" t="n">
        <v>-0.11205190522436</v>
      </c>
      <c r="P10" s="3874" t="n">
        <v>109.54882645272502</v>
      </c>
      <c r="Q10" s="3874" t="s">
        <v>2939</v>
      </c>
      <c r="R10" s="3874" t="n">
        <v>-407.3595388955515</v>
      </c>
      <c r="S10" s="144"/>
      <c r="T10" s="144"/>
    </row>
    <row r="11" spans="1:20" x14ac:dyDescent="0.2">
      <c r="A11" s="1716" t="s">
        <v>742</v>
      </c>
      <c r="B11" s="3872"/>
      <c r="C11" s="3874" t="n">
        <v>768.9494599999998</v>
      </c>
      <c r="D11" s="3874" t="n">
        <v>768.9494599999998</v>
      </c>
      <c r="E11" s="3874" t="s">
        <v>2939</v>
      </c>
      <c r="F11" s="3874" t="s">
        <v>2939</v>
      </c>
      <c r="G11" s="3874" t="s">
        <v>2939</v>
      </c>
      <c r="H11" s="3874" t="s">
        <v>2939</v>
      </c>
      <c r="I11" s="3874" t="s">
        <v>2939</v>
      </c>
      <c r="J11" s="3874" t="n">
        <v>-4.586653494E-5</v>
      </c>
      <c r="K11" s="3874" t="s">
        <v>2939</v>
      </c>
      <c r="L11" s="3874" t="s">
        <v>2939</v>
      </c>
      <c r="M11" s="3874" t="s">
        <v>2939</v>
      </c>
      <c r="N11" s="3874" t="s">
        <v>2939</v>
      </c>
      <c r="O11" s="3874" t="s">
        <v>2939</v>
      </c>
      <c r="P11" s="3874" t="n">
        <v>-0.03526904727499</v>
      </c>
      <c r="Q11" s="3874" t="s">
        <v>2939</v>
      </c>
      <c r="R11" s="3874" t="n">
        <v>0.1293198400083</v>
      </c>
      <c r="S11" s="144"/>
      <c r="T11" s="144"/>
    </row>
    <row r="12" spans="1:20" x14ac:dyDescent="0.2">
      <c r="A12" s="3881" t="s">
        <v>3115</v>
      </c>
      <c r="B12" s="3871" t="s">
        <v>3115</v>
      </c>
      <c r="C12" s="3874" t="n">
        <v>768.9494599999998</v>
      </c>
      <c r="D12" s="3871" t="n">
        <v>768.9494599999998</v>
      </c>
      <c r="E12" s="3871" t="s">
        <v>2939</v>
      </c>
      <c r="F12" s="3874" t="s">
        <v>2939</v>
      </c>
      <c r="G12" s="3874" t="s">
        <v>2939</v>
      </c>
      <c r="H12" s="3874" t="s">
        <v>2939</v>
      </c>
      <c r="I12" s="3874" t="s">
        <v>2939</v>
      </c>
      <c r="J12" s="3874" t="n">
        <v>-4.586653494E-5</v>
      </c>
      <c r="K12" s="3874" t="s">
        <v>2939</v>
      </c>
      <c r="L12" s="3871" t="s">
        <v>2939</v>
      </c>
      <c r="M12" s="3871" t="s">
        <v>2939</v>
      </c>
      <c r="N12" s="3874" t="s">
        <v>2939</v>
      </c>
      <c r="O12" s="3871" t="s">
        <v>2939</v>
      </c>
      <c r="P12" s="3871" t="n">
        <v>-0.03526904727499</v>
      </c>
      <c r="Q12" s="3871" t="s">
        <v>2939</v>
      </c>
      <c r="R12" s="3874" t="n">
        <v>0.1293198400083</v>
      </c>
      <c r="S12" s="144"/>
      <c r="T12" s="144"/>
    </row>
    <row r="13" spans="1:20" ht="13.5" x14ac:dyDescent="0.2">
      <c r="A13" s="1767" t="s">
        <v>1399</v>
      </c>
      <c r="B13" s="3872" t="s">
        <v>1185</v>
      </c>
      <c r="C13" s="3874" t="n">
        <v>210.76959</v>
      </c>
      <c r="D13" s="3874" t="n">
        <v>210.76959</v>
      </c>
      <c r="E13" s="3874" t="s">
        <v>2939</v>
      </c>
      <c r="F13" s="3874" t="n">
        <v>0.03004259770112</v>
      </c>
      <c r="G13" s="3874" t="n">
        <v>-0.02216061854596</v>
      </c>
      <c r="H13" s="3874" t="n">
        <v>0.00788197915516</v>
      </c>
      <c r="I13" s="3874" t="n">
        <v>-5.3163222087E-4</v>
      </c>
      <c r="J13" s="3874" t="n">
        <v>0.51992365454618</v>
      </c>
      <c r="K13" s="3874" t="s">
        <v>2939</v>
      </c>
      <c r="L13" s="3874" t="n">
        <v>6.332066</v>
      </c>
      <c r="M13" s="3874" t="n">
        <v>-4.67078448507762</v>
      </c>
      <c r="N13" s="3874" t="n">
        <v>1.66128151492238</v>
      </c>
      <c r="O13" s="3874" t="n">
        <v>-0.11205190522436</v>
      </c>
      <c r="P13" s="3874" t="n">
        <v>109.5840955</v>
      </c>
      <c r="Q13" s="3874" t="s">
        <v>2939</v>
      </c>
      <c r="R13" s="3874" t="n">
        <v>-407.4888587355598</v>
      </c>
      <c r="S13" s="144"/>
      <c r="T13" s="144"/>
    </row>
    <row r="14" spans="1:20" x14ac:dyDescent="0.2">
      <c r="A14" s="1716" t="s">
        <v>822</v>
      </c>
      <c r="B14" s="3872"/>
      <c r="C14" s="3874" t="n">
        <v>2.89457</v>
      </c>
      <c r="D14" s="3874" t="n">
        <v>2.89457</v>
      </c>
      <c r="E14" s="3874" t="s">
        <v>2939</v>
      </c>
      <c r="F14" s="3874" t="s">
        <v>2939</v>
      </c>
      <c r="G14" s="3874" t="n">
        <v>-1.61363673536229</v>
      </c>
      <c r="H14" s="3874" t="n">
        <v>-1.61363673536229</v>
      </c>
      <c r="I14" s="3874" t="n">
        <v>-0.03871107115197</v>
      </c>
      <c r="J14" s="3874" t="n">
        <v>0.13693761076775</v>
      </c>
      <c r="K14" s="3874" t="s">
        <v>2939</v>
      </c>
      <c r="L14" s="3874" t="s">
        <v>2939</v>
      </c>
      <c r="M14" s="3874" t="n">
        <v>-4.67078448507762</v>
      </c>
      <c r="N14" s="3874" t="n">
        <v>-4.67078448507762</v>
      </c>
      <c r="O14" s="3874" t="n">
        <v>-0.11205190522436</v>
      </c>
      <c r="P14" s="3874" t="n">
        <v>0.3963755</v>
      </c>
      <c r="Q14" s="3874" t="s">
        <v>2939</v>
      </c>
      <c r="R14" s="3874" t="n">
        <v>16.08368993110727</v>
      </c>
      <c r="S14" s="144"/>
      <c r="T14" s="144"/>
    </row>
    <row r="15" spans="1:20" x14ac:dyDescent="0.2">
      <c r="A15" s="3881" t="s">
        <v>3116</v>
      </c>
      <c r="B15" s="3871" t="s">
        <v>3116</v>
      </c>
      <c r="C15" s="3874" t="n">
        <v>2.89457</v>
      </c>
      <c r="D15" s="3871" t="n">
        <v>2.89457</v>
      </c>
      <c r="E15" s="3871" t="s">
        <v>2939</v>
      </c>
      <c r="F15" s="3874" t="s">
        <v>2939</v>
      </c>
      <c r="G15" s="3874" t="n">
        <v>-1.61363673536229</v>
      </c>
      <c r="H15" s="3874" t="n">
        <v>-1.61363673536229</v>
      </c>
      <c r="I15" s="3874" t="n">
        <v>-0.03871107115197</v>
      </c>
      <c r="J15" s="3874" t="n">
        <v>0.13693761076775</v>
      </c>
      <c r="K15" s="3874" t="s">
        <v>2939</v>
      </c>
      <c r="L15" s="3871" t="s">
        <v>2939</v>
      </c>
      <c r="M15" s="3871" t="n">
        <v>-4.67078448507762</v>
      </c>
      <c r="N15" s="3874" t="n">
        <v>-4.67078448507762</v>
      </c>
      <c r="O15" s="3871" t="n">
        <v>-0.11205190522436</v>
      </c>
      <c r="P15" s="3871" t="n">
        <v>0.3963755</v>
      </c>
      <c r="Q15" s="3871" t="s">
        <v>2939</v>
      </c>
      <c r="R15" s="3874" t="n">
        <v>16.08368993110727</v>
      </c>
      <c r="S15" s="144"/>
      <c r="T15" s="144"/>
    </row>
    <row r="16" spans="1:20" x14ac:dyDescent="0.2">
      <c r="A16" s="1716" t="s">
        <v>823</v>
      </c>
      <c r="B16" s="3872"/>
      <c r="C16" s="3874" t="n">
        <v>195.37195</v>
      </c>
      <c r="D16" s="3874" t="n">
        <v>195.37195</v>
      </c>
      <c r="E16" s="3874" t="s">
        <v>2939</v>
      </c>
      <c r="F16" s="3874" t="n">
        <v>0.03102331731858</v>
      </c>
      <c r="G16" s="3874" t="s">
        <v>2939</v>
      </c>
      <c r="H16" s="3874" t="n">
        <v>0.03102331731858</v>
      </c>
      <c r="I16" s="3874" t="s">
        <v>2939</v>
      </c>
      <c r="J16" s="3874" t="n">
        <v>0.52563781545918</v>
      </c>
      <c r="K16" s="3874" t="s">
        <v>2939</v>
      </c>
      <c r="L16" s="3874" t="n">
        <v>6.061086</v>
      </c>
      <c r="M16" s="3874" t="s">
        <v>2939</v>
      </c>
      <c r="N16" s="3874" t="n">
        <v>6.061086</v>
      </c>
      <c r="O16" s="3874" t="s">
        <v>2939</v>
      </c>
      <c r="P16" s="3874" t="n">
        <v>102.69488500000001</v>
      </c>
      <c r="Q16" s="3874" t="s">
        <v>2939</v>
      </c>
      <c r="R16" s="3874" t="n">
        <v>-398.7718936666671</v>
      </c>
      <c r="S16" s="144"/>
      <c r="T16" s="144"/>
    </row>
    <row r="17" spans="1:20" x14ac:dyDescent="0.2">
      <c r="A17" s="3881" t="s">
        <v>3117</v>
      </c>
      <c r="B17" s="3871" t="s">
        <v>3117</v>
      </c>
      <c r="C17" s="3874" t="n">
        <v>195.37195</v>
      </c>
      <c r="D17" s="3871" t="n">
        <v>195.37195</v>
      </c>
      <c r="E17" s="3871" t="s">
        <v>2939</v>
      </c>
      <c r="F17" s="3874" t="n">
        <v>0.03102331731858</v>
      </c>
      <c r="G17" s="3874" t="s">
        <v>2939</v>
      </c>
      <c r="H17" s="3874" t="n">
        <v>0.03102331731858</v>
      </c>
      <c r="I17" s="3874" t="s">
        <v>2939</v>
      </c>
      <c r="J17" s="3874" t="n">
        <v>0.52563781545918</v>
      </c>
      <c r="K17" s="3874" t="s">
        <v>2939</v>
      </c>
      <c r="L17" s="3871" t="n">
        <v>6.061086</v>
      </c>
      <c r="M17" s="3871" t="s">
        <v>2939</v>
      </c>
      <c r="N17" s="3874" t="n">
        <v>6.061086</v>
      </c>
      <c r="O17" s="3871" t="s">
        <v>2939</v>
      </c>
      <c r="P17" s="3871" t="n">
        <v>102.69488500000001</v>
      </c>
      <c r="Q17" s="3871" t="s">
        <v>2939</v>
      </c>
      <c r="R17" s="3874" t="n">
        <v>-398.7718936666671</v>
      </c>
      <c r="S17" s="144"/>
      <c r="T17" s="144"/>
    </row>
    <row r="18" spans="1:20" x14ac:dyDescent="0.2">
      <c r="A18" s="1716" t="s">
        <v>824</v>
      </c>
      <c r="B18" s="3872"/>
      <c r="C18" s="3874" t="n">
        <v>1.04357</v>
      </c>
      <c r="D18" s="3874" t="n">
        <v>1.04357</v>
      </c>
      <c r="E18" s="3874" t="s">
        <v>2939</v>
      </c>
      <c r="F18" s="3874" t="n">
        <v>0.25966633766781</v>
      </c>
      <c r="G18" s="3874" t="s">
        <v>2939</v>
      </c>
      <c r="H18" s="3874" t="n">
        <v>0.25966633766781</v>
      </c>
      <c r="I18" s="3874" t="s">
        <v>2939</v>
      </c>
      <c r="J18" s="3874" t="s">
        <v>2939</v>
      </c>
      <c r="K18" s="3874" t="s">
        <v>2939</v>
      </c>
      <c r="L18" s="3874" t="n">
        <v>0.27098</v>
      </c>
      <c r="M18" s="3874" t="s">
        <v>2939</v>
      </c>
      <c r="N18" s="3874" t="n">
        <v>0.27098</v>
      </c>
      <c r="O18" s="3874" t="s">
        <v>2939</v>
      </c>
      <c r="P18" s="3874" t="s">
        <v>2939</v>
      </c>
      <c r="Q18" s="3874" t="s">
        <v>2939</v>
      </c>
      <c r="R18" s="3874" t="n">
        <v>-0.99359333333333</v>
      </c>
      <c r="S18" s="144"/>
      <c r="T18" s="144"/>
    </row>
    <row r="19" spans="1:20" x14ac:dyDescent="0.2">
      <c r="A19" s="3881" t="s">
        <v>3118</v>
      </c>
      <c r="B19" s="3871" t="s">
        <v>3118</v>
      </c>
      <c r="C19" s="3874" t="n">
        <v>1.04357</v>
      </c>
      <c r="D19" s="3871" t="n">
        <v>1.04357</v>
      </c>
      <c r="E19" s="3871" t="s">
        <v>2939</v>
      </c>
      <c r="F19" s="3874" t="n">
        <v>0.25966633766781</v>
      </c>
      <c r="G19" s="3874" t="s">
        <v>2939</v>
      </c>
      <c r="H19" s="3874" t="n">
        <v>0.25966633766781</v>
      </c>
      <c r="I19" s="3874" t="s">
        <v>2939</v>
      </c>
      <c r="J19" s="3874" t="s">
        <v>2939</v>
      </c>
      <c r="K19" s="3874" t="s">
        <v>2939</v>
      </c>
      <c r="L19" s="3871" t="n">
        <v>0.27098</v>
      </c>
      <c r="M19" s="3871" t="s">
        <v>2939</v>
      </c>
      <c r="N19" s="3874" t="n">
        <v>0.27098</v>
      </c>
      <c r="O19" s="3871" t="s">
        <v>2939</v>
      </c>
      <c r="P19" s="3871" t="s">
        <v>2939</v>
      </c>
      <c r="Q19" s="3871" t="s">
        <v>2939</v>
      </c>
      <c r="R19" s="3874" t="n">
        <v>-0.99359333333333</v>
      </c>
      <c r="S19" s="144"/>
      <c r="T19" s="144"/>
    </row>
    <row r="20" spans="1:20" x14ac:dyDescent="0.2">
      <c r="A20" s="1716" t="s">
        <v>825</v>
      </c>
      <c r="B20" s="3872"/>
      <c r="C20" s="3874" t="n">
        <v>11.4595</v>
      </c>
      <c r="D20" s="3874" t="n">
        <v>11.4595</v>
      </c>
      <c r="E20" s="3874" t="s">
        <v>2939</v>
      </c>
      <c r="F20" s="3874" t="s">
        <v>2939</v>
      </c>
      <c r="G20" s="3874" t="s">
        <v>2939</v>
      </c>
      <c r="H20" s="3874" t="s">
        <v>2939</v>
      </c>
      <c r="I20" s="3874" t="s">
        <v>2939</v>
      </c>
      <c r="J20" s="3874" t="n">
        <v>0.56658972904577</v>
      </c>
      <c r="K20" s="3874" t="s">
        <v>2939</v>
      </c>
      <c r="L20" s="3874" t="s">
        <v>2939</v>
      </c>
      <c r="M20" s="3874" t="s">
        <v>2939</v>
      </c>
      <c r="N20" s="3874" t="s">
        <v>2939</v>
      </c>
      <c r="O20" s="3874" t="s">
        <v>2939</v>
      </c>
      <c r="P20" s="3874" t="n">
        <v>6.492835</v>
      </c>
      <c r="Q20" s="3874" t="s">
        <v>2939</v>
      </c>
      <c r="R20" s="3874" t="n">
        <v>-23.80706166666669</v>
      </c>
      <c r="S20" s="144"/>
      <c r="T20" s="144"/>
    </row>
    <row r="21" spans="1:20" x14ac:dyDescent="0.2">
      <c r="A21" s="3881" t="s">
        <v>3119</v>
      </c>
      <c r="B21" s="3871" t="s">
        <v>3119</v>
      </c>
      <c r="C21" s="3874" t="n">
        <v>11.4595</v>
      </c>
      <c r="D21" s="3871" t="n">
        <v>11.4595</v>
      </c>
      <c r="E21" s="3871" t="s">
        <v>2939</v>
      </c>
      <c r="F21" s="3874" t="s">
        <v>2939</v>
      </c>
      <c r="G21" s="3874" t="s">
        <v>2939</v>
      </c>
      <c r="H21" s="3874" t="s">
        <v>2939</v>
      </c>
      <c r="I21" s="3874" t="s">
        <v>2939</v>
      </c>
      <c r="J21" s="3874" t="n">
        <v>0.56658972904577</v>
      </c>
      <c r="K21" s="3874" t="s">
        <v>2939</v>
      </c>
      <c r="L21" s="3871" t="s">
        <v>2939</v>
      </c>
      <c r="M21" s="3871" t="s">
        <v>2939</v>
      </c>
      <c r="N21" s="3874" t="s">
        <v>2939</v>
      </c>
      <c r="O21" s="3871" t="s">
        <v>2939</v>
      </c>
      <c r="P21" s="3871" t="n">
        <v>6.492835</v>
      </c>
      <c r="Q21" s="3871" t="s">
        <v>2939</v>
      </c>
      <c r="R21" s="3874" t="n">
        <v>-23.80706166666669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162.5013</v>
      </c>
      <c r="D10" s="3874" t="n">
        <v>162.5013</v>
      </c>
      <c r="E10" s="3874" t="s">
        <v>2939</v>
      </c>
      <c r="F10" s="3874" t="s">
        <v>3100</v>
      </c>
      <c r="G10" s="3874" t="n">
        <v>-0.03364330653519</v>
      </c>
      <c r="H10" s="3874" t="n">
        <v>-0.03364330653519</v>
      </c>
      <c r="I10" s="3874" t="n">
        <v>-4.1276814981E-4</v>
      </c>
      <c r="J10" s="3874" t="s">
        <v>2942</v>
      </c>
      <c r="K10" s="3874" t="s">
        <v>2942</v>
      </c>
      <c r="L10" s="3874" t="s">
        <v>3100</v>
      </c>
      <c r="M10" s="3874" t="n">
        <v>-5.46708104826692</v>
      </c>
      <c r="N10" s="3874" t="n">
        <v>-5.46708104826692</v>
      </c>
      <c r="O10" s="3874" t="n">
        <v>-0.06707536094265</v>
      </c>
      <c r="P10" s="3874" t="s">
        <v>2942</v>
      </c>
      <c r="Q10" s="3874" t="s">
        <v>2942</v>
      </c>
      <c r="R10" s="3874" t="n">
        <v>20.29190683376844</v>
      </c>
      <c r="S10" s="144"/>
      <c r="T10" s="144"/>
    </row>
    <row r="11" spans="1:20" x14ac:dyDescent="0.2">
      <c r="A11" s="1716" t="s">
        <v>835</v>
      </c>
      <c r="B11" s="3872" t="s">
        <v>1185</v>
      </c>
      <c r="C11" s="3874" t="n">
        <v>150.1027</v>
      </c>
      <c r="D11" s="3874" t="n">
        <v>150.1027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150.1027</v>
      </c>
      <c r="D16" s="3874" t="n">
        <v>150.1027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150.1027</v>
      </c>
      <c r="D17" s="3871" t="n">
        <v>150.1027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12.3986</v>
      </c>
      <c r="D18" s="3874" t="n">
        <v>12.3986</v>
      </c>
      <c r="E18" s="3874" t="s">
        <v>2939</v>
      </c>
      <c r="F18" s="3874" t="s">
        <v>3100</v>
      </c>
      <c r="G18" s="3874" t="n">
        <v>-0.44094341685891</v>
      </c>
      <c r="H18" s="3874" t="n">
        <v>-0.44094341685891</v>
      </c>
      <c r="I18" s="3874" t="n">
        <v>-0.00540991409858</v>
      </c>
      <c r="J18" s="3874" t="s">
        <v>2942</v>
      </c>
      <c r="K18" s="3874" t="s">
        <v>2942</v>
      </c>
      <c r="L18" s="3874" t="s">
        <v>3100</v>
      </c>
      <c r="M18" s="3874" t="n">
        <v>-5.46708104826692</v>
      </c>
      <c r="N18" s="3874" t="n">
        <v>-5.46708104826692</v>
      </c>
      <c r="O18" s="3874" t="n">
        <v>-0.06707536094265</v>
      </c>
      <c r="P18" s="3874" t="s">
        <v>2942</v>
      </c>
      <c r="Q18" s="3874" t="s">
        <v>2942</v>
      </c>
      <c r="R18" s="3874" t="n">
        <v>20.29190683376844</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12.3986</v>
      </c>
      <c r="D26" s="3874" t="n">
        <v>12.3986</v>
      </c>
      <c r="E26" s="3874" t="s">
        <v>2939</v>
      </c>
      <c r="F26" s="3874" t="s">
        <v>3100</v>
      </c>
      <c r="G26" s="3874" t="n">
        <v>-0.44094341685891</v>
      </c>
      <c r="H26" s="3874" t="n">
        <v>-0.44094341685891</v>
      </c>
      <c r="I26" s="3874" t="n">
        <v>-0.00540991409858</v>
      </c>
      <c r="J26" s="3874" t="s">
        <v>2942</v>
      </c>
      <c r="K26" s="3874" t="s">
        <v>2942</v>
      </c>
      <c r="L26" s="3874" t="s">
        <v>3100</v>
      </c>
      <c r="M26" s="3874" t="n">
        <v>-5.46708104826692</v>
      </c>
      <c r="N26" s="3874" t="n">
        <v>-5.46708104826692</v>
      </c>
      <c r="O26" s="3874" t="n">
        <v>-0.06707536094265</v>
      </c>
      <c r="P26" s="3874" t="s">
        <v>2942</v>
      </c>
      <c r="Q26" s="3874" t="s">
        <v>2942</v>
      </c>
      <c r="R26" s="3874" t="n">
        <v>20.29190683376844</v>
      </c>
      <c r="S26" s="144"/>
      <c r="T26" s="144"/>
    </row>
    <row r="27" spans="1:20" x14ac:dyDescent="0.2">
      <c r="A27" s="3889" t="s">
        <v>3129</v>
      </c>
      <c r="B27" s="3872"/>
      <c r="C27" s="3874" t="n">
        <v>0.68565</v>
      </c>
      <c r="D27" s="3874" t="n">
        <v>0.68565</v>
      </c>
      <c r="E27" s="3874" t="s">
        <v>2939</v>
      </c>
      <c r="F27" s="3874" t="s">
        <v>2939</v>
      </c>
      <c r="G27" s="3874" t="n">
        <v>-4.37676518379191</v>
      </c>
      <c r="H27" s="3874" t="n">
        <v>-4.37676518379191</v>
      </c>
      <c r="I27" s="3874" t="n">
        <v>-0.09782740602735</v>
      </c>
      <c r="J27" s="3874" t="s">
        <v>2942</v>
      </c>
      <c r="K27" s="3874" t="s">
        <v>2942</v>
      </c>
      <c r="L27" s="3874" t="s">
        <v>2939</v>
      </c>
      <c r="M27" s="3874" t="n">
        <v>-3.00092904826692</v>
      </c>
      <c r="N27" s="3874" t="n">
        <v>-3.00092904826692</v>
      </c>
      <c r="O27" s="3874" t="n">
        <v>-0.06707536094265</v>
      </c>
      <c r="P27" s="3874" t="s">
        <v>2942</v>
      </c>
      <c r="Q27" s="3874" t="s">
        <v>2942</v>
      </c>
      <c r="R27" s="3874" t="n">
        <v>11.2493495004351</v>
      </c>
      <c r="S27" s="117"/>
      <c r="T27" s="117"/>
    </row>
    <row r="28">
      <c r="A28" s="3891" t="s">
        <v>3130</v>
      </c>
      <c r="B28" s="3871" t="s">
        <v>3130</v>
      </c>
      <c r="C28" s="3874" t="n">
        <v>0.68565</v>
      </c>
      <c r="D28" s="3871" t="n">
        <v>0.68565</v>
      </c>
      <c r="E28" s="3871" t="s">
        <v>2939</v>
      </c>
      <c r="F28" s="3874" t="s">
        <v>2939</v>
      </c>
      <c r="G28" s="3874" t="n">
        <v>-4.37676518379191</v>
      </c>
      <c r="H28" s="3874" t="n">
        <v>-4.37676518379191</v>
      </c>
      <c r="I28" s="3874" t="n">
        <v>-0.09782740602735</v>
      </c>
      <c r="J28" s="3874" t="s">
        <v>2942</v>
      </c>
      <c r="K28" s="3874" t="s">
        <v>2942</v>
      </c>
      <c r="L28" s="3871" t="s">
        <v>2939</v>
      </c>
      <c r="M28" s="3871" t="n">
        <v>-3.00092904826692</v>
      </c>
      <c r="N28" s="3874" t="n">
        <v>-3.00092904826692</v>
      </c>
      <c r="O28" s="3871" t="n">
        <v>-0.06707536094265</v>
      </c>
      <c r="P28" s="3871" t="s">
        <v>2942</v>
      </c>
      <c r="Q28" s="3871" t="s">
        <v>2942</v>
      </c>
      <c r="R28" s="3874" t="n">
        <v>11.2493495004351</v>
      </c>
    </row>
    <row r="29">
      <c r="A29" s="3889" t="s">
        <v>3131</v>
      </c>
      <c r="B29" s="3872"/>
      <c r="C29" s="3874" t="n">
        <v>3.82756</v>
      </c>
      <c r="D29" s="3874" t="n">
        <v>3.82756</v>
      </c>
      <c r="E29" s="3874" t="s">
        <v>2939</v>
      </c>
      <c r="F29" s="3874" t="s">
        <v>2939</v>
      </c>
      <c r="G29" s="3874" t="n">
        <v>-0.34515461547304</v>
      </c>
      <c r="H29" s="3874" t="n">
        <v>-0.34515461547304</v>
      </c>
      <c r="I29" s="3874" t="s">
        <v>2942</v>
      </c>
      <c r="J29" s="3874" t="s">
        <v>2942</v>
      </c>
      <c r="K29" s="3874" t="s">
        <v>2942</v>
      </c>
      <c r="L29" s="3874" t="s">
        <v>2939</v>
      </c>
      <c r="M29" s="3874" t="n">
        <v>-1.3211</v>
      </c>
      <c r="N29" s="3874" t="n">
        <v>-1.3211</v>
      </c>
      <c r="O29" s="3874" t="s">
        <v>2942</v>
      </c>
      <c r="P29" s="3874" t="s">
        <v>2942</v>
      </c>
      <c r="Q29" s="3874" t="s">
        <v>2942</v>
      </c>
      <c r="R29" s="3874" t="n">
        <v>4.84403333333334</v>
      </c>
    </row>
    <row r="30">
      <c r="A30" s="3891" t="s">
        <v>3132</v>
      </c>
      <c r="B30" s="3871" t="s">
        <v>3132</v>
      </c>
      <c r="C30" s="3874" t="n">
        <v>3.82756</v>
      </c>
      <c r="D30" s="3871" t="n">
        <v>3.82756</v>
      </c>
      <c r="E30" s="3871" t="s">
        <v>2939</v>
      </c>
      <c r="F30" s="3874" t="s">
        <v>2939</v>
      </c>
      <c r="G30" s="3874" t="n">
        <v>-0.34515461547304</v>
      </c>
      <c r="H30" s="3874" t="n">
        <v>-0.34515461547304</v>
      </c>
      <c r="I30" s="3874" t="s">
        <v>2942</v>
      </c>
      <c r="J30" s="3874" t="s">
        <v>2942</v>
      </c>
      <c r="K30" s="3874" t="s">
        <v>2942</v>
      </c>
      <c r="L30" s="3871" t="s">
        <v>2939</v>
      </c>
      <c r="M30" s="3871" t="n">
        <v>-1.3211</v>
      </c>
      <c r="N30" s="3874" t="n">
        <v>-1.3211</v>
      </c>
      <c r="O30" s="3871" t="s">
        <v>2942</v>
      </c>
      <c r="P30" s="3871" t="s">
        <v>2942</v>
      </c>
      <c r="Q30" s="3871" t="s">
        <v>2942</v>
      </c>
      <c r="R30" s="3874" t="n">
        <v>4.84403333333334</v>
      </c>
    </row>
    <row r="31">
      <c r="A31" s="3889" t="s">
        <v>3133</v>
      </c>
      <c r="B31" s="3872"/>
      <c r="C31" s="3874" t="n">
        <v>2.9664</v>
      </c>
      <c r="D31" s="3874" t="n">
        <v>2.9664</v>
      </c>
      <c r="E31" s="3874" t="s">
        <v>2939</v>
      </c>
      <c r="F31" s="3874" t="s">
        <v>2939</v>
      </c>
      <c r="G31" s="3874" t="n">
        <v>-0.3860072815534</v>
      </c>
      <c r="H31" s="3874" t="n">
        <v>-0.3860072815534</v>
      </c>
      <c r="I31" s="3874" t="s">
        <v>2942</v>
      </c>
      <c r="J31" s="3874" t="s">
        <v>2942</v>
      </c>
      <c r="K31" s="3874" t="s">
        <v>2942</v>
      </c>
      <c r="L31" s="3874" t="s">
        <v>2939</v>
      </c>
      <c r="M31" s="3874" t="n">
        <v>-1.145052</v>
      </c>
      <c r="N31" s="3874" t="n">
        <v>-1.145052</v>
      </c>
      <c r="O31" s="3874" t="s">
        <v>2942</v>
      </c>
      <c r="P31" s="3874" t="s">
        <v>2942</v>
      </c>
      <c r="Q31" s="3874" t="s">
        <v>2942</v>
      </c>
      <c r="R31" s="3874" t="n">
        <v>4.198524</v>
      </c>
    </row>
    <row r="32">
      <c r="A32" s="3891" t="s">
        <v>3134</v>
      </c>
      <c r="B32" s="3871" t="s">
        <v>3134</v>
      </c>
      <c r="C32" s="3874" t="n">
        <v>2.9664</v>
      </c>
      <c r="D32" s="3871" t="n">
        <v>2.9664</v>
      </c>
      <c r="E32" s="3871" t="s">
        <v>2939</v>
      </c>
      <c r="F32" s="3874" t="s">
        <v>2939</v>
      </c>
      <c r="G32" s="3874" t="n">
        <v>-0.3860072815534</v>
      </c>
      <c r="H32" s="3874" t="n">
        <v>-0.3860072815534</v>
      </c>
      <c r="I32" s="3874" t="s">
        <v>2942</v>
      </c>
      <c r="J32" s="3874" t="s">
        <v>2942</v>
      </c>
      <c r="K32" s="3874" t="s">
        <v>2942</v>
      </c>
      <c r="L32" s="3871" t="s">
        <v>2939</v>
      </c>
      <c r="M32" s="3871" t="n">
        <v>-1.145052</v>
      </c>
      <c r="N32" s="3874" t="n">
        <v>-1.145052</v>
      </c>
      <c r="O32" s="3871" t="s">
        <v>2942</v>
      </c>
      <c r="P32" s="3871" t="s">
        <v>2942</v>
      </c>
      <c r="Q32" s="3871" t="s">
        <v>2942</v>
      </c>
      <c r="R32" s="3874" t="n">
        <v>4.198524</v>
      </c>
    </row>
    <row r="33">
      <c r="A33" s="3889" t="s">
        <v>3135</v>
      </c>
      <c r="B33" s="3872"/>
      <c r="C33" s="3874" t="n">
        <v>4.91899</v>
      </c>
      <c r="D33" s="3874" t="n">
        <v>4.91899</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4.91899</v>
      </c>
      <c r="D34" s="3871" t="n">
        <v>4.91899</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826.8968</v>
      </c>
      <c r="D10" s="3874" t="n">
        <v>826.8968</v>
      </c>
      <c r="E10" s="3874" t="s">
        <v>2939</v>
      </c>
      <c r="F10" s="3874" t="s">
        <v>2939</v>
      </c>
      <c r="G10" s="3874" t="n">
        <v>-0.03733540935712</v>
      </c>
      <c r="H10" s="3874" t="n">
        <v>-0.03733540935712</v>
      </c>
      <c r="I10" s="3874" t="n">
        <v>-8.3450358815E-4</v>
      </c>
      <c r="J10" s="3874" t="n">
        <v>-0.01741042413031</v>
      </c>
      <c r="K10" s="3874" t="s">
        <v>2939</v>
      </c>
      <c r="L10" s="3874" t="s">
        <v>2939</v>
      </c>
      <c r="M10" s="3874" t="n">
        <v>-30.87253052409169</v>
      </c>
      <c r="N10" s="3874" t="n">
        <v>-30.87253052409169</v>
      </c>
      <c r="O10" s="3874" t="n">
        <v>-0.69004834663192</v>
      </c>
      <c r="P10" s="3874" t="n">
        <v>-14.396624</v>
      </c>
      <c r="Q10" s="3874" t="s">
        <v>2939</v>
      </c>
      <c r="R10" s="3874" t="n">
        <v>168.5170771926534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747.67957</v>
      </c>
      <c r="D11" s="3874" t="n">
        <v>747.67957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747.67957</v>
      </c>
      <c r="D12" s="3871" t="n">
        <v>747.67957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79.21723</v>
      </c>
      <c r="D13" s="3874" t="n">
        <v>79.21723</v>
      </c>
      <c r="E13" s="3874" t="s">
        <v>2939</v>
      </c>
      <c r="F13" s="3874" t="s">
        <v>2939</v>
      </c>
      <c r="G13" s="3874" t="n">
        <v>-0.3897198945746</v>
      </c>
      <c r="H13" s="3874" t="n">
        <v>-0.3897198945746</v>
      </c>
      <c r="I13" s="3874" t="n">
        <v>-0.00871083660249</v>
      </c>
      <c r="J13" s="3874" t="n">
        <v>-0.18173601879288</v>
      </c>
      <c r="K13" s="3874" t="s">
        <v>2939</v>
      </c>
      <c r="L13" s="3874" t="s">
        <v>2939</v>
      </c>
      <c r="M13" s="3874" t="n">
        <v>-30.87253052409169</v>
      </c>
      <c r="N13" s="3874" t="n">
        <v>-30.87253052409169</v>
      </c>
      <c r="O13" s="3874" t="n">
        <v>-0.69004834663192</v>
      </c>
      <c r="P13" s="3874" t="n">
        <v>-14.396624</v>
      </c>
      <c r="Q13" s="3874" t="s">
        <v>2939</v>
      </c>
      <c r="R13" s="3874" t="n">
        <v>168.5170771926534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7.6082</v>
      </c>
      <c r="D14" s="3874" t="n">
        <v>7.6082</v>
      </c>
      <c r="E14" s="3874" t="s">
        <v>2939</v>
      </c>
      <c r="F14" s="3874" t="s">
        <v>2939</v>
      </c>
      <c r="G14" s="3874" t="n">
        <v>-4.05779691965139</v>
      </c>
      <c r="H14" s="3874" t="n">
        <v>-4.05779691965139</v>
      </c>
      <c r="I14" s="3874" t="n">
        <v>-0.09069797673982</v>
      </c>
      <c r="J14" s="3874" t="n">
        <v>-0.36087773717831</v>
      </c>
      <c r="K14" s="3874" t="s">
        <v>2939</v>
      </c>
      <c r="L14" s="3874" t="s">
        <v>2939</v>
      </c>
      <c r="M14" s="3874" t="n">
        <v>-30.87253052409169</v>
      </c>
      <c r="N14" s="3874" t="n">
        <v>-30.87253052409169</v>
      </c>
      <c r="O14" s="3874" t="n">
        <v>-0.69004834663192</v>
      </c>
      <c r="P14" s="3874" t="n">
        <v>-2.74563</v>
      </c>
      <c r="Q14" s="3874" t="s">
        <v>2939</v>
      </c>
      <c r="R14" s="3874" t="n">
        <v>125.79676585932002</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7.6082</v>
      </c>
      <c r="D15" s="3871" t="n">
        <v>7.6082</v>
      </c>
      <c r="E15" s="3871" t="s">
        <v>2939</v>
      </c>
      <c r="F15" s="3874" t="s">
        <v>2939</v>
      </c>
      <c r="G15" s="3874" t="n">
        <v>-4.05779691965139</v>
      </c>
      <c r="H15" s="3874" t="n">
        <v>-4.05779691965139</v>
      </c>
      <c r="I15" s="3874" t="n">
        <v>-0.09069797673982</v>
      </c>
      <c r="J15" s="3874" t="n">
        <v>-0.36087773717831</v>
      </c>
      <c r="K15" s="3874" t="s">
        <v>2939</v>
      </c>
      <c r="L15" s="3871" t="s">
        <v>2939</v>
      </c>
      <c r="M15" s="3871" t="n">
        <v>-30.87253052409169</v>
      </c>
      <c r="N15" s="3874" t="n">
        <v>-30.87253052409169</v>
      </c>
      <c r="O15" s="3871" t="n">
        <v>-0.69004834663192</v>
      </c>
      <c r="P15" s="3871" t="n">
        <v>-2.74563</v>
      </c>
      <c r="Q15" s="3871" t="s">
        <v>2939</v>
      </c>
      <c r="R15" s="3874" t="n">
        <v>125.79676585932002</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49.02501</v>
      </c>
      <c r="D16" s="3874" t="n">
        <v>49.02501</v>
      </c>
      <c r="E16" s="3874" t="s">
        <v>2939</v>
      </c>
      <c r="F16" s="3874" t="s">
        <v>2939</v>
      </c>
      <c r="G16" s="3874" t="s">
        <v>2939</v>
      </c>
      <c r="H16" s="3874" t="s">
        <v>2939</v>
      </c>
      <c r="I16" s="3874" t="s">
        <v>2939</v>
      </c>
      <c r="J16" s="3874" t="n">
        <v>-0.01907568198354</v>
      </c>
      <c r="K16" s="3874" t="s">
        <v>2939</v>
      </c>
      <c r="L16" s="3874" t="s">
        <v>2939</v>
      </c>
      <c r="M16" s="3874" t="s">
        <v>2939</v>
      </c>
      <c r="N16" s="3874" t="s">
        <v>2939</v>
      </c>
      <c r="O16" s="3874" t="s">
        <v>2939</v>
      </c>
      <c r="P16" s="3874" t="n">
        <v>-0.9351855</v>
      </c>
      <c r="Q16" s="3874" t="s">
        <v>2939</v>
      </c>
      <c r="R16" s="3874" t="n">
        <v>3.4290135</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49.02501</v>
      </c>
      <c r="D17" s="3871" t="n">
        <v>49.02501</v>
      </c>
      <c r="E17" s="3871" t="s">
        <v>2939</v>
      </c>
      <c r="F17" s="3874" t="s">
        <v>2939</v>
      </c>
      <c r="G17" s="3874" t="s">
        <v>2939</v>
      </c>
      <c r="H17" s="3874" t="s">
        <v>2939</v>
      </c>
      <c r="I17" s="3874" t="s">
        <v>2939</v>
      </c>
      <c r="J17" s="3874" t="n">
        <v>-0.01907568198354</v>
      </c>
      <c r="K17" s="3874" t="s">
        <v>2939</v>
      </c>
      <c r="L17" s="3871" t="s">
        <v>2939</v>
      </c>
      <c r="M17" s="3871" t="s">
        <v>2939</v>
      </c>
      <c r="N17" s="3874" t="s">
        <v>2939</v>
      </c>
      <c r="O17" s="3871" t="s">
        <v>2939</v>
      </c>
      <c r="P17" s="3871" t="n">
        <v>-0.9351855</v>
      </c>
      <c r="Q17" s="3871" t="s">
        <v>2939</v>
      </c>
      <c r="R17" s="3874" t="n">
        <v>3.4290135</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19.45005</v>
      </c>
      <c r="D18" s="3874" t="n">
        <v>19.45005</v>
      </c>
      <c r="E18" s="3874" t="s">
        <v>2939</v>
      </c>
      <c r="F18" s="3874" t="s">
        <v>2939</v>
      </c>
      <c r="G18" s="3874" t="s">
        <v>2939</v>
      </c>
      <c r="H18" s="3874" t="s">
        <v>2939</v>
      </c>
      <c r="I18" s="3874" t="s">
        <v>2939</v>
      </c>
      <c r="J18" s="3874" t="n">
        <v>-0.55093989475605</v>
      </c>
      <c r="K18" s="3874" t="s">
        <v>2939</v>
      </c>
      <c r="L18" s="3874" t="s">
        <v>2939</v>
      </c>
      <c r="M18" s="3874" t="s">
        <v>2939</v>
      </c>
      <c r="N18" s="3874" t="s">
        <v>2939</v>
      </c>
      <c r="O18" s="3874" t="s">
        <v>2939</v>
      </c>
      <c r="P18" s="3874" t="n">
        <v>-10.7158085</v>
      </c>
      <c r="Q18" s="3874" t="s">
        <v>2939</v>
      </c>
      <c r="R18" s="3874" t="n">
        <v>39.29129783333337</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19.45005</v>
      </c>
      <c r="D19" s="3871" t="n">
        <v>19.45005</v>
      </c>
      <c r="E19" s="3871" t="s">
        <v>2939</v>
      </c>
      <c r="F19" s="3874" t="s">
        <v>2939</v>
      </c>
      <c r="G19" s="3874" t="s">
        <v>2939</v>
      </c>
      <c r="H19" s="3874" t="s">
        <v>2939</v>
      </c>
      <c r="I19" s="3874" t="s">
        <v>2939</v>
      </c>
      <c r="J19" s="3874" t="n">
        <v>-0.55093989475605</v>
      </c>
      <c r="K19" s="3874" t="s">
        <v>2939</v>
      </c>
      <c r="L19" s="3871" t="s">
        <v>2939</v>
      </c>
      <c r="M19" s="3871" t="s">
        <v>2939</v>
      </c>
      <c r="N19" s="3874" t="s">
        <v>2939</v>
      </c>
      <c r="O19" s="3871" t="s">
        <v>2939</v>
      </c>
      <c r="P19" s="3871" t="n">
        <v>-10.7158085</v>
      </c>
      <c r="Q19" s="3871" t="s">
        <v>2939</v>
      </c>
      <c r="R19" s="3874" t="n">
        <v>39.29129783333337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3.13397</v>
      </c>
      <c r="D20" s="3874" t="n">
        <v>3.13397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3.13397</v>
      </c>
      <c r="D21" s="3871" t="n">
        <v>3.13397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801.2499699999998</v>
      </c>
      <c r="C9" s="3874" t="n">
        <v>0.01292971053942</v>
      </c>
      <c r="D9" s="3874" t="n">
        <v>0.01627989028571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31.61486</v>
      </c>
      <c r="C13" s="3874" t="n">
        <v>0.32769179372661</v>
      </c>
      <c r="D13" s="3874" t="n">
        <v>0.01627989028571</v>
      </c>
      <c r="E13" s="144"/>
      <c r="F13" s="144"/>
      <c r="G13" s="144"/>
    </row>
    <row r="14" spans="1:7" ht="13.5" x14ac:dyDescent="0.2">
      <c r="A14" s="1852" t="s">
        <v>893</v>
      </c>
      <c r="B14" s="3874" t="n">
        <v>31.61486</v>
      </c>
      <c r="C14" s="3874" t="n">
        <v>0.32769179372661</v>
      </c>
      <c r="D14" s="3874" t="n">
        <v>0.01627989028571</v>
      </c>
      <c r="E14" s="144"/>
      <c r="F14" s="144"/>
      <c r="G14" s="144"/>
    </row>
    <row r="15" spans="1:7" x14ac:dyDescent="0.2">
      <c r="A15" s="3894" t="s">
        <v>3162</v>
      </c>
      <c r="B15" s="3871" t="n">
        <v>2.24663</v>
      </c>
      <c r="C15" s="3874" t="n">
        <v>0.34155958034802</v>
      </c>
      <c r="D15" s="3871" t="n">
        <v>0.00120584828571</v>
      </c>
      <c r="E15" s="144"/>
      <c r="F15" s="144"/>
      <c r="G15" s="144"/>
    </row>
    <row r="16">
      <c r="A16" s="3894" t="s">
        <v>3163</v>
      </c>
      <c r="B16" s="3871" t="n">
        <v>29.36823</v>
      </c>
      <c r="C16" s="3874" t="n">
        <v>0.32663092674697</v>
      </c>
      <c r="D16" s="3871" t="n">
        <v>0.015074042</v>
      </c>
    </row>
    <row r="17" spans="1:7" x14ac:dyDescent="0.2">
      <c r="A17" s="1837" t="s">
        <v>894</v>
      </c>
      <c r="B17" s="3874" t="n">
        <v>768.9494599999998</v>
      </c>
      <c r="C17" s="3874" t="s">
        <v>2941</v>
      </c>
      <c r="D17" s="3874" t="s">
        <v>2941</v>
      </c>
      <c r="E17" s="144"/>
      <c r="F17" s="144"/>
      <c r="G17" s="144"/>
    </row>
    <row r="18" spans="1:7" x14ac:dyDescent="0.2">
      <c r="A18" s="1852" t="s">
        <v>895</v>
      </c>
      <c r="B18" s="3871" t="n">
        <v>768.9494599999998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0.68565</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0.68565</v>
      </c>
      <c r="C22" s="3874" t="s">
        <v>2942</v>
      </c>
      <c r="D22" s="3874" t="s">
        <v>2942</v>
      </c>
      <c r="E22" s="144"/>
      <c r="F22" s="144"/>
      <c r="G22" s="144"/>
    </row>
    <row r="23" spans="1:7" x14ac:dyDescent="0.2">
      <c r="A23" s="3894" t="s">
        <v>3164</v>
      </c>
      <c r="B23" s="3871" t="n">
        <v>0.68565</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1035992.9999999999</v>
      </c>
      <c r="D8" s="3874" t="n">
        <v>0.00225</v>
      </c>
      <c r="E8" s="3871" t="n">
        <v>0.00366297525</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9.84094907164902</v>
      </c>
      <c r="J8" s="3874" t="n">
        <v>2.51550859461931</v>
      </c>
      <c r="K8" s="3874" t="n">
        <v>0.13915579459596</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9.84094907164902</v>
      </c>
      <c r="J9" s="3874" t="n">
        <v>2.51550859461931</v>
      </c>
      <c r="K9" s="3874" t="n">
        <v>0.13915579459596</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9.84094907164902</v>
      </c>
      <c r="J10" s="3874" t="n">
        <v>2.51550859461931</v>
      </c>
      <c r="K10" s="3874" t="n">
        <v>0.13915579459596</v>
      </c>
      <c r="L10" s="144"/>
      <c r="M10" s="144"/>
      <c r="N10" s="144"/>
      <c r="O10" s="144"/>
    </row>
    <row r="11" spans="1:15" x14ac:dyDescent="0.2">
      <c r="A11" s="1887" t="s">
        <v>909</v>
      </c>
      <c r="B11" s="3872"/>
      <c r="C11" s="3872" t="s">
        <v>1185</v>
      </c>
      <c r="D11" s="3874" t="s">
        <v>3168</v>
      </c>
      <c r="E11" s="3874" t="n">
        <v>8.531330309582021E8</v>
      </c>
      <c r="F11" s="3874" t="s">
        <v>2940</v>
      </c>
      <c r="G11" s="3874" t="n">
        <v>2.914E-6</v>
      </c>
      <c r="H11" s="3874" t="n">
        <v>1.612E-7</v>
      </c>
      <c r="I11" s="3874" t="s">
        <v>2940</v>
      </c>
      <c r="J11" s="3874" t="n">
        <v>2.4860296522122</v>
      </c>
      <c r="K11" s="3874" t="n">
        <v>0.13752504459046</v>
      </c>
      <c r="L11" s="461"/>
      <c r="M11" s="144"/>
      <c r="N11" s="144"/>
      <c r="O11" s="144"/>
    </row>
    <row r="12" spans="1:15" x14ac:dyDescent="0.2">
      <c r="A12" s="3894" t="s">
        <v>3169</v>
      </c>
      <c r="B12" s="3871" t="s">
        <v>3169</v>
      </c>
      <c r="C12" s="3871" t="s">
        <v>1185</v>
      </c>
      <c r="D12" s="3871" t="s">
        <v>3168</v>
      </c>
      <c r="E12" s="3871" t="n">
        <v>8.531330309582021E8</v>
      </c>
      <c r="F12" s="3874" t="s">
        <v>2940</v>
      </c>
      <c r="G12" s="3874" t="n">
        <v>2.914E-6</v>
      </c>
      <c r="H12" s="3874" t="n">
        <v>1.612E-7</v>
      </c>
      <c r="I12" s="3871" t="s">
        <v>2940</v>
      </c>
      <c r="J12" s="3871" t="n">
        <v>2.4860296522122</v>
      </c>
      <c r="K12" s="3871" t="n">
        <v>0.13752504459046</v>
      </c>
      <c r="L12" s="461"/>
      <c r="M12" s="144"/>
      <c r="N12" s="144"/>
      <c r="O12" s="144"/>
    </row>
    <row r="13" spans="1:15" x14ac:dyDescent="0.2">
      <c r="A13" s="1887" t="s">
        <v>910</v>
      </c>
      <c r="B13" s="3872"/>
      <c r="C13" s="3872" t="s">
        <v>1185</v>
      </c>
      <c r="D13" s="3874" t="s">
        <v>3170</v>
      </c>
      <c r="E13" s="3874" t="n">
        <v>86.0</v>
      </c>
      <c r="F13" s="3874" t="n">
        <v>114.42964036801186</v>
      </c>
      <c r="G13" s="3874" t="n">
        <v>0.34277840008267</v>
      </c>
      <c r="H13" s="3874" t="n">
        <v>0.01896220936628</v>
      </c>
      <c r="I13" s="3874" t="n">
        <v>9.84094907164902</v>
      </c>
      <c r="J13" s="3874" t="n">
        <v>0.02947894240711</v>
      </c>
      <c r="K13" s="3874" t="n">
        <v>0.0016307500055</v>
      </c>
      <c r="L13" s="461"/>
      <c r="M13" s="144"/>
      <c r="N13" s="144"/>
      <c r="O13" s="144"/>
    </row>
    <row r="14" spans="1:15" x14ac:dyDescent="0.2">
      <c r="A14" s="3894" t="s">
        <v>3171</v>
      </c>
      <c r="B14" s="3871" t="s">
        <v>3171</v>
      </c>
      <c r="C14" s="3871" t="s">
        <v>1185</v>
      </c>
      <c r="D14" s="3871" t="s">
        <v>3170</v>
      </c>
      <c r="E14" s="3871" t="n">
        <v>86.0</v>
      </c>
      <c r="F14" s="3874" t="n">
        <v>114.42964036801186</v>
      </c>
      <c r="G14" s="3874" t="n">
        <v>0.34277840008267</v>
      </c>
      <c r="H14" s="3874" t="n">
        <v>0.01896220936628</v>
      </c>
      <c r="I14" s="3871" t="n">
        <v>9.84094907164902</v>
      </c>
      <c r="J14" s="3871" t="n">
        <v>0.02947894240711</v>
      </c>
      <c r="K14" s="3871" t="n">
        <v>0.0016307500055</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1647957.3197773353</v>
      </c>
      <c r="C24" s="3874" t="n">
        <v>-1086990.1431348317</v>
      </c>
      <c r="D24" s="3872" t="s">
        <v>1185</v>
      </c>
      <c r="E24" s="3874" t="n">
        <v>560.9671766425037</v>
      </c>
      <c r="F24" s="3874" t="n">
        <v>-2056.87964768918</v>
      </c>
      <c r="G24" s="354"/>
      <c r="H24" s="354"/>
      <c r="I24" s="354"/>
    </row>
    <row r="25" spans="1:9" ht="13.5" x14ac:dyDescent="0.2">
      <c r="A25" s="1929" t="s">
        <v>929</v>
      </c>
      <c r="B25" s="3874" t="n">
        <v>1427118.174761955</v>
      </c>
      <c r="C25" s="3874" t="n">
        <v>-848320.3320307726</v>
      </c>
      <c r="D25" s="3872" t="s">
        <v>1185</v>
      </c>
      <c r="E25" s="3874" t="n">
        <v>578.7978427311824</v>
      </c>
      <c r="F25" s="3874" t="n">
        <v>-2122.258756681002</v>
      </c>
      <c r="G25" s="354"/>
      <c r="H25" s="354"/>
      <c r="I25" s="354"/>
    </row>
    <row r="26" spans="1:9" x14ac:dyDescent="0.2">
      <c r="A26" s="3881" t="s">
        <v>3174</v>
      </c>
      <c r="B26" s="3871" t="n">
        <v>1000831.2987806322</v>
      </c>
      <c r="C26" s="3871" t="n">
        <v>-664250.534282978</v>
      </c>
      <c r="D26" s="3871" t="n">
        <v>35.0</v>
      </c>
      <c r="E26" s="3871" t="n">
        <v>336.5807644976542</v>
      </c>
      <c r="F26" s="3871" t="n">
        <v>-1234.129469824732</v>
      </c>
      <c r="G26" s="354"/>
      <c r="H26" s="354"/>
      <c r="I26" s="354"/>
    </row>
    <row r="27">
      <c r="A27" s="3881" t="s">
        <v>930</v>
      </c>
      <c r="B27" s="3871" t="n">
        <v>426286.8759813228</v>
      </c>
      <c r="C27" s="3871" t="n">
        <v>-184069.79774779454</v>
      </c>
      <c r="D27" s="3871" t="n">
        <v>25.0</v>
      </c>
      <c r="E27" s="3871" t="n">
        <v>242.21707823352824</v>
      </c>
      <c r="F27" s="3871" t="n">
        <v>-888.1292868562701</v>
      </c>
    </row>
    <row r="28" spans="1:9" x14ac:dyDescent="0.2">
      <c r="A28" s="1929" t="s">
        <v>931</v>
      </c>
      <c r="B28" s="3871" t="n">
        <v>220839.14501538032</v>
      </c>
      <c r="C28" s="3871" t="n">
        <v>-238669.8111040591</v>
      </c>
      <c r="D28" s="3871" t="n">
        <v>2.0</v>
      </c>
      <c r="E28" s="3871" t="n">
        <v>-17.83066608867879</v>
      </c>
      <c r="F28" s="3871" t="n">
        <v>65.3791089918222</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n">
        <v>0.229</v>
      </c>
      <c r="C67" s="516"/>
      <c r="D67" s="516"/>
      <c r="E67" s="516"/>
      <c r="F67" s="516"/>
      <c r="G67" s="516"/>
      <c r="H67" s="516"/>
      <c r="I67" s="516"/>
      <c r="J67" s="516"/>
      <c r="K67" s="144"/>
      <c r="L67" s="144"/>
      <c r="M67" s="144"/>
      <c r="N67" s="144"/>
      <c r="O67" s="144"/>
      <c r="P67" s="144"/>
    </row>
    <row r="68" spans="1:16" ht="15.75" customHeight="1" x14ac:dyDescent="0.2">
      <c r="A68" s="3881" t="s">
        <v>3174</v>
      </c>
      <c r="B68" s="3871" t="n">
        <v>0.229</v>
      </c>
      <c r="C68" s="516"/>
      <c r="D68" s="516"/>
      <c r="E68" s="516"/>
      <c r="F68" s="516"/>
      <c r="G68" s="516"/>
      <c r="H68" s="516"/>
      <c r="I68" s="516"/>
      <c r="J68" s="516"/>
      <c r="K68" s="144"/>
      <c r="L68" s="144"/>
      <c r="M68" s="144"/>
      <c r="N68" s="144"/>
      <c r="O68" s="144"/>
      <c r="P68" s="144"/>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1185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60:J60"/>
    <mergeCell ref="B74:J74"/>
    <mergeCell ref="A61:J61"/>
    <mergeCell ref="A62:J62"/>
    <mergeCell ref="A63:J63"/>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112.95913117500012</v>
      </c>
      <c r="C7" s="3873" t="n">
        <v>165.93868001516492</v>
      </c>
      <c r="D7" s="3873" t="n">
        <v>0.83934222417225</v>
      </c>
      <c r="E7" s="3873" t="n">
        <v>0.127153205</v>
      </c>
      <c r="F7" s="3873" t="n">
        <v>0.016273766</v>
      </c>
      <c r="G7" s="3873" t="n">
        <v>7.77796079921168</v>
      </c>
      <c r="H7" s="3873" t="n">
        <v>0.012610907</v>
      </c>
      <c r="I7" s="144"/>
      <c r="J7" s="144"/>
      <c r="K7" s="144"/>
      <c r="L7" s="144"/>
    </row>
    <row r="8" spans="1:12" ht="12" customHeight="1" x14ac:dyDescent="0.2">
      <c r="A8" s="1975" t="s">
        <v>985</v>
      </c>
      <c r="B8" s="3873" t="s">
        <v>2970</v>
      </c>
      <c r="C8" s="3873" t="n">
        <v>129.264619037102</v>
      </c>
      <c r="D8" s="3872" t="s">
        <v>1185</v>
      </c>
      <c r="E8" s="3873" t="s">
        <v>3100</v>
      </c>
      <c r="F8" s="3873" t="s">
        <v>2945</v>
      </c>
      <c r="G8" s="3873" t="n">
        <v>7.75089847537668</v>
      </c>
      <c r="H8" s="3872" t="s">
        <v>1185</v>
      </c>
      <c r="I8" s="144"/>
      <c r="J8" s="144"/>
      <c r="K8" s="144"/>
      <c r="L8" s="144"/>
    </row>
    <row r="9" spans="1:12" ht="12" customHeight="1" x14ac:dyDescent="0.2">
      <c r="A9" s="1286" t="s">
        <v>986</v>
      </c>
      <c r="B9" s="3873" t="s">
        <v>2970</v>
      </c>
      <c r="C9" s="3873" t="n">
        <v>129.264619037102</v>
      </c>
      <c r="D9" s="3872" t="s">
        <v>1185</v>
      </c>
      <c r="E9" s="3871" t="s">
        <v>2942</v>
      </c>
      <c r="F9" s="3871" t="s">
        <v>2943</v>
      </c>
      <c r="G9" s="3871" t="n">
        <v>7.75089847537668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3.30150143697302</v>
      </c>
      <c r="D12" s="3873" t="n">
        <v>0.130362277224</v>
      </c>
      <c r="E12" s="3873" t="s">
        <v>2943</v>
      </c>
      <c r="F12" s="3873" t="s">
        <v>2943</v>
      </c>
      <c r="G12" s="3873" t="s">
        <v>2943</v>
      </c>
      <c r="H12" s="3872" t="s">
        <v>1185</v>
      </c>
      <c r="I12" s="144"/>
      <c r="J12" s="144"/>
      <c r="K12" s="144"/>
      <c r="L12" s="144"/>
    </row>
    <row r="13" spans="1:12" ht="12.75" customHeight="1" x14ac:dyDescent="0.2">
      <c r="A13" s="1981" t="s">
        <v>991</v>
      </c>
      <c r="B13" s="3872" t="s">
        <v>1185</v>
      </c>
      <c r="C13" s="3873" t="n">
        <v>2.1727046204</v>
      </c>
      <c r="D13" s="3873" t="n">
        <v>0.130362277224</v>
      </c>
      <c r="E13" s="3871" t="s">
        <v>2943</v>
      </c>
      <c r="F13" s="3871" t="s">
        <v>2943</v>
      </c>
      <c r="G13" s="3871" t="s">
        <v>2943</v>
      </c>
      <c r="H13" s="3872" t="s">
        <v>1185</v>
      </c>
      <c r="I13" s="144"/>
      <c r="J13" s="144"/>
      <c r="K13" s="144"/>
      <c r="L13" s="144"/>
    </row>
    <row r="14" spans="1:12" ht="12.75" customHeight="1" x14ac:dyDescent="0.2">
      <c r="A14" s="1981" t="s">
        <v>992</v>
      </c>
      <c r="B14" s="3872" t="s">
        <v>1185</v>
      </c>
      <c r="C14" s="3873" t="n">
        <v>1.12879681657302</v>
      </c>
      <c r="D14" s="3873" t="s">
        <v>3146</v>
      </c>
      <c r="E14" s="3871" t="s">
        <v>2943</v>
      </c>
      <c r="F14" s="3871" t="s">
        <v>2943</v>
      </c>
      <c r="G14" s="3871" t="s">
        <v>2943</v>
      </c>
      <c r="H14" s="3872" t="s">
        <v>1185</v>
      </c>
      <c r="I14" s="144"/>
      <c r="J14" s="144"/>
      <c r="K14" s="144"/>
      <c r="L14" s="144"/>
    </row>
    <row r="15" spans="1:12" ht="12" customHeight="1" x14ac:dyDescent="0.2">
      <c r="A15" s="1975" t="s">
        <v>993</v>
      </c>
      <c r="B15" s="3873" t="n">
        <v>112.95913117500012</v>
      </c>
      <c r="C15" s="3873" t="n">
        <v>4.281144E-5</v>
      </c>
      <c r="D15" s="3873" t="n">
        <v>0.0076449</v>
      </c>
      <c r="E15" s="3873" t="n">
        <v>0.127144205</v>
      </c>
      <c r="F15" s="3873" t="n">
        <v>0.016261766</v>
      </c>
      <c r="G15" s="3873" t="n">
        <v>0.002507843835</v>
      </c>
      <c r="H15" s="3873" t="n">
        <v>0.012610907</v>
      </c>
      <c r="I15" s="144"/>
      <c r="J15" s="144"/>
      <c r="K15" s="144"/>
      <c r="L15" s="144"/>
    </row>
    <row r="16" spans="1:12" ht="12" customHeight="1" x14ac:dyDescent="0.2">
      <c r="A16" s="1286" t="s">
        <v>994</v>
      </c>
      <c r="B16" s="3873" t="n">
        <v>112.95913117500012</v>
      </c>
      <c r="C16" s="3873" t="n">
        <v>4.281144E-5</v>
      </c>
      <c r="D16" s="3873" t="n">
        <v>0.0076449</v>
      </c>
      <c r="E16" s="3871" t="n">
        <v>0.127144205</v>
      </c>
      <c r="F16" s="3871" t="n">
        <v>0.016261766</v>
      </c>
      <c r="G16" s="3871" t="n">
        <v>0.002507843835</v>
      </c>
      <c r="H16" s="3871" t="n">
        <v>0.012610907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33.3725167296499</v>
      </c>
      <c r="D18" s="3873" t="n">
        <v>0.70133504694825</v>
      </c>
      <c r="E18" s="3873" t="s">
        <v>2942</v>
      </c>
      <c r="F18" s="3873" t="s">
        <v>2942</v>
      </c>
      <c r="G18" s="3873" t="n">
        <v>0.00763278</v>
      </c>
      <c r="H18" s="3872" t="s">
        <v>1185</v>
      </c>
      <c r="I18" s="144"/>
      <c r="J18" s="144"/>
      <c r="K18" s="144"/>
      <c r="L18" s="144"/>
    </row>
    <row r="19" spans="1:12" ht="12.75" customHeight="1" x14ac:dyDescent="0.2">
      <c r="A19" s="1286" t="s">
        <v>997</v>
      </c>
      <c r="B19" s="3872" t="s">
        <v>1185</v>
      </c>
      <c r="C19" s="3873" t="n">
        <v>18.34942420621775</v>
      </c>
      <c r="D19" s="3873" t="n">
        <v>0.70133504694825</v>
      </c>
      <c r="E19" s="3871" t="s">
        <v>2942</v>
      </c>
      <c r="F19" s="3871" t="s">
        <v>2942</v>
      </c>
      <c r="G19" s="3871" t="n">
        <v>0.00502026</v>
      </c>
      <c r="H19" s="3872" t="s">
        <v>1185</v>
      </c>
      <c r="I19" s="144"/>
      <c r="J19" s="144"/>
      <c r="K19" s="144"/>
      <c r="L19" s="144"/>
    </row>
    <row r="20" spans="1:12" ht="12.75" customHeight="1" x14ac:dyDescent="0.2">
      <c r="A20" s="1286" t="s">
        <v>998</v>
      </c>
      <c r="B20" s="3872" t="s">
        <v>1185</v>
      </c>
      <c r="C20" s="3873" t="n">
        <v>15.02309252343215</v>
      </c>
      <c r="D20" s="3873" t="s">
        <v>2943</v>
      </c>
      <c r="E20" s="3871" t="s">
        <v>2942</v>
      </c>
      <c r="F20" s="3871" t="s">
        <v>2942</v>
      </c>
      <c r="G20" s="3871" t="n">
        <v>0.00261252</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9.0E-6</v>
      </c>
      <c r="F22" s="3873" t="n">
        <v>1.2E-5</v>
      </c>
      <c r="G22" s="3873" t="n">
        <v>0.0169217</v>
      </c>
      <c r="H22" s="3873" t="s">
        <v>2943</v>
      </c>
      <c r="I22" s="144"/>
      <c r="J22" s="144"/>
      <c r="K22" s="144"/>
      <c r="L22" s="144"/>
    </row>
    <row r="23" spans="1:12" x14ac:dyDescent="0.2">
      <c r="A23" s="3883" t="s">
        <v>3205</v>
      </c>
      <c r="B23" s="3871" t="s">
        <v>2939</v>
      </c>
      <c r="C23" s="3871" t="s">
        <v>2939</v>
      </c>
      <c r="D23" s="3871" t="s">
        <v>2939</v>
      </c>
      <c r="E23" s="3871" t="n">
        <v>9.0E-6</v>
      </c>
      <c r="F23" s="3871" t="n">
        <v>1.2E-5</v>
      </c>
      <c r="G23" s="3871" t="n">
        <v>0.0169217</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33937.88504502131</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1253.0072891924751</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772.514165541515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3684.2754795630003</v>
      </c>
      <c r="C11" s="3872" t="s">
        <v>1185</v>
      </c>
      <c r="D11" s="3872" t="s">
        <v>1185</v>
      </c>
      <c r="E11" s="3874" t="n">
        <v>0.03508549231841</v>
      </c>
      <c r="F11" s="3874" t="s">
        <v>2970</v>
      </c>
      <c r="G11" s="3874" t="n">
        <v>129.264619037102</v>
      </c>
      <c r="H11" s="3874" t="s">
        <v>2939</v>
      </c>
      <c r="I11" s="3874" t="n">
        <v>24.58321246975544</v>
      </c>
      <c r="J11" s="3874" t="s">
        <v>2970</v>
      </c>
      <c r="K11" s="3410"/>
      <c r="L11" s="232"/>
    </row>
    <row r="12" spans="1:12" ht="14.25" customHeight="1" x14ac:dyDescent="0.2">
      <c r="A12" s="1995" t="s">
        <v>1016</v>
      </c>
      <c r="B12" s="3871" t="n">
        <v>3684.2754795630003</v>
      </c>
      <c r="C12" s="3871" t="n">
        <v>1.0</v>
      </c>
      <c r="D12" s="3871" t="n">
        <v>18.82027027027027</v>
      </c>
      <c r="E12" s="3874" t="n">
        <v>0.03508549231841</v>
      </c>
      <c r="F12" s="3874" t="s">
        <v>2943</v>
      </c>
      <c r="G12" s="3871" t="n">
        <v>129.264619037102</v>
      </c>
      <c r="H12" s="3871" t="s">
        <v>2939</v>
      </c>
      <c r="I12" s="3871" t="n">
        <v>24.58321246975544</v>
      </c>
      <c r="J12" s="3871" t="s">
        <v>2943</v>
      </c>
      <c r="K12" s="3410"/>
      <c r="L12" s="232"/>
    </row>
    <row r="13" spans="1:12" ht="13.5" customHeight="1" x14ac:dyDescent="0.2">
      <c r="A13" s="1995" t="s">
        <v>1017</v>
      </c>
      <c r="B13" s="3871" t="s">
        <v>2939</v>
      </c>
      <c r="C13" s="3871" t="n">
        <v>0.5</v>
      </c>
      <c r="D13" s="3871" t="n">
        <v>18.82027027027027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18.82027027027027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18.82027027027027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543.1761551000001</v>
      </c>
      <c r="C9" s="3874" t="n">
        <v>4.0</v>
      </c>
      <c r="D9" s="3874" t="n">
        <v>0.24</v>
      </c>
      <c r="E9" s="3874" t="n">
        <v>2.1727046204</v>
      </c>
      <c r="F9" s="3874" t="s">
        <v>2939</v>
      </c>
      <c r="G9" s="3872" t="s">
        <v>1185</v>
      </c>
      <c r="H9" s="3874" t="n">
        <v>0.130362277224</v>
      </c>
      <c r="I9" s="144"/>
    </row>
    <row r="10" spans="1:9" x14ac:dyDescent="0.2">
      <c r="A10" s="2013" t="s">
        <v>1034</v>
      </c>
      <c r="B10" s="3871" t="n">
        <v>114.43731140000001</v>
      </c>
      <c r="C10" s="3874" t="n">
        <v>4.0</v>
      </c>
      <c r="D10" s="3874" t="n">
        <v>0.24</v>
      </c>
      <c r="E10" s="3871" t="n">
        <v>0.4577492456</v>
      </c>
      <c r="F10" s="3871" t="s">
        <v>2939</v>
      </c>
      <c r="G10" s="3872" t="s">
        <v>1185</v>
      </c>
      <c r="H10" s="3871" t="n">
        <v>0.027464954736</v>
      </c>
      <c r="I10" s="144"/>
    </row>
    <row r="11" spans="1:9" ht="13.5" x14ac:dyDescent="0.2">
      <c r="A11" s="2013" t="s">
        <v>2242</v>
      </c>
      <c r="B11" s="3874" t="n">
        <v>428.7388437</v>
      </c>
      <c r="C11" s="3874" t="n">
        <v>4.0</v>
      </c>
      <c r="D11" s="3874" t="n">
        <v>0.24</v>
      </c>
      <c r="E11" s="3874" t="n">
        <v>1.7149553748</v>
      </c>
      <c r="F11" s="3874" t="s">
        <v>2939</v>
      </c>
      <c r="G11" s="3872" t="s">
        <v>1185</v>
      </c>
      <c r="H11" s="3874" t="n">
        <v>0.102897322488</v>
      </c>
      <c r="I11" s="144"/>
    </row>
    <row r="12" spans="1:9" x14ac:dyDescent="0.2">
      <c r="A12" s="3884" t="s">
        <v>3208</v>
      </c>
      <c r="B12" s="3871" t="n">
        <v>428.7388437</v>
      </c>
      <c r="C12" s="3874" t="n">
        <v>4.0</v>
      </c>
      <c r="D12" s="3874" t="n">
        <v>0.24</v>
      </c>
      <c r="E12" s="3871" t="n">
        <v>1.7149553748</v>
      </c>
      <c r="F12" s="3871" t="s">
        <v>2939</v>
      </c>
      <c r="G12" s="3872" t="s">
        <v>1185</v>
      </c>
      <c r="H12" s="3871" t="n">
        <v>0.102897322488</v>
      </c>
      <c r="I12" s="144"/>
    </row>
    <row r="13" spans="1:9" ht="13.5" x14ac:dyDescent="0.2">
      <c r="A13" s="2013" t="s">
        <v>2243</v>
      </c>
      <c r="B13" s="3874" t="s">
        <v>3209</v>
      </c>
      <c r="C13" s="3874" t="s">
        <v>3209</v>
      </c>
      <c r="D13" s="3874" t="s">
        <v>3146</v>
      </c>
      <c r="E13" s="3874" t="n">
        <v>1.12879681657302</v>
      </c>
      <c r="F13" s="3874" t="s">
        <v>3146</v>
      </c>
      <c r="G13" s="3874" t="n">
        <v>22.57593633146034</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1.12879681657302</v>
      </c>
      <c r="F15" s="3874" t="s">
        <v>2939</v>
      </c>
      <c r="G15" s="3874" t="n">
        <v>22.57593633146034</v>
      </c>
      <c r="H15" s="3874" t="s">
        <v>2939</v>
      </c>
      <c r="I15" s="144"/>
    </row>
    <row r="16" spans="1:9" x14ac:dyDescent="0.2">
      <c r="A16" s="3884" t="s">
        <v>3210</v>
      </c>
      <c r="B16" s="3871" t="s">
        <v>2943</v>
      </c>
      <c r="C16" s="3874" t="s">
        <v>2943</v>
      </c>
      <c r="D16" s="3874" t="s">
        <v>2939</v>
      </c>
      <c r="E16" s="3871" t="n">
        <v>1.12879681657302</v>
      </c>
      <c r="F16" s="3871" t="s">
        <v>2939</v>
      </c>
      <c r="G16" s="3871" t="n">
        <v>22.57593633146034</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76.44899999999998</v>
      </c>
      <c r="C9" s="3874" t="n">
        <v>1477.5750000000019</v>
      </c>
      <c r="D9" s="3874" t="n">
        <v>5.6E-4</v>
      </c>
      <c r="E9" s="3874" t="n">
        <v>0.1</v>
      </c>
      <c r="F9" s="3874" t="n">
        <v>112.95913117500012</v>
      </c>
      <c r="G9" s="3874" t="n">
        <v>4.281144E-5</v>
      </c>
      <c r="H9" s="3874" t="n">
        <v>0.0076449</v>
      </c>
    </row>
    <row r="10" spans="1:8" ht="14.25" x14ac:dyDescent="0.2">
      <c r="A10" s="2036" t="s">
        <v>2249</v>
      </c>
      <c r="B10" s="3874" t="n">
        <v>7.64489999999999</v>
      </c>
      <c r="C10" s="3874" t="n">
        <v>1641.7500000000034</v>
      </c>
      <c r="D10" s="3874" t="n">
        <v>5.6E-4</v>
      </c>
      <c r="E10" s="3874" t="n">
        <v>0.1</v>
      </c>
      <c r="F10" s="3874" t="n">
        <v>12.55101457500001</v>
      </c>
      <c r="G10" s="3874" t="n">
        <v>4.281144E-6</v>
      </c>
      <c r="H10" s="3874" t="n">
        <v>7.6449E-4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7.64489999999999</v>
      </c>
      <c r="C12" s="3874" t="n">
        <v>1641.7500000000034</v>
      </c>
      <c r="D12" s="3874" t="n">
        <v>5.6E-4</v>
      </c>
      <c r="E12" s="3874" t="n">
        <v>0.1</v>
      </c>
      <c r="F12" s="3874" t="n">
        <v>12.55101457500001</v>
      </c>
      <c r="G12" s="3874" t="n">
        <v>4.281144E-6</v>
      </c>
      <c r="H12" s="3874" t="n">
        <v>7.6449E-4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7.64489999999999</v>
      </c>
      <c r="C14" s="3874" t="n">
        <v>1641.7500000000034</v>
      </c>
      <c r="D14" s="3874" t="n">
        <v>5.6E-4</v>
      </c>
      <c r="E14" s="3874" t="n">
        <v>0.1</v>
      </c>
      <c r="F14" s="3871" t="n">
        <v>12.55101457500001</v>
      </c>
      <c r="G14" s="3871" t="n">
        <v>4.281144E-6</v>
      </c>
      <c r="H14" s="3871" t="n">
        <v>7.6449E-4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68.8041</v>
      </c>
      <c r="C17" s="3874" t="n">
        <v>1641.7500000000018</v>
      </c>
      <c r="D17" s="3874" t="n">
        <v>5.6E-4</v>
      </c>
      <c r="E17" s="3874" t="n">
        <v>0.1</v>
      </c>
      <c r="F17" s="3874" t="n">
        <v>112.95913117500012</v>
      </c>
      <c r="G17" s="3874" t="n">
        <v>3.8530296E-5</v>
      </c>
      <c r="H17" s="3874" t="n">
        <v>0.00688041</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68.8041</v>
      </c>
      <c r="C19" s="3874" t="n">
        <v>1641.7500000000018</v>
      </c>
      <c r="D19" s="3874" t="n">
        <v>5.6E-4</v>
      </c>
      <c r="E19" s="3874" t="n">
        <v>0.1</v>
      </c>
      <c r="F19" s="3874" t="n">
        <v>112.95913117500012</v>
      </c>
      <c r="G19" s="3874" t="n">
        <v>3.8530296E-5</v>
      </c>
      <c r="H19" s="3874" t="n">
        <v>0.00688041</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68.8041</v>
      </c>
      <c r="C21" s="3874" t="n">
        <v>1641.7500000000018</v>
      </c>
      <c r="D21" s="3874" t="n">
        <v>5.6E-4</v>
      </c>
      <c r="E21" s="3874" t="n">
        <v>0.1</v>
      </c>
      <c r="F21" s="3871" t="n">
        <v>112.95913117500012</v>
      </c>
      <c r="G21" s="3871" t="n">
        <v>3.8530296E-5</v>
      </c>
      <c r="H21" s="3871" t="n">
        <v>0.00688041</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274.724456925</v>
      </c>
      <c r="C10" s="3871" t="n">
        <v>55.20761275470416</v>
      </c>
      <c r="D10" s="3871" t="n">
        <v>89.26082415705002</v>
      </c>
      <c r="E10" s="3874" t="n">
        <v>0.16325113108048</v>
      </c>
      <c r="F10" s="3874" t="n">
        <v>0.005</v>
      </c>
      <c r="G10" s="3871" t="n">
        <v>18.34942420621775</v>
      </c>
      <c r="H10" s="3871" t="s">
        <v>2939</v>
      </c>
      <c r="I10" s="3871" t="n">
        <v>26.49965412225799</v>
      </c>
      <c r="J10" s="3871" t="n">
        <v>0.70133504694825</v>
      </c>
      <c r="K10" s="144"/>
      <c r="L10" s="341"/>
      <c r="M10" s="341"/>
      <c r="N10" s="341"/>
      <c r="O10" s="341"/>
      <c r="P10" s="341"/>
      <c r="Q10" s="341"/>
    </row>
    <row r="11" spans="1:17" x14ac:dyDescent="0.2">
      <c r="A11" s="2055" t="s">
        <v>1062</v>
      </c>
      <c r="B11" s="3871" t="n">
        <v>1290.3614919565</v>
      </c>
      <c r="C11" s="3871" t="n">
        <v>299.97500619565</v>
      </c>
      <c r="D11" s="3871" t="s">
        <v>2943</v>
      </c>
      <c r="E11" s="3874" t="n">
        <v>0.01298733434038</v>
      </c>
      <c r="F11" s="3874" t="s">
        <v>2943</v>
      </c>
      <c r="G11" s="3871" t="n">
        <v>15.02309252343215</v>
      </c>
      <c r="H11" s="3871" t="s">
        <v>2942</v>
      </c>
      <c r="I11" s="3871" t="n">
        <v>1.73526359255334</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10429.0</v>
      </c>
      <c r="C23" s="514"/>
      <c r="D23" s="514"/>
      <c r="E23" s="514"/>
      <c r="F23" s="514"/>
      <c r="G23" s="514"/>
      <c r="H23" s="514"/>
      <c r="I23" s="514"/>
      <c r="J23" s="514"/>
      <c r="K23" s="144"/>
      <c r="L23" s="144"/>
      <c r="M23" s="144"/>
      <c r="N23" s="144"/>
      <c r="O23" s="144"/>
      <c r="P23" s="144"/>
      <c r="Q23" s="144"/>
    </row>
    <row r="24" spans="1:17" x14ac:dyDescent="0.2">
      <c r="A24" s="2064" t="s">
        <v>2707</v>
      </c>
      <c r="B24" s="3871" t="n">
        <v>34.18955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116839.68860010219</v>
      </c>
      <c r="C7" s="3875" t="n">
        <v>586.2975186898625</v>
      </c>
      <c r="D7" s="3875" t="n">
        <v>21.52643304369509</v>
      </c>
      <c r="E7" s="3875" t="n">
        <v>2052.558930212874</v>
      </c>
      <c r="F7" s="3875" t="n">
        <v>39.75877229672636</v>
      </c>
      <c r="G7" s="3875" t="s">
        <v>2970</v>
      </c>
      <c r="H7" s="3875" t="n">
        <v>0.00388891433162</v>
      </c>
      <c r="I7" s="3875" t="s">
        <v>2939</v>
      </c>
      <c r="J7" s="3875" t="n">
        <v>250.186724385159</v>
      </c>
      <c r="K7" s="3875" t="n">
        <v>934.4891920494891</v>
      </c>
      <c r="L7" s="3875" t="n">
        <v>246.49969811075675</v>
      </c>
      <c r="M7" s="3875" t="n">
        <v>170.05736243045314</v>
      </c>
    </row>
    <row r="8" spans="1:13" ht="12" customHeight="1" x14ac:dyDescent="0.2">
      <c r="A8" s="2084" t="s">
        <v>1069</v>
      </c>
      <c r="B8" s="3875" t="n">
        <v>109167.34125932849</v>
      </c>
      <c r="C8" s="3875" t="n">
        <v>267.0790250465002</v>
      </c>
      <c r="D8" s="3875" t="n">
        <v>2.26495144976008</v>
      </c>
      <c r="E8" s="3872" t="s">
        <v>1185</v>
      </c>
      <c r="F8" s="3872" t="s">
        <v>1185</v>
      </c>
      <c r="G8" s="3872" t="s">
        <v>1185</v>
      </c>
      <c r="H8" s="3872" t="s">
        <v>1185</v>
      </c>
      <c r="I8" s="3872" t="s">
        <v>1185</v>
      </c>
      <c r="J8" s="3875" t="n">
        <v>245.59966622975026</v>
      </c>
      <c r="K8" s="3875" t="n">
        <v>839.2947518983354</v>
      </c>
      <c r="L8" s="3875" t="n">
        <v>143.1958202842341</v>
      </c>
      <c r="M8" s="3875" t="n">
        <v>168.86988322345314</v>
      </c>
    </row>
    <row r="9" spans="1:13" ht="13.5" customHeight="1" x14ac:dyDescent="0.2">
      <c r="A9" s="2078" t="s">
        <v>1356</v>
      </c>
      <c r="B9" s="3875" t="n">
        <v>108690.54379880043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108869.30015885294</v>
      </c>
      <c r="C10" s="3875" t="n">
        <v>33.54575229848491</v>
      </c>
      <c r="D10" s="3875" t="n">
        <v>2.26480294976008</v>
      </c>
      <c r="E10" s="3872" t="s">
        <v>1185</v>
      </c>
      <c r="F10" s="3872" t="s">
        <v>1185</v>
      </c>
      <c r="G10" s="3872" t="s">
        <v>1185</v>
      </c>
      <c r="H10" s="3872" t="s">
        <v>1185</v>
      </c>
      <c r="I10" s="3872" t="s">
        <v>1185</v>
      </c>
      <c r="J10" s="3875" t="n">
        <v>245.28139122975026</v>
      </c>
      <c r="K10" s="3875" t="n">
        <v>838.7679888983355</v>
      </c>
      <c r="L10" s="3875" t="n">
        <v>130.25002466557976</v>
      </c>
      <c r="M10" s="3875" t="n">
        <v>163.28958622345314</v>
      </c>
    </row>
    <row r="11" spans="1:13" ht="12" customHeight="1" x14ac:dyDescent="0.2">
      <c r="A11" s="2088" t="s">
        <v>1071</v>
      </c>
      <c r="B11" s="3875" t="n">
        <v>61235.834579043796</v>
      </c>
      <c r="C11" s="3875" t="n">
        <v>1.03212101057489</v>
      </c>
      <c r="D11" s="3875" t="n">
        <v>0.91180077397301</v>
      </c>
      <c r="E11" s="3872" t="s">
        <v>1185</v>
      </c>
      <c r="F11" s="3872" t="s">
        <v>1185</v>
      </c>
      <c r="G11" s="3872" t="s">
        <v>1185</v>
      </c>
      <c r="H11" s="3872" t="s">
        <v>1185</v>
      </c>
      <c r="I11" s="3872" t="s">
        <v>1185</v>
      </c>
      <c r="J11" s="3875" t="n">
        <v>91.23419499456787</v>
      </c>
      <c r="K11" s="3875" t="n">
        <v>10.57360810745</v>
      </c>
      <c r="L11" s="3875" t="n">
        <v>6.357589420375</v>
      </c>
      <c r="M11" s="3875" t="n">
        <v>111.30924603438991</v>
      </c>
    </row>
    <row r="12" spans="1:13" ht="12" customHeight="1" x14ac:dyDescent="0.2">
      <c r="A12" s="2088" t="s">
        <v>1072</v>
      </c>
      <c r="B12" s="3875" t="n">
        <v>16075.287706783869</v>
      </c>
      <c r="C12" s="3875" t="n">
        <v>1.82254477276474</v>
      </c>
      <c r="D12" s="3875" t="n">
        <v>0.2566814762495</v>
      </c>
      <c r="E12" s="3872" t="s">
        <v>1185</v>
      </c>
      <c r="F12" s="3872" t="s">
        <v>1185</v>
      </c>
      <c r="G12" s="3872" t="s">
        <v>1185</v>
      </c>
      <c r="H12" s="3872" t="s">
        <v>1185</v>
      </c>
      <c r="I12" s="3872" t="s">
        <v>1185</v>
      </c>
      <c r="J12" s="3875" t="n">
        <v>35.57377992626988</v>
      </c>
      <c r="K12" s="3875" t="n">
        <v>94.14807781260973</v>
      </c>
      <c r="L12" s="3875" t="n">
        <v>2.32808969849699</v>
      </c>
      <c r="M12" s="3875" t="n">
        <v>28.78902439321614</v>
      </c>
    </row>
    <row r="13" spans="1:13" ht="12" customHeight="1" x14ac:dyDescent="0.2">
      <c r="A13" s="2088" t="s">
        <v>1073</v>
      </c>
      <c r="B13" s="3875" t="n">
        <v>18209.392449515894</v>
      </c>
      <c r="C13" s="3875" t="n">
        <v>2.00113726316464</v>
      </c>
      <c r="D13" s="3875" t="n">
        <v>0.68620656485755</v>
      </c>
      <c r="E13" s="3872" t="s">
        <v>1185</v>
      </c>
      <c r="F13" s="3872" t="s">
        <v>1185</v>
      </c>
      <c r="G13" s="3872" t="s">
        <v>1185</v>
      </c>
      <c r="H13" s="3872" t="s">
        <v>1185</v>
      </c>
      <c r="I13" s="3872" t="s">
        <v>1185</v>
      </c>
      <c r="J13" s="3875" t="n">
        <v>83.38994002479303</v>
      </c>
      <c r="K13" s="3875" t="n">
        <v>228.0823585832708</v>
      </c>
      <c r="L13" s="3875" t="n">
        <v>29.93842974925395</v>
      </c>
      <c r="M13" s="3875" t="n">
        <v>0.58800823379224</v>
      </c>
    </row>
    <row r="14" spans="1:13" ht="12" customHeight="1" x14ac:dyDescent="0.2">
      <c r="A14" s="2088" t="s">
        <v>1074</v>
      </c>
      <c r="B14" s="3875" t="n">
        <v>12983.41897090938</v>
      </c>
      <c r="C14" s="3875" t="n">
        <v>28.65262425929459</v>
      </c>
      <c r="D14" s="3875" t="n">
        <v>0.375708432271</v>
      </c>
      <c r="E14" s="3872" t="s">
        <v>1185</v>
      </c>
      <c r="F14" s="3872" t="s">
        <v>1185</v>
      </c>
      <c r="G14" s="3872" t="s">
        <v>1185</v>
      </c>
      <c r="H14" s="3872" t="s">
        <v>1185</v>
      </c>
      <c r="I14" s="3872" t="s">
        <v>1185</v>
      </c>
      <c r="J14" s="3875" t="n">
        <v>34.59247948411947</v>
      </c>
      <c r="K14" s="3875" t="n">
        <v>505.79380519500495</v>
      </c>
      <c r="L14" s="3875" t="n">
        <v>91.59293739745381</v>
      </c>
      <c r="M14" s="3875" t="n">
        <v>22.59860756205484</v>
      </c>
    </row>
    <row r="15" spans="1:13" ht="12" customHeight="1" x14ac:dyDescent="0.2">
      <c r="A15" s="2088" t="s">
        <v>1075</v>
      </c>
      <c r="B15" s="3875" t="n">
        <v>365.36645259999995</v>
      </c>
      <c r="C15" s="3875" t="n">
        <v>0.03732499268605</v>
      </c>
      <c r="D15" s="3875" t="n">
        <v>0.03440570240902</v>
      </c>
      <c r="E15" s="3872" t="s">
        <v>1185</v>
      </c>
      <c r="F15" s="3872" t="s">
        <v>1185</v>
      </c>
      <c r="G15" s="3872" t="s">
        <v>1185</v>
      </c>
      <c r="H15" s="3872" t="s">
        <v>1185</v>
      </c>
      <c r="I15" s="3872" t="s">
        <v>1185</v>
      </c>
      <c r="J15" s="3875" t="n">
        <v>0.4909968</v>
      </c>
      <c r="K15" s="3875" t="n">
        <v>0.1701392</v>
      </c>
      <c r="L15" s="3875" t="n">
        <v>0.0329784</v>
      </c>
      <c r="M15" s="3875" t="n">
        <v>0.0047</v>
      </c>
    </row>
    <row r="16" spans="1:13" ht="12" customHeight="1" x14ac:dyDescent="0.2">
      <c r="A16" s="2078" t="s">
        <v>45</v>
      </c>
      <c r="B16" s="3875" t="n">
        <v>298.04110047554593</v>
      </c>
      <c r="C16" s="3875" t="n">
        <v>233.53327274801526</v>
      </c>
      <c r="D16" s="3875" t="n">
        <v>1.485E-4</v>
      </c>
      <c r="E16" s="3872" t="s">
        <v>1185</v>
      </c>
      <c r="F16" s="3872" t="s">
        <v>1185</v>
      </c>
      <c r="G16" s="3872" t="s">
        <v>1185</v>
      </c>
      <c r="H16" s="3872" t="s">
        <v>1185</v>
      </c>
      <c r="I16" s="3872" t="s">
        <v>1185</v>
      </c>
      <c r="J16" s="3875" t="n">
        <v>0.318275</v>
      </c>
      <c r="K16" s="3875" t="n">
        <v>0.526763</v>
      </c>
      <c r="L16" s="3875" t="n">
        <v>12.94579561865434</v>
      </c>
      <c r="M16" s="3875" t="n">
        <v>5.580297</v>
      </c>
    </row>
    <row r="17" spans="1:13" ht="12" customHeight="1" x14ac:dyDescent="0.2">
      <c r="A17" s="2088" t="s">
        <v>1076</v>
      </c>
      <c r="B17" s="3875" t="n">
        <v>287.99719</v>
      </c>
      <c r="C17" s="3875" t="n">
        <v>200.94794334571287</v>
      </c>
      <c r="D17" s="3875" t="s">
        <v>2941</v>
      </c>
      <c r="E17" s="3872" t="s">
        <v>1185</v>
      </c>
      <c r="F17" s="3872" t="s">
        <v>1185</v>
      </c>
      <c r="G17" s="3872" t="s">
        <v>1185</v>
      </c>
      <c r="H17" s="3872" t="s">
        <v>1185</v>
      </c>
      <c r="I17" s="3872" t="s">
        <v>1185</v>
      </c>
      <c r="J17" s="3875" t="n">
        <v>0.058975</v>
      </c>
      <c r="K17" s="3875" t="n">
        <v>0.136123</v>
      </c>
      <c r="L17" s="3875" t="n">
        <v>11.2977412</v>
      </c>
      <c r="M17" s="3875" t="n">
        <v>0.1875424</v>
      </c>
    </row>
    <row r="18" spans="1:13" ht="12.75" customHeight="1" x14ac:dyDescent="0.2">
      <c r="A18" s="2089" t="s">
        <v>1077</v>
      </c>
      <c r="B18" s="3875" t="n">
        <v>10.04391047554593</v>
      </c>
      <c r="C18" s="3875" t="n">
        <v>32.58532940230238</v>
      </c>
      <c r="D18" s="3875" t="n">
        <v>1.485E-4</v>
      </c>
      <c r="E18" s="3872" t="s">
        <v>1185</v>
      </c>
      <c r="F18" s="3872" t="s">
        <v>1185</v>
      </c>
      <c r="G18" s="3872" t="s">
        <v>1185</v>
      </c>
      <c r="H18" s="3872" t="s">
        <v>1185</v>
      </c>
      <c r="I18" s="3872" t="s">
        <v>1185</v>
      </c>
      <c r="J18" s="3875" t="n">
        <v>0.2593</v>
      </c>
      <c r="K18" s="3875" t="n">
        <v>0.39064</v>
      </c>
      <c r="L18" s="3875" t="n">
        <v>1.64805441865434</v>
      </c>
      <c r="M18" s="3875" t="n">
        <v>5.3927546</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13465.32287131669</v>
      </c>
      <c r="C20" s="3875" t="n">
        <v>2.40121427810769</v>
      </c>
      <c r="D20" s="3875" t="n">
        <v>3.0245338008</v>
      </c>
      <c r="E20" s="3875" t="n">
        <v>2052.558930212874</v>
      </c>
      <c r="F20" s="3875" t="n">
        <v>39.75877229672636</v>
      </c>
      <c r="G20" s="3875" t="s">
        <v>2970</v>
      </c>
      <c r="H20" s="3875" t="n">
        <v>0.00388891433162</v>
      </c>
      <c r="I20" s="3875" t="s">
        <v>2939</v>
      </c>
      <c r="J20" s="3875" t="n">
        <v>2.8542611666092</v>
      </c>
      <c r="K20" s="3875" t="n">
        <v>37.9102047629694</v>
      </c>
      <c r="L20" s="3875" t="n">
        <v>95.52591702731097</v>
      </c>
      <c r="M20" s="3875" t="n">
        <v>1.1748683</v>
      </c>
    </row>
    <row r="21" spans="1:13" ht="12" customHeight="1" x14ac:dyDescent="0.2">
      <c r="A21" s="2078" t="s">
        <v>359</v>
      </c>
      <c r="B21" s="3875" t="n">
        <v>3674.723061600876</v>
      </c>
      <c r="C21" s="3872" t="s">
        <v>1185</v>
      </c>
      <c r="D21" s="3872" t="s">
        <v>1185</v>
      </c>
      <c r="E21" s="3872" t="s">
        <v>1185</v>
      </c>
      <c r="F21" s="3872" t="s">
        <v>1185</v>
      </c>
      <c r="G21" s="3872" t="s">
        <v>1185</v>
      </c>
      <c r="H21" s="3872" t="s">
        <v>1185</v>
      </c>
      <c r="I21" s="3872" t="s">
        <v>1185</v>
      </c>
      <c r="J21" s="3875" t="n">
        <v>0.2537492</v>
      </c>
      <c r="K21" s="3875" t="n">
        <v>0.035008284</v>
      </c>
      <c r="L21" s="3875" t="n">
        <v>0.102700712</v>
      </c>
      <c r="M21" s="3875" t="n">
        <v>0.0678498561</v>
      </c>
    </row>
    <row r="22" spans="1:13" ht="12" customHeight="1" x14ac:dyDescent="0.2">
      <c r="A22" s="2078" t="s">
        <v>1079</v>
      </c>
      <c r="B22" s="3875" t="n">
        <v>1951.1163484218016</v>
      </c>
      <c r="C22" s="3875" t="n">
        <v>1.9985141458</v>
      </c>
      <c r="D22" s="3875" t="n">
        <v>2.2745338008</v>
      </c>
      <c r="E22" s="3875" t="s">
        <v>2939</v>
      </c>
      <c r="F22" s="3875" t="s">
        <v>2939</v>
      </c>
      <c r="G22" s="3875" t="s">
        <v>2939</v>
      </c>
      <c r="H22" s="3875" t="s">
        <v>2939</v>
      </c>
      <c r="I22" s="3875" t="s">
        <v>2939</v>
      </c>
      <c r="J22" s="3875" t="n">
        <v>1.0744561</v>
      </c>
      <c r="K22" s="3875" t="n">
        <v>0.0814096</v>
      </c>
      <c r="L22" s="3875" t="n">
        <v>1.316417417</v>
      </c>
      <c r="M22" s="3875" t="n">
        <v>0.644487184</v>
      </c>
    </row>
    <row r="23" spans="1:13" ht="12" customHeight="1" x14ac:dyDescent="0.2">
      <c r="A23" s="2078" t="s">
        <v>330</v>
      </c>
      <c r="B23" s="3875" t="n">
        <v>7724.525130386926</v>
      </c>
      <c r="C23" s="3875" t="n">
        <v>0.40270013230769</v>
      </c>
      <c r="D23" s="3875" t="s">
        <v>2942</v>
      </c>
      <c r="E23" s="3875" t="s">
        <v>2939</v>
      </c>
      <c r="F23" s="3875" t="s">
        <v>2939</v>
      </c>
      <c r="G23" s="3875" t="s">
        <v>2939</v>
      </c>
      <c r="H23" s="3875" t="s">
        <v>2939</v>
      </c>
      <c r="I23" s="3875" t="s">
        <v>2939</v>
      </c>
      <c r="J23" s="3875" t="n">
        <v>1.47058069702</v>
      </c>
      <c r="K23" s="3875" t="n">
        <v>36.5471404837</v>
      </c>
      <c r="L23" s="3875" t="n">
        <v>0.207238113</v>
      </c>
      <c r="M23" s="3875" t="n">
        <v>0.4494261673</v>
      </c>
    </row>
    <row r="24" spans="1:13" x14ac:dyDescent="0.2">
      <c r="A24" s="2091" t="s">
        <v>1080</v>
      </c>
      <c r="B24" s="3875" t="n">
        <v>114.95833090708568</v>
      </c>
      <c r="C24" s="3875" t="s">
        <v>2941</v>
      </c>
      <c r="D24" s="3875" t="s">
        <v>2941</v>
      </c>
      <c r="E24" s="3872" t="s">
        <v>1185</v>
      </c>
      <c r="F24" s="3872" t="s">
        <v>1185</v>
      </c>
      <c r="G24" s="3872" t="s">
        <v>1185</v>
      </c>
      <c r="H24" s="3872" t="s">
        <v>1185</v>
      </c>
      <c r="I24" s="3872" t="s">
        <v>1185</v>
      </c>
      <c r="J24" s="3875" t="s">
        <v>2984</v>
      </c>
      <c r="K24" s="3875" t="s">
        <v>2984</v>
      </c>
      <c r="L24" s="3875" t="n">
        <v>89.71420397600001</v>
      </c>
      <c r="M24" s="3875" t="s">
        <v>2984</v>
      </c>
    </row>
    <row r="25" spans="1:13" x14ac:dyDescent="0.2">
      <c r="A25" s="2091" t="s">
        <v>1081</v>
      </c>
      <c r="B25" s="3872" t="s">
        <v>1185</v>
      </c>
      <c r="C25" s="3872" t="s">
        <v>1185</v>
      </c>
      <c r="D25" s="3872" t="s">
        <v>1185</v>
      </c>
      <c r="E25" s="3875" t="s">
        <v>2939</v>
      </c>
      <c r="F25" s="3875" t="n">
        <v>28.0370935</v>
      </c>
      <c r="G25" s="3875" t="s">
        <v>2945</v>
      </c>
      <c r="H25" s="3875" t="n">
        <v>3.952E-5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2052.558930212874</v>
      </c>
      <c r="F26" s="3875" t="n">
        <v>11.72167879672636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0.00384939433162</v>
      </c>
      <c r="I27" s="3875" t="s">
        <v>1185</v>
      </c>
      <c r="J27" s="3875" t="n">
        <v>0.0554751695892</v>
      </c>
      <c r="K27" s="3875" t="n">
        <v>1.2466463952694</v>
      </c>
      <c r="L27" s="3875" t="n">
        <v>4.18535680931096</v>
      </c>
      <c r="M27" s="3875" t="n">
        <v>0.0131050926</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195.75</v>
      </c>
      <c r="C8" s="3875" t="n">
        <v>148.36309075547038</v>
      </c>
      <c r="D8" s="3875" t="n">
        <v>15.23850690883109</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112.7658417498818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35.59724900558857</v>
      </c>
      <c r="D10" s="3875" t="n">
        <v>2.33894033372753</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12.89956657510356</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95.59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100.16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-6101.6846617179835</v>
      </c>
      <c r="C19" s="3875" t="n">
        <v>2.51550859461931</v>
      </c>
      <c r="D19" s="3875" t="n">
        <v>0.15909866013167</v>
      </c>
      <c r="E19" s="3872" t="s">
        <v>1185</v>
      </c>
      <c r="F19" s="3872" t="s">
        <v>1185</v>
      </c>
      <c r="G19" s="3872" t="s">
        <v>1185</v>
      </c>
      <c r="H19" s="3872" t="s">
        <v>1185</v>
      </c>
      <c r="I19" s="3872" t="s">
        <v>1185</v>
      </c>
      <c r="J19" s="3875" t="n">
        <v>1.60564378379956</v>
      </c>
      <c r="K19" s="3875" t="n">
        <v>57.26796162218423</v>
      </c>
      <c r="L19" s="3875" t="s">
        <v>3048</v>
      </c>
      <c r="M19" s="3875" t="s">
        <v>2939</v>
      </c>
      <c r="N19" s="411"/>
    </row>
    <row r="20" spans="1:14" ht="13.5" customHeight="1" x14ac:dyDescent="0.2">
      <c r="A20" s="2106" t="s">
        <v>2280</v>
      </c>
      <c r="B20" s="3875" t="n">
        <v>-4026.894790917794</v>
      </c>
      <c r="C20" s="3875" t="n">
        <v>2.51550859461931</v>
      </c>
      <c r="D20" s="3875" t="n">
        <v>0.13915579459596</v>
      </c>
      <c r="E20" s="3872" t="s">
        <v>1185</v>
      </c>
      <c r="F20" s="3872" t="s">
        <v>1185</v>
      </c>
      <c r="G20" s="3872" t="s">
        <v>1185</v>
      </c>
      <c r="H20" s="3872" t="s">
        <v>1185</v>
      </c>
      <c r="I20" s="3872" t="s">
        <v>1185</v>
      </c>
      <c r="J20" s="3875" t="n">
        <v>1.60564378379956</v>
      </c>
      <c r="K20" s="3875" t="n">
        <v>57.26796162218423</v>
      </c>
      <c r="L20" s="3875" t="s">
        <v>2939</v>
      </c>
      <c r="M20" s="3872" t="s">
        <v>1185</v>
      </c>
      <c r="N20" s="144"/>
    </row>
    <row r="21" spans="1:14" ht="13.5" x14ac:dyDescent="0.2">
      <c r="A21" s="2106" t="s">
        <v>2281</v>
      </c>
      <c r="B21" s="3875" t="n">
        <v>200.64033175812008</v>
      </c>
      <c r="C21" s="3875" t="s">
        <v>2939</v>
      </c>
      <c r="D21" s="3875" t="n">
        <v>0.01627989028571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-407.3595388955515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20.29190683376844</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168.5170771926534</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-2056.87964768918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112.95913117500012</v>
      </c>
      <c r="C28" s="3875" t="n">
        <v>165.93868001516492</v>
      </c>
      <c r="D28" s="3875" t="n">
        <v>0.83934222417225</v>
      </c>
      <c r="E28" s="3872" t="s">
        <v>1185</v>
      </c>
      <c r="F28" s="3872" t="s">
        <v>1185</v>
      </c>
      <c r="G28" s="3872" t="s">
        <v>1185</v>
      </c>
      <c r="H28" s="3872" t="s">
        <v>1185</v>
      </c>
      <c r="I28" s="3872" t="s">
        <v>1185</v>
      </c>
      <c r="J28" s="3875" t="n">
        <v>0.127153205</v>
      </c>
      <c r="K28" s="3875" t="n">
        <v>0.016273766</v>
      </c>
      <c r="L28" s="3875" t="n">
        <v>7.77796079921168</v>
      </c>
      <c r="M28" s="3875" t="n">
        <v>0.012610907</v>
      </c>
      <c r="N28" s="411"/>
    </row>
    <row r="29" spans="1:14" ht="13.5" x14ac:dyDescent="0.2">
      <c r="A29" s="2106" t="s">
        <v>2287</v>
      </c>
      <c r="B29" s="3875" t="s">
        <v>2970</v>
      </c>
      <c r="C29" s="3875" t="n">
        <v>129.264619037102</v>
      </c>
      <c r="D29" s="3872" t="s">
        <v>1185</v>
      </c>
      <c r="E29" s="3872" t="s">
        <v>1185</v>
      </c>
      <c r="F29" s="3872" t="s">
        <v>1185</v>
      </c>
      <c r="G29" s="3872" t="s">
        <v>1185</v>
      </c>
      <c r="H29" s="3872" t="s">
        <v>1185</v>
      </c>
      <c r="I29" s="3872" t="s">
        <v>1185</v>
      </c>
      <c r="J29" s="3875" t="s">
        <v>3100</v>
      </c>
      <c r="K29" s="3875" t="s">
        <v>2945</v>
      </c>
      <c r="L29" s="3875" t="n">
        <v>7.75089847537668</v>
      </c>
      <c r="M29" s="3872" t="s">
        <v>1185</v>
      </c>
      <c r="N29" s="411"/>
    </row>
    <row r="30" spans="1:14" ht="13.5" x14ac:dyDescent="0.2">
      <c r="A30" s="2106" t="s">
        <v>2288</v>
      </c>
      <c r="B30" s="3872" t="s">
        <v>1185</v>
      </c>
      <c r="C30" s="3875" t="n">
        <v>3.30150143697302</v>
      </c>
      <c r="D30" s="3875" t="n">
        <v>0.130362277224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112.95913117500012</v>
      </c>
      <c r="C31" s="3875" t="n">
        <v>4.281144E-5</v>
      </c>
      <c r="D31" s="3875" t="n">
        <v>0.0076449</v>
      </c>
      <c r="E31" s="3872" t="s">
        <v>1185</v>
      </c>
      <c r="F31" s="3872" t="s">
        <v>1185</v>
      </c>
      <c r="G31" s="3872" t="s">
        <v>1185</v>
      </c>
      <c r="H31" s="3872" t="s">
        <v>1185</v>
      </c>
      <c r="I31" s="3872" t="s">
        <v>1185</v>
      </c>
      <c r="J31" s="3875" t="n">
        <v>0.127144205</v>
      </c>
      <c r="K31" s="3875" t="n">
        <v>0.016261766</v>
      </c>
      <c r="L31" s="3875" t="n">
        <v>0.002507843835</v>
      </c>
      <c r="M31" s="3875" t="n">
        <v>0.012610907</v>
      </c>
      <c r="N31" s="144"/>
    </row>
    <row r="32" spans="1:14" x14ac:dyDescent="0.2">
      <c r="A32" s="2106" t="s">
        <v>996</v>
      </c>
      <c r="B32" s="3872" t="s">
        <v>1185</v>
      </c>
      <c r="C32" s="3875" t="n">
        <v>33.3725167296499</v>
      </c>
      <c r="D32" s="3875" t="n">
        <v>0.70133504694825</v>
      </c>
      <c r="E32" s="3872" t="s">
        <v>1185</v>
      </c>
      <c r="F32" s="3872" t="s">
        <v>1185</v>
      </c>
      <c r="G32" s="3872" t="s">
        <v>1185</v>
      </c>
      <c r="H32" s="3872" t="s">
        <v>1185</v>
      </c>
      <c r="I32" s="3872" t="s">
        <v>1185</v>
      </c>
      <c r="J32" s="3875" t="s">
        <v>2942</v>
      </c>
      <c r="K32" s="3875" t="s">
        <v>2942</v>
      </c>
      <c r="L32" s="3875" t="n">
        <v>0.00763278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9.0E-6</v>
      </c>
      <c r="K33" s="3875" t="n">
        <v>1.2E-5</v>
      </c>
      <c r="L33" s="3875" t="n">
        <v>0.0169217</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1118.5165867938392</v>
      </c>
      <c r="C9" s="3875" t="n">
        <v>0.00782179431324</v>
      </c>
      <c r="D9" s="3875" t="n">
        <v>0.03164123537893</v>
      </c>
      <c r="E9" s="3872" t="s">
        <v>1185</v>
      </c>
      <c r="F9" s="3872" t="s">
        <v>1185</v>
      </c>
      <c r="G9" s="3872" t="s">
        <v>1185</v>
      </c>
      <c r="H9" s="3872" t="s">
        <v>1185</v>
      </c>
      <c r="I9" s="3872" t="s">
        <v>1185</v>
      </c>
      <c r="J9" s="3875" t="n">
        <v>3.7471555</v>
      </c>
      <c r="K9" s="3875" t="n">
        <v>0.9106275</v>
      </c>
      <c r="L9" s="3875" t="n">
        <v>0.5360655</v>
      </c>
      <c r="M9" s="3875" t="n">
        <v>0.06172</v>
      </c>
      <c r="N9" s="144"/>
      <c r="O9" s="144"/>
      <c r="P9" s="144"/>
      <c r="Q9" s="144"/>
    </row>
    <row r="10" spans="1:17" ht="12" customHeight="1" x14ac:dyDescent="0.2">
      <c r="A10" s="2088" t="s">
        <v>61</v>
      </c>
      <c r="B10" s="3875" t="n">
        <v>1118.5165867938392</v>
      </c>
      <c r="C10" s="3875" t="n">
        <v>0.00782179431324</v>
      </c>
      <c r="D10" s="3875" t="n">
        <v>0.03164123537893</v>
      </c>
      <c r="E10" s="3872" t="s">
        <v>1185</v>
      </c>
      <c r="F10" s="3872" t="s">
        <v>1185</v>
      </c>
      <c r="G10" s="3872" t="s">
        <v>1185</v>
      </c>
      <c r="H10" s="3872" t="s">
        <v>1185</v>
      </c>
      <c r="I10" s="3872" t="s">
        <v>1185</v>
      </c>
      <c r="J10" s="3875" t="n">
        <v>3.7471555</v>
      </c>
      <c r="K10" s="3875" t="n">
        <v>0.9106275</v>
      </c>
      <c r="L10" s="3875" t="n">
        <v>0.5360655</v>
      </c>
      <c r="M10" s="3875" t="n">
        <v>0.06172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10481.857406919766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33937.88504502131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1.27042867103111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1040.0477569417765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116839.68860010219</v>
      </c>
      <c r="C7" s="3875" t="n">
        <v>14657.437967246562</v>
      </c>
      <c r="D7" s="3875" t="n">
        <v>6414.877047021137</v>
      </c>
      <c r="E7" s="3875" t="n">
        <v>2052.558930212874</v>
      </c>
      <c r="F7" s="3875" t="n">
        <v>39.75877229672636</v>
      </c>
      <c r="G7" s="3875" t="n">
        <v>88.667246760936</v>
      </c>
      <c r="H7" s="3875" t="s">
        <v>2970</v>
      </c>
      <c r="I7" s="3875" t="s">
        <v>2939</v>
      </c>
      <c r="J7" s="3875" t="n">
        <v>140092.98856364042</v>
      </c>
      <c r="K7" s="144"/>
    </row>
    <row r="8" spans="1:11" x14ac:dyDescent="0.2">
      <c r="A8" s="2108" t="s">
        <v>1069</v>
      </c>
      <c r="B8" s="3875" t="n">
        <v>109167.34125932849</v>
      </c>
      <c r="C8" s="3875" t="n">
        <v>6676.975626162504</v>
      </c>
      <c r="D8" s="3875" t="n">
        <v>674.9555320285039</v>
      </c>
      <c r="E8" s="3872" t="s">
        <v>1185</v>
      </c>
      <c r="F8" s="3872" t="s">
        <v>1185</v>
      </c>
      <c r="G8" s="3872" t="s">
        <v>1185</v>
      </c>
      <c r="H8" s="3872" t="s">
        <v>1185</v>
      </c>
      <c r="I8" s="3872" t="s">
        <v>1185</v>
      </c>
      <c r="J8" s="3875" t="n">
        <v>116519.27241751949</v>
      </c>
      <c r="K8" s="411"/>
    </row>
    <row r="9" spans="1:11" x14ac:dyDescent="0.2">
      <c r="A9" s="2106" t="s">
        <v>1107</v>
      </c>
      <c r="B9" s="3875" t="n">
        <v>108869.30015885294</v>
      </c>
      <c r="C9" s="3875" t="n">
        <v>838.6438074621227</v>
      </c>
      <c r="D9" s="3875" t="n">
        <v>674.9112790285038</v>
      </c>
      <c r="E9" s="3872" t="s">
        <v>1185</v>
      </c>
      <c r="F9" s="3872" t="s">
        <v>1185</v>
      </c>
      <c r="G9" s="3872" t="s">
        <v>1185</v>
      </c>
      <c r="H9" s="3872" t="s">
        <v>1185</v>
      </c>
      <c r="I9" s="3872" t="s">
        <v>1185</v>
      </c>
      <c r="J9" s="3875" t="n">
        <v>110382.85524534357</v>
      </c>
      <c r="K9" s="411"/>
    </row>
    <row r="10" spans="1:11" x14ac:dyDescent="0.2">
      <c r="A10" s="2088" t="s">
        <v>1071</v>
      </c>
      <c r="B10" s="3875" t="n">
        <v>61235.834579043796</v>
      </c>
      <c r="C10" s="3875" t="n">
        <v>25.80302526437225</v>
      </c>
      <c r="D10" s="3875" t="n">
        <v>271.716630643957</v>
      </c>
      <c r="E10" s="3872" t="s">
        <v>1185</v>
      </c>
      <c r="F10" s="3872" t="s">
        <v>1185</v>
      </c>
      <c r="G10" s="3872" t="s">
        <v>1185</v>
      </c>
      <c r="H10" s="3872" t="s">
        <v>1185</v>
      </c>
      <c r="I10" s="3872" t="s">
        <v>1185</v>
      </c>
      <c r="J10" s="3875" t="n">
        <v>61533.35423495212</v>
      </c>
      <c r="K10" s="411"/>
    </row>
    <row r="11" spans="1:11" x14ac:dyDescent="0.2">
      <c r="A11" s="2088" t="s">
        <v>1108</v>
      </c>
      <c r="B11" s="3875" t="n">
        <v>16075.287706783869</v>
      </c>
      <c r="C11" s="3875" t="n">
        <v>45.5636193191185</v>
      </c>
      <c r="D11" s="3875" t="n">
        <v>76.491079922351</v>
      </c>
      <c r="E11" s="3872" t="s">
        <v>1185</v>
      </c>
      <c r="F11" s="3872" t="s">
        <v>1185</v>
      </c>
      <c r="G11" s="3872" t="s">
        <v>1185</v>
      </c>
      <c r="H11" s="3872" t="s">
        <v>1185</v>
      </c>
      <c r="I11" s="3872" t="s">
        <v>1185</v>
      </c>
      <c r="J11" s="3875" t="n">
        <v>16197.342406025338</v>
      </c>
      <c r="K11" s="411"/>
    </row>
    <row r="12" spans="1:11" x14ac:dyDescent="0.2">
      <c r="A12" s="2088" t="s">
        <v>1073</v>
      </c>
      <c r="B12" s="3875" t="n">
        <v>18209.392449515894</v>
      </c>
      <c r="C12" s="3875" t="n">
        <v>50.028431579116</v>
      </c>
      <c r="D12" s="3875" t="n">
        <v>204.4895563275499</v>
      </c>
      <c r="E12" s="3872" t="s">
        <v>1185</v>
      </c>
      <c r="F12" s="3872" t="s">
        <v>1185</v>
      </c>
      <c r="G12" s="3872" t="s">
        <v>1185</v>
      </c>
      <c r="H12" s="3872" t="s">
        <v>1185</v>
      </c>
      <c r="I12" s="3872" t="s">
        <v>1185</v>
      </c>
      <c r="J12" s="3875" t="n">
        <v>18463.91043742256</v>
      </c>
      <c r="K12" s="411"/>
    </row>
    <row r="13" spans="1:11" x14ac:dyDescent="0.2">
      <c r="A13" s="2088" t="s">
        <v>1074</v>
      </c>
      <c r="B13" s="3875" t="n">
        <v>12983.41897090938</v>
      </c>
      <c r="C13" s="3875" t="n">
        <v>716.3156064823647</v>
      </c>
      <c r="D13" s="3875" t="n">
        <v>111.961112816758</v>
      </c>
      <c r="E13" s="3872" t="s">
        <v>1185</v>
      </c>
      <c r="F13" s="3872" t="s">
        <v>1185</v>
      </c>
      <c r="G13" s="3872" t="s">
        <v>1185</v>
      </c>
      <c r="H13" s="3872" t="s">
        <v>1185</v>
      </c>
      <c r="I13" s="3872" t="s">
        <v>1185</v>
      </c>
      <c r="J13" s="3875" t="n">
        <v>13811.695690208502</v>
      </c>
      <c r="K13" s="411"/>
    </row>
    <row r="14" spans="1:11" x14ac:dyDescent="0.2">
      <c r="A14" s="2088" t="s">
        <v>1075</v>
      </c>
      <c r="B14" s="3875" t="n">
        <v>365.36645259999995</v>
      </c>
      <c r="C14" s="3875" t="n">
        <v>0.93312481715125</v>
      </c>
      <c r="D14" s="3875" t="n">
        <v>10.25289931788796</v>
      </c>
      <c r="E14" s="3872" t="s">
        <v>1185</v>
      </c>
      <c r="F14" s="3872" t="s">
        <v>1185</v>
      </c>
      <c r="G14" s="3872" t="s">
        <v>1185</v>
      </c>
      <c r="H14" s="3872" t="s">
        <v>1185</v>
      </c>
      <c r="I14" s="3872" t="s">
        <v>1185</v>
      </c>
      <c r="J14" s="3875" t="n">
        <v>376.55247673503914</v>
      </c>
      <c r="K14" s="411"/>
    </row>
    <row r="15" spans="1:11" x14ac:dyDescent="0.2">
      <c r="A15" s="2106" t="s">
        <v>45</v>
      </c>
      <c r="B15" s="3875" t="n">
        <v>298.04110047554593</v>
      </c>
      <c r="C15" s="3875" t="n">
        <v>5838.3318187003815</v>
      </c>
      <c r="D15" s="3875" t="n">
        <v>0.044253</v>
      </c>
      <c r="E15" s="3872" t="s">
        <v>1185</v>
      </c>
      <c r="F15" s="3872" t="s">
        <v>1185</v>
      </c>
      <c r="G15" s="3872" t="s">
        <v>1185</v>
      </c>
      <c r="H15" s="3872" t="s">
        <v>1185</v>
      </c>
      <c r="I15" s="3872" t="s">
        <v>1185</v>
      </c>
      <c r="J15" s="3875" t="n">
        <v>6136.417172175928</v>
      </c>
      <c r="K15" s="411"/>
    </row>
    <row r="16" spans="1:11" x14ac:dyDescent="0.2">
      <c r="A16" s="2088" t="s">
        <v>1076</v>
      </c>
      <c r="B16" s="3875" t="n">
        <v>287.99719</v>
      </c>
      <c r="C16" s="3875" t="n">
        <v>5023.698583642822</v>
      </c>
      <c r="D16" s="3875" t="s">
        <v>2941</v>
      </c>
      <c r="E16" s="3872" t="s">
        <v>1185</v>
      </c>
      <c r="F16" s="3872" t="s">
        <v>1185</v>
      </c>
      <c r="G16" s="3872" t="s">
        <v>1185</v>
      </c>
      <c r="H16" s="3872" t="s">
        <v>1185</v>
      </c>
      <c r="I16" s="3872" t="s">
        <v>1185</v>
      </c>
      <c r="J16" s="3875" t="n">
        <v>5311.695773642822</v>
      </c>
      <c r="K16" s="411"/>
    </row>
    <row r="17" spans="1:11" x14ac:dyDescent="0.2">
      <c r="A17" s="2088" t="s">
        <v>1109</v>
      </c>
      <c r="B17" s="3875" t="n">
        <v>10.04391047554593</v>
      </c>
      <c r="C17" s="3875" t="n">
        <v>814.6332350575595</v>
      </c>
      <c r="D17" s="3875" t="n">
        <v>0.044253</v>
      </c>
      <c r="E17" s="3872" t="s">
        <v>1185</v>
      </c>
      <c r="F17" s="3872" t="s">
        <v>1185</v>
      </c>
      <c r="G17" s="3872" t="s">
        <v>1185</v>
      </c>
      <c r="H17" s="3872" t="s">
        <v>1185</v>
      </c>
      <c r="I17" s="3872" t="s">
        <v>1185</v>
      </c>
      <c r="J17" s="3875" t="n">
        <v>824.7213985331055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13465.32287131669</v>
      </c>
      <c r="C19" s="3875" t="n">
        <v>60.03035695269225</v>
      </c>
      <c r="D19" s="3875" t="n">
        <v>901.3110726384</v>
      </c>
      <c r="E19" s="3875" t="n">
        <v>2052.558930212874</v>
      </c>
      <c r="F19" s="3875" t="n">
        <v>39.75877229672636</v>
      </c>
      <c r="G19" s="3875" t="n">
        <v>88.667246760936</v>
      </c>
      <c r="H19" s="3875" t="s">
        <v>2970</v>
      </c>
      <c r="I19" s="3875" t="s">
        <v>2939</v>
      </c>
      <c r="J19" s="3875" t="n">
        <v>16607.649250178318</v>
      </c>
      <c r="K19" s="411"/>
    </row>
    <row r="20" spans="1:11" x14ac:dyDescent="0.2">
      <c r="A20" s="2078" t="s">
        <v>359</v>
      </c>
      <c r="B20" s="3875" t="n">
        <v>3674.723061600876</v>
      </c>
      <c r="C20" s="3872" t="s">
        <v>1185</v>
      </c>
      <c r="D20" s="3872" t="s">
        <v>1185</v>
      </c>
      <c r="E20" s="3872" t="s">
        <v>1185</v>
      </c>
      <c r="F20" s="3872" t="s">
        <v>1185</v>
      </c>
      <c r="G20" s="3872" t="s">
        <v>1185</v>
      </c>
      <c r="H20" s="3872" t="s">
        <v>1185</v>
      </c>
      <c r="I20" s="3872" t="s">
        <v>1185</v>
      </c>
      <c r="J20" s="3875" t="n">
        <v>3674.723061600876</v>
      </c>
      <c r="K20" s="411"/>
    </row>
    <row r="21" spans="1:11" x14ac:dyDescent="0.2">
      <c r="A21" s="2078" t="s">
        <v>1079</v>
      </c>
      <c r="B21" s="3875" t="n">
        <v>1951.1163484218016</v>
      </c>
      <c r="C21" s="3875" t="n">
        <v>49.962853645</v>
      </c>
      <c r="D21" s="3875" t="n">
        <v>677.8110726384</v>
      </c>
      <c r="E21" s="3875" t="s">
        <v>2939</v>
      </c>
      <c r="F21" s="3875" t="s">
        <v>2939</v>
      </c>
      <c r="G21" s="3875" t="s">
        <v>2939</v>
      </c>
      <c r="H21" s="3875" t="s">
        <v>2939</v>
      </c>
      <c r="I21" s="3875" t="s">
        <v>2939</v>
      </c>
      <c r="J21" s="3875" t="n">
        <v>2678.8902747052016</v>
      </c>
      <c r="K21" s="411"/>
    </row>
    <row r="22" spans="1:11" x14ac:dyDescent="0.2">
      <c r="A22" s="2078" t="s">
        <v>330</v>
      </c>
      <c r="B22" s="3875" t="n">
        <v>7724.525130386926</v>
      </c>
      <c r="C22" s="3875" t="n">
        <v>10.06750330769225</v>
      </c>
      <c r="D22" s="3875" t="s">
        <v>2942</v>
      </c>
      <c r="E22" s="3875" t="s">
        <v>2939</v>
      </c>
      <c r="F22" s="3875" t="s">
        <v>2939</v>
      </c>
      <c r="G22" s="3875" t="s">
        <v>2939</v>
      </c>
      <c r="H22" s="3875" t="s">
        <v>2939</v>
      </c>
      <c r="I22" s="3875" t="s">
        <v>2939</v>
      </c>
      <c r="J22" s="3875" t="n">
        <v>7734.592633694619</v>
      </c>
      <c r="K22" s="411"/>
    </row>
    <row r="23" spans="1:11" x14ac:dyDescent="0.2">
      <c r="A23" s="2091" t="s">
        <v>1110</v>
      </c>
      <c r="B23" s="3875" t="n">
        <v>114.95833090708568</v>
      </c>
      <c r="C23" s="3875" t="s">
        <v>2941</v>
      </c>
      <c r="D23" s="3875" t="s">
        <v>2941</v>
      </c>
      <c r="E23" s="3872" t="s">
        <v>1185</v>
      </c>
      <c r="F23" s="3872" t="s">
        <v>1185</v>
      </c>
      <c r="G23" s="3872" t="s">
        <v>1185</v>
      </c>
      <c r="H23" s="3872" t="s">
        <v>1185</v>
      </c>
      <c r="I23" s="3872" t="s">
        <v>1185</v>
      </c>
      <c r="J23" s="3875" t="n">
        <v>114.95833090708568</v>
      </c>
      <c r="K23" s="411"/>
    </row>
    <row r="24" spans="1:11" x14ac:dyDescent="0.2">
      <c r="A24" s="2091" t="s">
        <v>1111</v>
      </c>
      <c r="B24" s="3872" t="s">
        <v>1185</v>
      </c>
      <c r="C24" s="3872" t="s">
        <v>1185</v>
      </c>
      <c r="D24" s="3872" t="s">
        <v>1185</v>
      </c>
      <c r="E24" s="3875" t="s">
        <v>2939</v>
      </c>
      <c r="F24" s="3875" t="n">
        <v>28.0370935</v>
      </c>
      <c r="G24" s="3875" t="n">
        <v>0.901056</v>
      </c>
      <c r="H24" s="3875" t="s">
        <v>2945</v>
      </c>
      <c r="I24" s="3875" t="s">
        <v>2939</v>
      </c>
      <c r="J24" s="3875" t="n">
        <v>28.9381495</v>
      </c>
      <c r="K24" s="411"/>
    </row>
    <row r="25" spans="1:11" x14ac:dyDescent="0.2">
      <c r="A25" s="2091" t="s">
        <v>1112</v>
      </c>
      <c r="B25" s="3872" t="s">
        <v>1185</v>
      </c>
      <c r="C25" s="3872" t="s">
        <v>1185</v>
      </c>
      <c r="D25" s="3872" t="s">
        <v>1185</v>
      </c>
      <c r="E25" s="3875" t="n">
        <v>2052.558930212874</v>
      </c>
      <c r="F25" s="3875" t="n">
        <v>11.72167879672636</v>
      </c>
      <c r="G25" s="3875" t="s">
        <v>2939</v>
      </c>
      <c r="H25" s="3875" t="s">
        <v>2939</v>
      </c>
      <c r="I25" s="3875" t="s">
        <v>2939</v>
      </c>
      <c r="J25" s="3875" t="n">
        <v>2064.2806090096005</v>
      </c>
      <c r="K25" s="411"/>
    </row>
    <row r="26" spans="1:11" x14ac:dyDescent="0.2">
      <c r="A26" s="2091" t="s">
        <v>1083</v>
      </c>
      <c r="B26" s="3875" t="s">
        <v>2939</v>
      </c>
      <c r="C26" s="3875" t="s">
        <v>2939</v>
      </c>
      <c r="D26" s="3875" t="n">
        <v>223.5</v>
      </c>
      <c r="E26" s="3875" t="s">
        <v>1185</v>
      </c>
      <c r="F26" s="3875" t="s">
        <v>1185</v>
      </c>
      <c r="G26" s="3875" t="n">
        <v>87.766190760936</v>
      </c>
      <c r="H26" s="3875" t="s">
        <v>1185</v>
      </c>
      <c r="I26" s="3875" t="s">
        <v>1185</v>
      </c>
      <c r="J26" s="3875" t="n">
        <v>311.266190760936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195.75</v>
      </c>
      <c r="C28" s="3875" t="n">
        <v>3709.077268886759</v>
      </c>
      <c r="D28" s="3875" t="n">
        <v>4541.075058831665</v>
      </c>
      <c r="E28" s="3872" t="s">
        <v>1185</v>
      </c>
      <c r="F28" s="3872" t="s">
        <v>1185</v>
      </c>
      <c r="G28" s="3872" t="s">
        <v>1185</v>
      </c>
      <c r="H28" s="3872" t="s">
        <v>1185</v>
      </c>
      <c r="I28" s="3872" t="s">
        <v>1185</v>
      </c>
      <c r="J28" s="3875" t="n">
        <v>8445.902327718424</v>
      </c>
      <c r="K28" s="411"/>
    </row>
    <row r="29" spans="1:11" x14ac:dyDescent="0.2">
      <c r="A29" s="2106" t="s">
        <v>1086</v>
      </c>
      <c r="B29" s="3872" t="s">
        <v>1185</v>
      </c>
      <c r="C29" s="3875" t="n">
        <v>2819.146043747045</v>
      </c>
      <c r="D29" s="3872" t="s">
        <v>1185</v>
      </c>
      <c r="E29" s="3872" t="s">
        <v>1185</v>
      </c>
      <c r="F29" s="3872" t="s">
        <v>1185</v>
      </c>
      <c r="G29" s="3872" t="s">
        <v>1185</v>
      </c>
      <c r="H29" s="3872" t="s">
        <v>1185</v>
      </c>
      <c r="I29" s="3872" t="s">
        <v>1185</v>
      </c>
      <c r="J29" s="3875" t="n">
        <v>2819.146043747045</v>
      </c>
      <c r="K29" s="411"/>
    </row>
    <row r="30" spans="1:11" x14ac:dyDescent="0.2">
      <c r="A30" s="2106" t="s">
        <v>510</v>
      </c>
      <c r="B30" s="3872" t="s">
        <v>1185</v>
      </c>
      <c r="C30" s="3875" t="n">
        <v>889.9312251397142</v>
      </c>
      <c r="D30" s="3875" t="n">
        <v>697.0042194508039</v>
      </c>
      <c r="E30" s="3872" t="s">
        <v>1185</v>
      </c>
      <c r="F30" s="3872" t="s">
        <v>1185</v>
      </c>
      <c r="G30" s="3872" t="s">
        <v>1185</v>
      </c>
      <c r="H30" s="3872" t="s">
        <v>1185</v>
      </c>
      <c r="I30" s="3872" t="s">
        <v>1185</v>
      </c>
      <c r="J30" s="3875" t="n">
        <v>1586.9354445905183</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3844.070839380861</v>
      </c>
      <c r="E32" s="3872" t="s">
        <v>1185</v>
      </c>
      <c r="F32" s="3872" t="s">
        <v>1185</v>
      </c>
      <c r="G32" s="3872" t="s">
        <v>1185</v>
      </c>
      <c r="H32" s="3872" t="s">
        <v>1185</v>
      </c>
      <c r="I32" s="3872" t="s">
        <v>1185</v>
      </c>
      <c r="J32" s="3875" t="n">
        <v>3844.070839380861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95.59</v>
      </c>
      <c r="C35" s="3872" t="s">
        <v>1185</v>
      </c>
      <c r="D35" s="3872" t="s">
        <v>1185</v>
      </c>
      <c r="E35" s="3872" t="s">
        <v>1185</v>
      </c>
      <c r="F35" s="3872" t="s">
        <v>1185</v>
      </c>
      <c r="G35" s="3872" t="s">
        <v>1185</v>
      </c>
      <c r="H35" s="3872" t="s">
        <v>1185</v>
      </c>
      <c r="I35" s="3872" t="s">
        <v>1185</v>
      </c>
      <c r="J35" s="3875" t="n">
        <v>95.59</v>
      </c>
      <c r="K35" s="411"/>
    </row>
    <row r="36" spans="1:11" x14ac:dyDescent="0.2">
      <c r="A36" s="2106" t="s">
        <v>1089</v>
      </c>
      <c r="B36" s="3875" t="n">
        <v>100.16</v>
      </c>
      <c r="C36" s="3872" t="s">
        <v>1185</v>
      </c>
      <c r="D36" s="3872" t="s">
        <v>1185</v>
      </c>
      <c r="E36" s="3872" t="s">
        <v>1185</v>
      </c>
      <c r="F36" s="3872" t="s">
        <v>1185</v>
      </c>
      <c r="G36" s="3872" t="s">
        <v>1185</v>
      </c>
      <c r="H36" s="3872" t="s">
        <v>1185</v>
      </c>
      <c r="I36" s="3872" t="s">
        <v>1185</v>
      </c>
      <c r="J36" s="3875" t="n">
        <v>100.16</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-6101.6846617179835</v>
      </c>
      <c r="C39" s="3875" t="n">
        <v>62.88771486548275</v>
      </c>
      <c r="D39" s="3875" t="n">
        <v>47.41140071923766</v>
      </c>
      <c r="E39" s="3872" t="s">
        <v>1185</v>
      </c>
      <c r="F39" s="3872" t="s">
        <v>1185</v>
      </c>
      <c r="G39" s="3872" t="s">
        <v>1185</v>
      </c>
      <c r="H39" s="3872" t="s">
        <v>1185</v>
      </c>
      <c r="I39" s="3872" t="s">
        <v>1185</v>
      </c>
      <c r="J39" s="3875" t="n">
        <v>-5991.385546133263</v>
      </c>
      <c r="K39" s="411"/>
    </row>
    <row r="40" spans="1:11" x14ac:dyDescent="0.2">
      <c r="A40" s="2106" t="s">
        <v>733</v>
      </c>
      <c r="B40" s="3875" t="n">
        <v>-4026.894790917794</v>
      </c>
      <c r="C40" s="3875" t="n">
        <v>62.88771486548275</v>
      </c>
      <c r="D40" s="3875" t="n">
        <v>41.46842678959608</v>
      </c>
      <c r="E40" s="3872" t="s">
        <v>1185</v>
      </c>
      <c r="F40" s="3872" t="s">
        <v>1185</v>
      </c>
      <c r="G40" s="3872" t="s">
        <v>1185</v>
      </c>
      <c r="H40" s="3872" t="s">
        <v>1185</v>
      </c>
      <c r="I40" s="3872" t="s">
        <v>1185</v>
      </c>
      <c r="J40" s="3875" t="n">
        <v>-3922.5386492627154</v>
      </c>
      <c r="K40" s="411"/>
    </row>
    <row r="41" spans="1:11" x14ac:dyDescent="0.2">
      <c r="A41" s="2106" t="s">
        <v>736</v>
      </c>
      <c r="B41" s="3875" t="n">
        <v>200.64033175812008</v>
      </c>
      <c r="C41" s="3875" t="s">
        <v>2939</v>
      </c>
      <c r="D41" s="3875" t="n">
        <v>4.85140730514158</v>
      </c>
      <c r="E41" s="3872" t="s">
        <v>1185</v>
      </c>
      <c r="F41" s="3872" t="s">
        <v>1185</v>
      </c>
      <c r="G41" s="3872" t="s">
        <v>1185</v>
      </c>
      <c r="H41" s="3872" t="s">
        <v>1185</v>
      </c>
      <c r="I41" s="3872" t="s">
        <v>1185</v>
      </c>
      <c r="J41" s="3875" t="n">
        <v>205.49173906326166</v>
      </c>
      <c r="K41" s="411"/>
    </row>
    <row r="42" spans="1:11" x14ac:dyDescent="0.2">
      <c r="A42" s="2106" t="s">
        <v>740</v>
      </c>
      <c r="B42" s="3875" t="n">
        <v>-407.3595388955515</v>
      </c>
      <c r="C42" s="3875" t="s">
        <v>2939</v>
      </c>
      <c r="D42" s="3875" t="s">
        <v>2941</v>
      </c>
      <c r="E42" s="3872" t="s">
        <v>1185</v>
      </c>
      <c r="F42" s="3872" t="s">
        <v>1185</v>
      </c>
      <c r="G42" s="3872" t="s">
        <v>1185</v>
      </c>
      <c r="H42" s="3872" t="s">
        <v>1185</v>
      </c>
      <c r="I42" s="3872" t="s">
        <v>1185</v>
      </c>
      <c r="J42" s="3875" t="n">
        <v>-407.3595388955515</v>
      </c>
      <c r="K42" s="411"/>
    </row>
    <row r="43" spans="1:11" x14ac:dyDescent="0.2">
      <c r="A43" s="2106" t="s">
        <v>896</v>
      </c>
      <c r="B43" s="3875" t="n">
        <v>20.29190683376844</v>
      </c>
      <c r="C43" s="3875" t="s">
        <v>3100</v>
      </c>
      <c r="D43" s="3875" t="s">
        <v>3100</v>
      </c>
      <c r="E43" s="3872" t="s">
        <v>1185</v>
      </c>
      <c r="F43" s="3872" t="s">
        <v>1185</v>
      </c>
      <c r="G43" s="3872" t="s">
        <v>1185</v>
      </c>
      <c r="H43" s="3872" t="s">
        <v>1185</v>
      </c>
      <c r="I43" s="3872" t="s">
        <v>1185</v>
      </c>
      <c r="J43" s="3875" t="n">
        <v>20.29190683376844</v>
      </c>
      <c r="K43" s="411"/>
    </row>
    <row r="44" spans="1:11" x14ac:dyDescent="0.2">
      <c r="A44" s="2106" t="s">
        <v>1115</v>
      </c>
      <c r="B44" s="3875" t="n">
        <v>168.5170771926534</v>
      </c>
      <c r="C44" s="3875" t="s">
        <v>3100</v>
      </c>
      <c r="D44" s="3875" t="s">
        <v>3100</v>
      </c>
      <c r="E44" s="3872" t="s">
        <v>1185</v>
      </c>
      <c r="F44" s="3872" t="s">
        <v>1185</v>
      </c>
      <c r="G44" s="3872" t="s">
        <v>1185</v>
      </c>
      <c r="H44" s="3872" t="s">
        <v>1185</v>
      </c>
      <c r="I44" s="3872" t="s">
        <v>1185</v>
      </c>
      <c r="J44" s="3875" t="n">
        <v>168.5170771926534</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-2056.87964768918</v>
      </c>
      <c r="C46" s="3872" t="s">
        <v>1185</v>
      </c>
      <c r="D46" s="3872" t="s">
        <v>1185</v>
      </c>
      <c r="E46" s="3872" t="s">
        <v>1185</v>
      </c>
      <c r="F46" s="3872" t="s">
        <v>1185</v>
      </c>
      <c r="G46" s="3872" t="s">
        <v>1185</v>
      </c>
      <c r="H46" s="3872" t="s">
        <v>1185</v>
      </c>
      <c r="I46" s="3872" t="s">
        <v>1185</v>
      </c>
      <c r="J46" s="3875" t="n">
        <v>-2056.87964768918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112.95913117500012</v>
      </c>
      <c r="C48" s="3875" t="n">
        <v>4148.4670003791225</v>
      </c>
      <c r="D48" s="3875" t="n">
        <v>250.1239828033305</v>
      </c>
      <c r="E48" s="3872" t="s">
        <v>1185</v>
      </c>
      <c r="F48" s="3872" t="s">
        <v>1185</v>
      </c>
      <c r="G48" s="3872" t="s">
        <v>1185</v>
      </c>
      <c r="H48" s="3872" t="s">
        <v>1185</v>
      </c>
      <c r="I48" s="3872" t="s">
        <v>1185</v>
      </c>
      <c r="J48" s="3875" t="n">
        <v>4511.550114357454</v>
      </c>
      <c r="K48" s="411"/>
    </row>
    <row r="49" spans="1:11" x14ac:dyDescent="0.2">
      <c r="A49" s="2106" t="s">
        <v>2687</v>
      </c>
      <c r="B49" s="3875" t="s">
        <v>2970</v>
      </c>
      <c r="C49" s="3875" t="n">
        <v>3231.6154759275496</v>
      </c>
      <c r="D49" s="3872" t="s">
        <v>1185</v>
      </c>
      <c r="E49" s="3872" t="s">
        <v>1185</v>
      </c>
      <c r="F49" s="3872" t="s">
        <v>1185</v>
      </c>
      <c r="G49" s="3872" t="s">
        <v>1185</v>
      </c>
      <c r="H49" s="3872" t="s">
        <v>1185</v>
      </c>
      <c r="I49" s="3872" t="s">
        <v>1185</v>
      </c>
      <c r="J49" s="3875" t="n">
        <v>3231.6154759275496</v>
      </c>
      <c r="K49" s="411"/>
    </row>
    <row r="50" spans="1:11" x14ac:dyDescent="0.2">
      <c r="A50" s="2106" t="s">
        <v>989</v>
      </c>
      <c r="B50" s="3872" t="s">
        <v>1185</v>
      </c>
      <c r="C50" s="3875" t="n">
        <v>82.5375359243255</v>
      </c>
      <c r="D50" s="3875" t="n">
        <v>38.847958612752</v>
      </c>
      <c r="E50" s="3872" t="s">
        <v>1185</v>
      </c>
      <c r="F50" s="3872" t="s">
        <v>1185</v>
      </c>
      <c r="G50" s="3872" t="s">
        <v>1185</v>
      </c>
      <c r="H50" s="3872" t="s">
        <v>1185</v>
      </c>
      <c r="I50" s="3872" t="s">
        <v>1185</v>
      </c>
      <c r="J50" s="3875" t="n">
        <v>121.3854945370775</v>
      </c>
      <c r="K50" s="411"/>
    </row>
    <row r="51" spans="1:11" x14ac:dyDescent="0.2">
      <c r="A51" s="2135" t="s">
        <v>993</v>
      </c>
      <c r="B51" s="3875" t="n">
        <v>112.95913117500012</v>
      </c>
      <c r="C51" s="3875" t="n">
        <v>0.001070286</v>
      </c>
      <c r="D51" s="3875" t="n">
        <v>2.2781802</v>
      </c>
      <c r="E51" s="3872" t="s">
        <v>1185</v>
      </c>
      <c r="F51" s="3872" t="s">
        <v>1185</v>
      </c>
      <c r="G51" s="3872" t="s">
        <v>1185</v>
      </c>
      <c r="H51" s="3872" t="s">
        <v>1185</v>
      </c>
      <c r="I51" s="3872" t="s">
        <v>1185</v>
      </c>
      <c r="J51" s="3875" t="n">
        <v>115.23838166100012</v>
      </c>
      <c r="K51" s="411"/>
    </row>
    <row r="52" spans="1:11" x14ac:dyDescent="0.2">
      <c r="A52" s="2106" t="s">
        <v>1118</v>
      </c>
      <c r="B52" s="3872" t="s">
        <v>1185</v>
      </c>
      <c r="C52" s="3875" t="n">
        <v>834.3129182412475</v>
      </c>
      <c r="D52" s="3875" t="n">
        <v>208.9978439905785</v>
      </c>
      <c r="E52" s="3872" t="s">
        <v>1185</v>
      </c>
      <c r="F52" s="3872" t="s">
        <v>1185</v>
      </c>
      <c r="G52" s="3872" t="s">
        <v>1185</v>
      </c>
      <c r="H52" s="3872" t="s">
        <v>1185</v>
      </c>
      <c r="I52" s="3872" t="s">
        <v>1185</v>
      </c>
      <c r="J52" s="3875" t="n">
        <v>1043.310762231826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1118.5165867938392</v>
      </c>
      <c r="C57" s="3875" t="n">
        <v>0.195544857831</v>
      </c>
      <c r="D57" s="3875" t="n">
        <v>9.42908814292114</v>
      </c>
      <c r="E57" s="3872" t="s">
        <v>1185</v>
      </c>
      <c r="F57" s="3872" t="s">
        <v>1185</v>
      </c>
      <c r="G57" s="3872" t="s">
        <v>1185</v>
      </c>
      <c r="H57" s="3872" t="s">
        <v>1185</v>
      </c>
      <c r="I57" s="3872" t="s">
        <v>1185</v>
      </c>
      <c r="J57" s="3875" t="n">
        <v>1128.1412197945913</v>
      </c>
      <c r="K57" s="144"/>
    </row>
    <row r="58" spans="1:11" x14ac:dyDescent="0.2">
      <c r="A58" s="2144" t="s">
        <v>61</v>
      </c>
      <c r="B58" s="3875" t="n">
        <v>1118.5165867938392</v>
      </c>
      <c r="C58" s="3875" t="n">
        <v>0.195544857831</v>
      </c>
      <c r="D58" s="3875" t="n">
        <v>9.42908814292114</v>
      </c>
      <c r="E58" s="3872" t="s">
        <v>1185</v>
      </c>
      <c r="F58" s="3872" t="s">
        <v>1185</v>
      </c>
      <c r="G58" s="3872" t="s">
        <v>1185</v>
      </c>
      <c r="H58" s="3872" t="s">
        <v>1185</v>
      </c>
      <c r="I58" s="3872" t="s">
        <v>1185</v>
      </c>
      <c r="J58" s="3875" t="n">
        <v>1128.1412197945913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10481.857406919766</v>
      </c>
      <c r="C61" s="3872" t="s">
        <v>1185</v>
      </c>
      <c r="D61" s="3872" t="s">
        <v>1185</v>
      </c>
      <c r="E61" s="3872" t="s">
        <v>1185</v>
      </c>
      <c r="F61" s="3872" t="s">
        <v>1185</v>
      </c>
      <c r="G61" s="3872" t="s">
        <v>1185</v>
      </c>
      <c r="H61" s="3872" t="s">
        <v>1185</v>
      </c>
      <c r="I61" s="3872" t="s">
        <v>1185</v>
      </c>
      <c r="J61" s="3875" t="n">
        <v>10481.857406919766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33937.88504502131</v>
      </c>
      <c r="C63" s="3872" t="s">
        <v>1185</v>
      </c>
      <c r="D63" s="3872" t="s">
        <v>1185</v>
      </c>
      <c r="E63" s="3872" t="s">
        <v>1185</v>
      </c>
      <c r="F63" s="3872" t="s">
        <v>1185</v>
      </c>
      <c r="G63" s="3872" t="s">
        <v>1185</v>
      </c>
      <c r="H63" s="3872" t="s">
        <v>1185</v>
      </c>
      <c r="I63" s="3872" t="s">
        <v>1185</v>
      </c>
      <c r="J63" s="3875" t="n">
        <v>33937.88504502131</v>
      </c>
      <c r="K63" s="144"/>
    </row>
    <row r="64" spans="1:11" ht="13.5" x14ac:dyDescent="0.25">
      <c r="A64" s="2120" t="s">
        <v>1211</v>
      </c>
      <c r="B64" s="3872" t="s">
        <v>1185</v>
      </c>
      <c r="C64" s="3872" t="s">
        <v>1185</v>
      </c>
      <c r="D64" s="3875" t="n">
        <v>378.5877439672708</v>
      </c>
      <c r="E64" s="3872" t="s">
        <v>1185</v>
      </c>
      <c r="F64" s="3872" t="s">
        <v>1185</v>
      </c>
      <c r="G64" s="3872" t="s">
        <v>1185</v>
      </c>
      <c r="H64" s="3872" t="s">
        <v>1185</v>
      </c>
      <c r="I64" s="3872" t="s">
        <v>1185</v>
      </c>
      <c r="J64" s="3872" t="s">
        <v>1185</v>
      </c>
      <c r="K64" s="144"/>
    </row>
    <row r="65" spans="1:11" ht="14.25" x14ac:dyDescent="0.2">
      <c r="A65" s="2084" t="s">
        <v>1212</v>
      </c>
      <c r="B65" s="3875" t="n">
        <v>1040.0477569417765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146084.3741097737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140092.98856364042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147124.42186671548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141133.0363205822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586.2975186898625</v>
      </c>
      <c r="C8" s="3875" t="n">
        <v>934.4891920494891</v>
      </c>
      <c r="D8" s="3875" t="n">
        <v>246.49969811075675</v>
      </c>
      <c r="E8" s="3875" t="n">
        <v>250.186724385159</v>
      </c>
      <c r="F8" s="3875" t="n">
        <v>6.01951903673347</v>
      </c>
      <c r="G8" s="3875" t="n">
        <v>1040.0477569417765</v>
      </c>
      <c r="H8" s="3875" t="n">
        <v>1.27042867103111</v>
      </c>
    </row>
    <row r="9" spans="1:8" x14ac:dyDescent="0.2">
      <c r="A9" s="2195" t="s">
        <v>1069</v>
      </c>
      <c r="B9" s="3871" t="n">
        <v>267.0790250465002</v>
      </c>
      <c r="C9" s="3871" t="n">
        <v>839.2947518983354</v>
      </c>
      <c r="D9" s="3871" t="n">
        <v>143.1958202842341</v>
      </c>
      <c r="E9" s="3871" t="n">
        <v>245.59966622975026</v>
      </c>
      <c r="F9" s="3871" t="n">
        <v>5.52156578708437</v>
      </c>
      <c r="G9" s="3871" t="n">
        <v>671.525020846653</v>
      </c>
      <c r="H9" s="3871" t="n">
        <v>1.2460626566043</v>
      </c>
    </row>
    <row r="10" spans="1:8" ht="13.5" customHeight="1" x14ac:dyDescent="0.2">
      <c r="A10" s="2195" t="s">
        <v>1142</v>
      </c>
      <c r="B10" s="3871" t="n">
        <v>2.40121427810769</v>
      </c>
      <c r="C10" s="3871" t="n">
        <v>37.9102047629694</v>
      </c>
      <c r="D10" s="3871" t="n">
        <v>95.52591702731097</v>
      </c>
      <c r="E10" s="3871" t="n">
        <v>2.8542611666092</v>
      </c>
      <c r="F10" s="3871" t="n">
        <v>0.3668149724251</v>
      </c>
      <c r="G10" s="3871" t="n">
        <v>276.7003337809751</v>
      </c>
      <c r="H10" s="3871" t="n">
        <v>0.01839783156529</v>
      </c>
    </row>
    <row r="11" spans="1:8" ht="14.25" x14ac:dyDescent="0.2">
      <c r="A11" s="2195" t="s">
        <v>2322</v>
      </c>
      <c r="B11" s="3871" t="n">
        <v>148.36309075547038</v>
      </c>
      <c r="C11" s="3871" t="s">
        <v>2970</v>
      </c>
      <c r="D11" s="3871" t="s">
        <v>3048</v>
      </c>
      <c r="E11" s="3871" t="s">
        <v>2970</v>
      </c>
      <c r="F11" s="3872" t="s">
        <v>1185</v>
      </c>
      <c r="G11" s="3871" t="s">
        <v>2939</v>
      </c>
      <c r="H11" s="3871" t="s">
        <v>2939</v>
      </c>
    </row>
    <row r="12" spans="1:8" ht="14.25" x14ac:dyDescent="0.2">
      <c r="A12" s="2195" t="s">
        <v>2323</v>
      </c>
      <c r="B12" s="3871" t="n">
        <v>2.51550859461931</v>
      </c>
      <c r="C12" s="3871" t="n">
        <v>57.26796162218423</v>
      </c>
      <c r="D12" s="3871" t="s">
        <v>3048</v>
      </c>
      <c r="E12" s="3871" t="n">
        <v>1.60564378379956</v>
      </c>
      <c r="F12" s="3872" t="s">
        <v>1185</v>
      </c>
      <c r="G12" s="3871" t="s">
        <v>2939</v>
      </c>
      <c r="H12" s="3871" t="n">
        <v>0.00366297525</v>
      </c>
    </row>
    <row r="13" spans="1:8" x14ac:dyDescent="0.2">
      <c r="A13" s="2195" t="s">
        <v>1143</v>
      </c>
      <c r="B13" s="3871" t="n">
        <v>165.93868001516492</v>
      </c>
      <c r="C13" s="3871" t="n">
        <v>0.016273766</v>
      </c>
      <c r="D13" s="3871" t="n">
        <v>7.77796079921168</v>
      </c>
      <c r="E13" s="3871" t="n">
        <v>0.127153205</v>
      </c>
      <c r="F13" s="3871" t="n">
        <v>0.131138277224</v>
      </c>
      <c r="G13" s="3871" t="n">
        <v>91.82240231414849</v>
      </c>
      <c r="H13" s="3871" t="n">
        <v>0.00230520761152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3242</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3242</v>
      </c>
      <c r="D112" s="3875" t="s">
        <v>1185</v>
      </c>
      <c r="E112" s="3875" t="s">
        <v>3242</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3242</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1185</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3242</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3242</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1185</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3242</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1185</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117030.1370183623</v>
      </c>
      <c r="C8" s="3871" t="n">
        <v>116839.68860010219</v>
      </c>
      <c r="D8" s="3875" t="n">
        <v>-190.44841826010418</v>
      </c>
      <c r="E8" s="3875" t="n">
        <v>-0.162734508488</v>
      </c>
      <c r="F8" s="3875" t="n">
        <v>-0.130368781343</v>
      </c>
      <c r="G8" s="3875" t="n">
        <v>-0.135944289727</v>
      </c>
      <c r="H8" s="3871" t="n">
        <v>14641.787730749083</v>
      </c>
      <c r="I8" s="3871" t="n">
        <v>14657.437967246562</v>
      </c>
      <c r="J8" s="3875" t="n">
        <v>15.65023649747725</v>
      </c>
      <c r="K8" s="3875" t="n">
        <v>0.1068874702</v>
      </c>
      <c r="L8" s="3875" t="n">
        <v>0.010713148886</v>
      </c>
      <c r="M8" s="3875" t="n">
        <v>0.011171320319</v>
      </c>
      <c r="N8" s="3871" t="n">
        <v>5970.614998448961</v>
      </c>
      <c r="O8" s="3871" t="n">
        <v>6414.877047021137</v>
      </c>
      <c r="P8" s="3875" t="n">
        <v>444.26204857217544</v>
      </c>
      <c r="Q8" s="3875" t="n">
        <v>7.440808839417</v>
      </c>
      <c r="R8" s="3875" t="n">
        <v>0.304113325795</v>
      </c>
      <c r="S8" s="3875" t="n">
        <v>0.31711940271</v>
      </c>
    </row>
    <row r="9" spans="1:19" ht="12" x14ac:dyDescent="0.2">
      <c r="A9" s="2084" t="s">
        <v>1069</v>
      </c>
      <c r="B9" s="3871" t="n">
        <v>109199.78723379759</v>
      </c>
      <c r="C9" s="3871" t="n">
        <v>109167.34125932849</v>
      </c>
      <c r="D9" s="3875" t="n">
        <v>-32.44597446910545</v>
      </c>
      <c r="E9" s="3875" t="n">
        <v>-0.029712488725</v>
      </c>
      <c r="F9" s="3875" t="n">
        <v>-0.022210434666</v>
      </c>
      <c r="G9" s="3875" t="n">
        <v>-0.023160312876</v>
      </c>
      <c r="H9" s="3871" t="n">
        <v>6679.246283282241</v>
      </c>
      <c r="I9" s="3871" t="n">
        <v>6676.975626162504</v>
      </c>
      <c r="J9" s="3875" t="n">
        <v>-2.270657119737</v>
      </c>
      <c r="K9" s="3875" t="n">
        <v>-0.033995708848</v>
      </c>
      <c r="L9" s="3875" t="n">
        <v>-0.001554346338</v>
      </c>
      <c r="M9" s="3875" t="n">
        <v>-0.001620821387</v>
      </c>
      <c r="N9" s="3871" t="n">
        <v>686.2307132696607</v>
      </c>
      <c r="O9" s="3871" t="n">
        <v>674.9555320285039</v>
      </c>
      <c r="P9" s="3875" t="n">
        <v>-11.2751812411568</v>
      </c>
      <c r="Q9" s="3875" t="n">
        <v>-1.64305983733</v>
      </c>
      <c r="R9" s="3875" t="n">
        <v>-0.007718266454</v>
      </c>
      <c r="S9" s="3875" t="n">
        <v>-0.008048355137</v>
      </c>
    </row>
    <row r="10" spans="1:19" ht="12" x14ac:dyDescent="0.2">
      <c r="A10" s="2078" t="s">
        <v>1158</v>
      </c>
      <c r="B10" s="3871" t="n">
        <v>108901.74613332204</v>
      </c>
      <c r="C10" s="3871" t="n">
        <v>108869.30015885294</v>
      </c>
      <c r="D10" s="3875" t="n">
        <v>-32.44597446910545</v>
      </c>
      <c r="E10" s="3875" t="n">
        <v>-0.029793805537</v>
      </c>
      <c r="F10" s="3875" t="n">
        <v>-0.022210434666</v>
      </c>
      <c r="G10" s="3875" t="n">
        <v>-0.023160312876</v>
      </c>
      <c r="H10" s="3871" t="n">
        <v>840.9144645818598</v>
      </c>
      <c r="I10" s="3871" t="n">
        <v>838.6438074621227</v>
      </c>
      <c r="J10" s="3875" t="n">
        <v>-2.270657119737</v>
      </c>
      <c r="K10" s="3875" t="n">
        <v>-0.270022364387</v>
      </c>
      <c r="L10" s="3875" t="n">
        <v>-0.001554346338</v>
      </c>
      <c r="M10" s="3875" t="n">
        <v>-0.001620821387</v>
      </c>
      <c r="N10" s="3871" t="n">
        <v>686.1864602696606</v>
      </c>
      <c r="O10" s="3871" t="n">
        <v>674.9112790285038</v>
      </c>
      <c r="P10" s="3875" t="n">
        <v>-11.2751812411568</v>
      </c>
      <c r="Q10" s="3875" t="n">
        <v>-1.643165800259</v>
      </c>
      <c r="R10" s="3875" t="n">
        <v>-0.007718266454</v>
      </c>
      <c r="S10" s="3875" t="n">
        <v>-0.008048355137</v>
      </c>
    </row>
    <row r="11" spans="1:19" ht="12" x14ac:dyDescent="0.2">
      <c r="A11" s="2088" t="s">
        <v>1159</v>
      </c>
      <c r="B11" s="3871" t="n">
        <v>61235.834579043796</v>
      </c>
      <c r="C11" s="3871" t="n">
        <v>61235.834579043796</v>
      </c>
      <c r="D11" s="3875" t="n">
        <v>0.0</v>
      </c>
      <c r="E11" s="3875" t="n">
        <v>0.0</v>
      </c>
      <c r="F11" s="3875" t="n">
        <v>0.0</v>
      </c>
      <c r="G11" s="3875" t="n">
        <v>0.0</v>
      </c>
      <c r="H11" s="3871" t="n">
        <v>25.80302526437225</v>
      </c>
      <c r="I11" s="3871" t="n">
        <v>25.80302526437225</v>
      </c>
      <c r="J11" s="3875" t="n">
        <v>0.0</v>
      </c>
      <c r="K11" s="3875" t="n">
        <v>0.0</v>
      </c>
      <c r="L11" s="3875" t="n">
        <v>0.0</v>
      </c>
      <c r="M11" s="3875" t="n">
        <v>0.0</v>
      </c>
      <c r="N11" s="3871" t="n">
        <v>271.716630643957</v>
      </c>
      <c r="O11" s="3871" t="n">
        <v>271.716630643957</v>
      </c>
      <c r="P11" s="3875" t="n">
        <v>0.0</v>
      </c>
      <c r="Q11" s="3875" t="n">
        <v>0.0</v>
      </c>
      <c r="R11" s="3875" t="n">
        <v>0.0</v>
      </c>
      <c r="S11" s="3875" t="n">
        <v>0.0</v>
      </c>
    </row>
    <row r="12" spans="1:19" ht="12" x14ac:dyDescent="0.2">
      <c r="A12" s="2088" t="s">
        <v>1108</v>
      </c>
      <c r="B12" s="3871" t="n">
        <v>16075.287706783869</v>
      </c>
      <c r="C12" s="3871" t="n">
        <v>16075.287706783869</v>
      </c>
      <c r="D12" s="3875" t="n">
        <v>0.0</v>
      </c>
      <c r="E12" s="3875" t="n">
        <v>0.0</v>
      </c>
      <c r="F12" s="3875" t="n">
        <v>0.0</v>
      </c>
      <c r="G12" s="3875" t="n">
        <v>0.0</v>
      </c>
      <c r="H12" s="3871" t="n">
        <v>45.5636193191185</v>
      </c>
      <c r="I12" s="3871" t="n">
        <v>45.5636193191185</v>
      </c>
      <c r="J12" s="3875" t="n">
        <v>0.0</v>
      </c>
      <c r="K12" s="3875" t="n">
        <v>0.0</v>
      </c>
      <c r="L12" s="3875" t="n">
        <v>0.0</v>
      </c>
      <c r="M12" s="3875" t="n">
        <v>0.0</v>
      </c>
      <c r="N12" s="3871" t="n">
        <v>76.491079922351</v>
      </c>
      <c r="O12" s="3871" t="n">
        <v>76.491079922351</v>
      </c>
      <c r="P12" s="3875" t="n">
        <v>0.0</v>
      </c>
      <c r="Q12" s="3875" t="n">
        <v>0.0</v>
      </c>
      <c r="R12" s="3875" t="n">
        <v>0.0</v>
      </c>
      <c r="S12" s="3875" t="n">
        <v>0.0</v>
      </c>
    </row>
    <row r="13" spans="1:19" ht="12" x14ac:dyDescent="0.2">
      <c r="A13" s="2088" t="s">
        <v>1073</v>
      </c>
      <c r="B13" s="3871" t="n">
        <v>18190.399658227874</v>
      </c>
      <c r="C13" s="3871" t="n">
        <v>18209.392449515894</v>
      </c>
      <c r="D13" s="3875" t="n">
        <v>18.99279128801821</v>
      </c>
      <c r="E13" s="3875" t="n">
        <v>0.104411072021</v>
      </c>
      <c r="F13" s="3875" t="n">
        <v>0.013001247672</v>
      </c>
      <c r="G13" s="3875" t="n">
        <v>0.013557274695</v>
      </c>
      <c r="H13" s="3871" t="n">
        <v>52.20145454407125</v>
      </c>
      <c r="I13" s="3871" t="n">
        <v>50.028431579116</v>
      </c>
      <c r="J13" s="3875" t="n">
        <v>-2.17302296495525</v>
      </c>
      <c r="K13" s="3875" t="n">
        <v>-4.162763248523</v>
      </c>
      <c r="L13" s="3875" t="n">
        <v>-0.001487512253</v>
      </c>
      <c r="M13" s="3875" t="n">
        <v>-0.001551128995</v>
      </c>
      <c r="N13" s="3871" t="n">
        <v>215.74146158620835</v>
      </c>
      <c r="O13" s="3871" t="n">
        <v>204.4895563275499</v>
      </c>
      <c r="P13" s="3875" t="n">
        <v>-11.25190525865844</v>
      </c>
      <c r="Q13" s="3875" t="n">
        <v>-5.215457972673</v>
      </c>
      <c r="R13" s="3875" t="n">
        <v>-0.007702333208</v>
      </c>
      <c r="S13" s="3875" t="n">
        <v>-0.00803174047</v>
      </c>
    </row>
    <row r="14" spans="1:19" ht="12" x14ac:dyDescent="0.2">
      <c r="A14" s="2088" t="s">
        <v>1074</v>
      </c>
      <c r="B14" s="3871" t="n">
        <v>13034.857736666503</v>
      </c>
      <c r="C14" s="3871" t="n">
        <v>12983.41897090938</v>
      </c>
      <c r="D14" s="3875" t="n">
        <v>-51.43876575712366</v>
      </c>
      <c r="E14" s="3875" t="n">
        <v>-0.394624680962</v>
      </c>
      <c r="F14" s="3875" t="n">
        <v>-0.035211682338</v>
      </c>
      <c r="G14" s="3875" t="n">
        <v>-0.036717587571</v>
      </c>
      <c r="H14" s="3871" t="n">
        <v>716.4132406371465</v>
      </c>
      <c r="I14" s="3871" t="n">
        <v>716.3156064823647</v>
      </c>
      <c r="J14" s="3875" t="n">
        <v>-0.09763415478175</v>
      </c>
      <c r="K14" s="3875" t="n">
        <v>-0.013628189604</v>
      </c>
      <c r="L14" s="3875" t="n">
        <v>-6.6834085E-5</v>
      </c>
      <c r="M14" s="3875" t="n">
        <v>-6.9692392E-5</v>
      </c>
      <c r="N14" s="3871" t="n">
        <v>111.98438879925637</v>
      </c>
      <c r="O14" s="3871" t="n">
        <v>111.961112816758</v>
      </c>
      <c r="P14" s="3875" t="n">
        <v>-0.02327598249836</v>
      </c>
      <c r="Q14" s="3875" t="n">
        <v>-0.020785024366</v>
      </c>
      <c r="R14" s="3875" t="n">
        <v>-1.5933246E-5</v>
      </c>
      <c r="S14" s="3875" t="n">
        <v>-1.6614666E-5</v>
      </c>
    </row>
    <row r="15" spans="1:19" ht="12" x14ac:dyDescent="0.2">
      <c r="A15" s="2088" t="s">
        <v>1075</v>
      </c>
      <c r="B15" s="3871" t="n">
        <v>365.36645259999995</v>
      </c>
      <c r="C15" s="3871" t="n">
        <v>365.36645259999995</v>
      </c>
      <c r="D15" s="3875" t="n">
        <v>0.0</v>
      </c>
      <c r="E15" s="3875" t="n">
        <v>0.0</v>
      </c>
      <c r="F15" s="3875" t="n">
        <v>0.0</v>
      </c>
      <c r="G15" s="3875" t="n">
        <v>0.0</v>
      </c>
      <c r="H15" s="3871" t="n">
        <v>0.93312481715125</v>
      </c>
      <c r="I15" s="3871" t="n">
        <v>0.93312481715125</v>
      </c>
      <c r="J15" s="3875" t="n">
        <v>0.0</v>
      </c>
      <c r="K15" s="3875" t="n">
        <v>0.0</v>
      </c>
      <c r="L15" s="3875" t="n">
        <v>0.0</v>
      </c>
      <c r="M15" s="3875" t="n">
        <v>0.0</v>
      </c>
      <c r="N15" s="3871" t="n">
        <v>10.25289931788796</v>
      </c>
      <c r="O15" s="3871" t="n">
        <v>10.25289931788796</v>
      </c>
      <c r="P15" s="3875" t="n">
        <v>0.0</v>
      </c>
      <c r="Q15" s="3875" t="n">
        <v>0.0</v>
      </c>
      <c r="R15" s="3875" t="n">
        <v>0.0</v>
      </c>
      <c r="S15" s="3875" t="n">
        <v>0.0</v>
      </c>
    </row>
    <row r="16" spans="1:19" ht="12" x14ac:dyDescent="0.2">
      <c r="A16" s="2078" t="s">
        <v>45</v>
      </c>
      <c r="B16" s="3871" t="n">
        <v>298.04110047554593</v>
      </c>
      <c r="C16" s="3871" t="n">
        <v>298.04110047554593</v>
      </c>
      <c r="D16" s="3875" t="n">
        <v>0.0</v>
      </c>
      <c r="E16" s="3875" t="n">
        <v>0.0</v>
      </c>
      <c r="F16" s="3875" t="n">
        <v>0.0</v>
      </c>
      <c r="G16" s="3875" t="n">
        <v>0.0</v>
      </c>
      <c r="H16" s="3871" t="n">
        <v>5838.3318187003815</v>
      </c>
      <c r="I16" s="3871" t="n">
        <v>5838.3318187003815</v>
      </c>
      <c r="J16" s="3875" t="n">
        <v>0.0</v>
      </c>
      <c r="K16" s="3875" t="n">
        <v>0.0</v>
      </c>
      <c r="L16" s="3875" t="n">
        <v>0.0</v>
      </c>
      <c r="M16" s="3875" t="n">
        <v>0.0</v>
      </c>
      <c r="N16" s="3871" t="n">
        <v>0.044253</v>
      </c>
      <c r="O16" s="3871" t="n">
        <v>0.044253</v>
      </c>
      <c r="P16" s="3875" t="n">
        <v>0.0</v>
      </c>
      <c r="Q16" s="3875" t="n">
        <v>0.0</v>
      </c>
      <c r="R16" s="3875" t="n">
        <v>0.0</v>
      </c>
      <c r="S16" s="3875" t="n">
        <v>0.0</v>
      </c>
    </row>
    <row r="17" spans="1:19" ht="12" x14ac:dyDescent="0.2">
      <c r="A17" s="2088" t="s">
        <v>1076</v>
      </c>
      <c r="B17" s="3871" t="n">
        <v>287.99719</v>
      </c>
      <c r="C17" s="3871" t="n">
        <v>287.99719</v>
      </c>
      <c r="D17" s="3875" t="n">
        <v>0.0</v>
      </c>
      <c r="E17" s="3875" t="n">
        <v>0.0</v>
      </c>
      <c r="F17" s="3875" t="n">
        <v>0.0</v>
      </c>
      <c r="G17" s="3875" t="n">
        <v>0.0</v>
      </c>
      <c r="H17" s="3871" t="n">
        <v>5023.698583642822</v>
      </c>
      <c r="I17" s="3871" t="n">
        <v>5023.698583642822</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10.04391047554593</v>
      </c>
      <c r="C18" s="3871" t="n">
        <v>10.04391047554593</v>
      </c>
      <c r="D18" s="3875" t="n">
        <v>0.0</v>
      </c>
      <c r="E18" s="3875" t="n">
        <v>0.0</v>
      </c>
      <c r="F18" s="3875" t="n">
        <v>0.0</v>
      </c>
      <c r="G18" s="3875" t="n">
        <v>0.0</v>
      </c>
      <c r="H18" s="3871" t="n">
        <v>814.6332350575595</v>
      </c>
      <c r="I18" s="3871" t="n">
        <v>814.6332350575595</v>
      </c>
      <c r="J18" s="3875" t="n">
        <v>0.0</v>
      </c>
      <c r="K18" s="3875" t="n">
        <v>0.0</v>
      </c>
      <c r="L18" s="3875" t="n">
        <v>0.0</v>
      </c>
      <c r="M18" s="3875" t="n">
        <v>0.0</v>
      </c>
      <c r="N18" s="3871" t="n">
        <v>0.044253</v>
      </c>
      <c r="O18" s="3871" t="n">
        <v>0.044253</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13465.32287131669</v>
      </c>
      <c r="C20" s="3871" t="n">
        <v>13465.32287131669</v>
      </c>
      <c r="D20" s="3875" t="n">
        <v>0.0</v>
      </c>
      <c r="E20" s="3875" t="n">
        <v>0.0</v>
      </c>
      <c r="F20" s="3875" t="n">
        <v>0.0</v>
      </c>
      <c r="G20" s="3875" t="n">
        <v>0.0</v>
      </c>
      <c r="H20" s="3871" t="n">
        <v>60.03035695269225</v>
      </c>
      <c r="I20" s="3871" t="n">
        <v>60.03035695269225</v>
      </c>
      <c r="J20" s="3875" t="n">
        <v>0.0</v>
      </c>
      <c r="K20" s="3875" t="n">
        <v>0.0</v>
      </c>
      <c r="L20" s="3875" t="n">
        <v>0.0</v>
      </c>
      <c r="M20" s="3875" t="n">
        <v>0.0</v>
      </c>
      <c r="N20" s="3871" t="n">
        <v>901.3110726384</v>
      </c>
      <c r="O20" s="3871" t="n">
        <v>901.3110726384</v>
      </c>
      <c r="P20" s="3875" t="n">
        <v>0.0</v>
      </c>
      <c r="Q20" s="3875" t="n">
        <v>0.0</v>
      </c>
      <c r="R20" s="3875" t="n">
        <v>0.0</v>
      </c>
      <c r="S20" s="3875" t="n">
        <v>0.0</v>
      </c>
    </row>
    <row r="21" spans="1:19" ht="12" x14ac:dyDescent="0.2">
      <c r="A21" s="2078" t="s">
        <v>359</v>
      </c>
      <c r="B21" s="3871" t="n">
        <v>3674.723061600876</v>
      </c>
      <c r="C21" s="3871" t="n">
        <v>3674.723061600876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1951.1163484218016</v>
      </c>
      <c r="C22" s="3871" t="n">
        <v>1951.1163484218016</v>
      </c>
      <c r="D22" s="3875" t="n">
        <v>0.0</v>
      </c>
      <c r="E22" s="3875" t="n">
        <v>0.0</v>
      </c>
      <c r="F22" s="3875" t="n">
        <v>0.0</v>
      </c>
      <c r="G22" s="3875" t="n">
        <v>0.0</v>
      </c>
      <c r="H22" s="3871" t="n">
        <v>49.962853645</v>
      </c>
      <c r="I22" s="3871" t="n">
        <v>49.962853645</v>
      </c>
      <c r="J22" s="3875" t="n">
        <v>0.0</v>
      </c>
      <c r="K22" s="3875" t="n">
        <v>0.0</v>
      </c>
      <c r="L22" s="3875" t="n">
        <v>0.0</v>
      </c>
      <c r="M22" s="3875" t="n">
        <v>0.0</v>
      </c>
      <c r="N22" s="3871" t="n">
        <v>677.8110726384</v>
      </c>
      <c r="O22" s="3871" t="n">
        <v>677.8110726384</v>
      </c>
      <c r="P22" s="3875" t="n">
        <v>0.0</v>
      </c>
      <c r="Q22" s="3875" t="n">
        <v>0.0</v>
      </c>
      <c r="R22" s="3875" t="n">
        <v>0.0</v>
      </c>
      <c r="S22" s="3875" t="n">
        <v>0.0</v>
      </c>
    </row>
    <row r="23" spans="1:19" ht="12" x14ac:dyDescent="0.2">
      <c r="A23" s="2078" t="s">
        <v>330</v>
      </c>
      <c r="B23" s="3871" t="n">
        <v>7724.525130386926</v>
      </c>
      <c r="C23" s="3871" t="n">
        <v>7724.525130386926</v>
      </c>
      <c r="D23" s="3875" t="n">
        <v>0.0</v>
      </c>
      <c r="E23" s="3875" t="n">
        <v>0.0</v>
      </c>
      <c r="F23" s="3875" t="n">
        <v>0.0</v>
      </c>
      <c r="G23" s="3875" t="n">
        <v>0.0</v>
      </c>
      <c r="H23" s="3871" t="n">
        <v>10.06750330769225</v>
      </c>
      <c r="I23" s="3871" t="n">
        <v>10.06750330769225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114.95833090708568</v>
      </c>
      <c r="C24" s="3871" t="n">
        <v>114.95833090708568</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195.75</v>
      </c>
      <c r="C8" s="3871" t="n">
        <v>195.75</v>
      </c>
      <c r="D8" s="3875" t="n">
        <v>0.0</v>
      </c>
      <c r="E8" s="3875" t="n">
        <v>0.0</v>
      </c>
      <c r="F8" s="3875" t="n">
        <v>0.0</v>
      </c>
      <c r="G8" s="3875" t="n">
        <v>0.0</v>
      </c>
      <c r="H8" s="3871" t="n">
        <v>3691.156375269545</v>
      </c>
      <c r="I8" s="3871" t="n">
        <v>3709.077268886759</v>
      </c>
      <c r="J8" s="3875" t="n">
        <v>17.92089361721425</v>
      </c>
      <c r="K8" s="3875" t="n">
        <v>0.485508924447</v>
      </c>
      <c r="L8" s="3875" t="n">
        <v>0.012267495224</v>
      </c>
      <c r="M8" s="3875" t="n">
        <v>0.012792141706</v>
      </c>
      <c r="N8" s="3871" t="n">
        <v>4085.5378290183326</v>
      </c>
      <c r="O8" s="3871" t="n">
        <v>4541.075058831665</v>
      </c>
      <c r="P8" s="3875" t="n">
        <v>455.5372298133322</v>
      </c>
      <c r="Q8" s="3875" t="n">
        <v>11.149994171582</v>
      </c>
      <c r="R8" s="3875" t="n">
        <v>0.311831592249</v>
      </c>
      <c r="S8" s="3875" t="n">
        <v>0.325167757847</v>
      </c>
      <c r="T8" s="144"/>
    </row>
    <row r="9" spans="1:20" ht="12" x14ac:dyDescent="0.2">
      <c r="A9" s="2106" t="s">
        <v>1086</v>
      </c>
      <c r="B9" s="3872" t="s">
        <v>1185</v>
      </c>
      <c r="C9" s="3872" t="s">
        <v>1185</v>
      </c>
      <c r="D9" s="3872" t="s">
        <v>1185</v>
      </c>
      <c r="E9" s="3872" t="s">
        <v>1185</v>
      </c>
      <c r="F9" s="3872" t="s">
        <v>1185</v>
      </c>
      <c r="G9" s="3872" t="s">
        <v>1185</v>
      </c>
      <c r="H9" s="3871" t="n">
        <v>2819.146043747045</v>
      </c>
      <c r="I9" s="3871" t="n">
        <v>2819.146043747045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872.0103315225</v>
      </c>
      <c r="I10" s="3871" t="n">
        <v>889.9312251397142</v>
      </c>
      <c r="J10" s="3875" t="n">
        <v>17.92089361721425</v>
      </c>
      <c r="K10" s="3875" t="n">
        <v>2.055124001332</v>
      </c>
      <c r="L10" s="3875" t="n">
        <v>0.012267495224</v>
      </c>
      <c r="M10" s="3875" t="n">
        <v>0.012792141706</v>
      </c>
      <c r="N10" s="3871" t="n">
        <v>890.0598816295268</v>
      </c>
      <c r="O10" s="3871" t="n">
        <v>697.0042194508039</v>
      </c>
      <c r="P10" s="3875" t="n">
        <v>-193.0556621787229</v>
      </c>
      <c r="Q10" s="3875" t="n">
        <v>-21.690188060749</v>
      </c>
      <c r="R10" s="3875" t="n">
        <v>-0.132153533432</v>
      </c>
      <c r="S10" s="3875" t="n">
        <v>-0.137805370674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3195.4779473888057</v>
      </c>
      <c r="O12" s="3871" t="n">
        <v>3844.070839380861</v>
      </c>
      <c r="P12" s="3875" t="n">
        <v>648.5928919920551</v>
      </c>
      <c r="Q12" s="3875" t="n">
        <v>20.297210704335</v>
      </c>
      <c r="R12" s="3875" t="n">
        <v>0.443985125681</v>
      </c>
      <c r="S12" s="3875" t="n">
        <v>0.462973128521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95.59</v>
      </c>
      <c r="C15" s="3871" t="n">
        <v>95.59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100.16</v>
      </c>
      <c r="C16" s="3871" t="n">
        <v>100.16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-5943.682217926985</v>
      </c>
      <c r="C19" s="3871" t="n">
        <v>-6101.6846617179835</v>
      </c>
      <c r="D19" s="3875" t="n">
        <v>-158.0024437909987</v>
      </c>
      <c r="E19" s="3875" t="n">
        <v>2.658325899632</v>
      </c>
      <c r="F19" s="3872" t="s">
        <v>1185</v>
      </c>
      <c r="G19" s="3875" t="n">
        <v>-0.112783976851</v>
      </c>
      <c r="H19" s="3871" t="n">
        <v>62.88771486548275</v>
      </c>
      <c r="I19" s="3871" t="n">
        <v>62.88771486548275</v>
      </c>
      <c r="J19" s="3875" t="n">
        <v>0.0</v>
      </c>
      <c r="K19" s="3875" t="n">
        <v>0.0</v>
      </c>
      <c r="L19" s="3872" t="s">
        <v>1185</v>
      </c>
      <c r="M19" s="3875" t="n">
        <v>0.0</v>
      </c>
      <c r="N19" s="3871" t="n">
        <v>47.41140071923766</v>
      </c>
      <c r="O19" s="3871" t="n">
        <v>47.41140071923766</v>
      </c>
      <c r="P19" s="3875" t="n">
        <v>0.0</v>
      </c>
      <c r="Q19" s="3875" t="n">
        <v>0.0</v>
      </c>
      <c r="R19" s="3872" t="s">
        <v>1185</v>
      </c>
      <c r="S19" s="3875" t="n">
        <v>0.0</v>
      </c>
      <c r="T19" s="411"/>
    </row>
    <row r="20" spans="1:20" ht="12" x14ac:dyDescent="0.2">
      <c r="A20" s="2106" t="s">
        <v>733</v>
      </c>
      <c r="B20" s="3871" t="n">
        <v>-4037.949693193137</v>
      </c>
      <c r="C20" s="3871" t="n">
        <v>-4026.894790917794</v>
      </c>
      <c r="D20" s="3875" t="n">
        <v>11.05490227534305</v>
      </c>
      <c r="E20" s="3875" t="n">
        <v>-0.273775136277</v>
      </c>
      <c r="F20" s="3872" t="s">
        <v>1185</v>
      </c>
      <c r="G20" s="3875" t="n">
        <v>0.007891117456</v>
      </c>
      <c r="H20" s="3871" t="n">
        <v>62.88771486548275</v>
      </c>
      <c r="I20" s="3871" t="n">
        <v>62.88771486548275</v>
      </c>
      <c r="J20" s="3875" t="n">
        <v>0.0</v>
      </c>
      <c r="K20" s="3875" t="n">
        <v>0.0</v>
      </c>
      <c r="L20" s="3872" t="s">
        <v>1185</v>
      </c>
      <c r="M20" s="3875" t="n">
        <v>0.0</v>
      </c>
      <c r="N20" s="3871" t="n">
        <v>41.46842678959608</v>
      </c>
      <c r="O20" s="3871" t="n">
        <v>41.46842678959608</v>
      </c>
      <c r="P20" s="3875" t="n">
        <v>0.0</v>
      </c>
      <c r="Q20" s="3875" t="n">
        <v>0.0</v>
      </c>
      <c r="R20" s="3872" t="s">
        <v>1185</v>
      </c>
      <c r="S20" s="3875" t="n">
        <v>0.0</v>
      </c>
      <c r="T20" s="411"/>
    </row>
    <row r="21" spans="1:20" ht="12" x14ac:dyDescent="0.2">
      <c r="A21" s="2106" t="s">
        <v>736</v>
      </c>
      <c r="B21" s="3871" t="n">
        <v>110.90130875252117</v>
      </c>
      <c r="C21" s="3871" t="n">
        <v>200.64033175812008</v>
      </c>
      <c r="D21" s="3875" t="n">
        <v>89.7390230055989</v>
      </c>
      <c r="E21" s="3875" t="n">
        <v>80.917911623436</v>
      </c>
      <c r="F21" s="3872" t="s">
        <v>1185</v>
      </c>
      <c r="G21" s="3875" t="n">
        <v>0.064056755392</v>
      </c>
      <c r="H21" s="3871" t="s">
        <v>2939</v>
      </c>
      <c r="I21" s="3871" t="s">
        <v>2939</v>
      </c>
      <c r="J21" s="3875" t="s">
        <v>1185</v>
      </c>
      <c r="K21" s="3875" t="s">
        <v>1185</v>
      </c>
      <c r="L21" s="3872" t="s">
        <v>1185</v>
      </c>
      <c r="M21" s="3875" t="s">
        <v>1185</v>
      </c>
      <c r="N21" s="3871" t="n">
        <v>4.85140730514158</v>
      </c>
      <c r="O21" s="3871" t="n">
        <v>4.85140730514158</v>
      </c>
      <c r="P21" s="3875" t="n">
        <v>0.0</v>
      </c>
      <c r="Q21" s="3875" t="n">
        <v>0.0</v>
      </c>
      <c r="R21" s="3872" t="s">
        <v>1185</v>
      </c>
      <c r="S21" s="3875" t="n">
        <v>0.0</v>
      </c>
      <c r="T21" s="411"/>
    </row>
    <row r="22" spans="1:20" ht="12" x14ac:dyDescent="0.2">
      <c r="A22" s="2106" t="s">
        <v>740</v>
      </c>
      <c r="B22" s="3871" t="n">
        <v>-501.65977038529974</v>
      </c>
      <c r="C22" s="3871" t="n">
        <v>-407.3595388955515</v>
      </c>
      <c r="D22" s="3875" t="n">
        <v>94.30023148974821</v>
      </c>
      <c r="E22" s="3875" t="n">
        <v>-18.797646743194</v>
      </c>
      <c r="F22" s="3872" t="s">
        <v>1185</v>
      </c>
      <c r="G22" s="3875" t="n">
        <v>0.067312598908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20.28322678323874</v>
      </c>
      <c r="C23" s="3871" t="n">
        <v>20.29190683376844</v>
      </c>
      <c r="D23" s="3875" t="n">
        <v>0.0086800505297</v>
      </c>
      <c r="E23" s="3875" t="n">
        <v>0.042794229057</v>
      </c>
      <c r="F23" s="3872" t="s">
        <v>1185</v>
      </c>
      <c r="G23" s="3875" t="n">
        <v>6.195921E-6</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521.622357804872</v>
      </c>
      <c r="C24" s="3871" t="n">
        <v>168.5170771926534</v>
      </c>
      <c r="D24" s="3875" t="n">
        <v>-353.10528061221856</v>
      </c>
      <c r="E24" s="3875" t="n">
        <v>-67.69366292085</v>
      </c>
      <c r="F24" s="3872" t="s">
        <v>1185</v>
      </c>
      <c r="G24" s="3875" t="n">
        <v>-0.252050644527</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-2056.87964768918</v>
      </c>
      <c r="C26" s="3871" t="n">
        <v>-2056.87964768918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112.95913117500012</v>
      </c>
      <c r="C8" s="3871" t="n">
        <v>112.95913117500012</v>
      </c>
      <c r="D8" s="3875" t="n">
        <v>0.0</v>
      </c>
      <c r="E8" s="3875" t="n">
        <v>0.0</v>
      </c>
      <c r="F8" s="3875" t="n">
        <v>0.0</v>
      </c>
      <c r="G8" s="3875" t="n">
        <v>0.0</v>
      </c>
      <c r="H8" s="3871" t="n">
        <v>4148.4670003791225</v>
      </c>
      <c r="I8" s="3871" t="n">
        <v>4148.4670003791225</v>
      </c>
      <c r="J8" s="3875" t="n">
        <v>0.0</v>
      </c>
      <c r="K8" s="3875" t="n">
        <v>0.0</v>
      </c>
      <c r="L8" s="3875" t="n">
        <v>0.0</v>
      </c>
      <c r="M8" s="3875" t="n">
        <v>0.0</v>
      </c>
      <c r="N8" s="3871" t="n">
        <v>250.1239828033305</v>
      </c>
      <c r="O8" s="3871" t="n">
        <v>250.1239828033305</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3231.6154759275496</v>
      </c>
      <c r="I9" s="3871" t="n">
        <v>3231.6154759275496</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82.5375359243255</v>
      </c>
      <c r="I10" s="3871" t="n">
        <v>82.5375359243255</v>
      </c>
      <c r="J10" s="3875" t="n">
        <v>0.0</v>
      </c>
      <c r="K10" s="3875" t="n">
        <v>0.0</v>
      </c>
      <c r="L10" s="3875" t="n">
        <v>0.0</v>
      </c>
      <c r="M10" s="3875" t="n">
        <v>0.0</v>
      </c>
      <c r="N10" s="3871" t="n">
        <v>38.847958612752</v>
      </c>
      <c r="O10" s="3871" t="n">
        <v>38.847958612752</v>
      </c>
      <c r="P10" s="3875" t="n">
        <v>0.0</v>
      </c>
      <c r="Q10" s="3875" t="n">
        <v>0.0</v>
      </c>
      <c r="R10" s="3875" t="n">
        <v>0.0</v>
      </c>
      <c r="S10" s="3875" t="n">
        <v>0.0</v>
      </c>
    </row>
    <row r="11" spans="1:19" x14ac:dyDescent="0.2">
      <c r="A11" s="2135" t="s">
        <v>993</v>
      </c>
      <c r="B11" s="3871" t="n">
        <v>112.95913117500012</v>
      </c>
      <c r="C11" s="3871" t="n">
        <v>112.95913117500012</v>
      </c>
      <c r="D11" s="3875" t="n">
        <v>0.0</v>
      </c>
      <c r="E11" s="3875" t="n">
        <v>0.0</v>
      </c>
      <c r="F11" s="3875" t="n">
        <v>0.0</v>
      </c>
      <c r="G11" s="3875" t="n">
        <v>0.0</v>
      </c>
      <c r="H11" s="3871" t="n">
        <v>0.001070286</v>
      </c>
      <c r="I11" s="3871" t="n">
        <v>0.001070286</v>
      </c>
      <c r="J11" s="3875" t="n">
        <v>0.0</v>
      </c>
      <c r="K11" s="3875" t="n">
        <v>0.0</v>
      </c>
      <c r="L11" s="3875" t="n">
        <v>0.0</v>
      </c>
      <c r="M11" s="3875" t="n">
        <v>0.0</v>
      </c>
      <c r="N11" s="3871" t="n">
        <v>2.2781802</v>
      </c>
      <c r="O11" s="3871" t="n">
        <v>2.2781802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834.3129182412475</v>
      </c>
      <c r="I12" s="3871" t="n">
        <v>834.3129182412475</v>
      </c>
      <c r="J12" s="3875" t="n">
        <v>0.0</v>
      </c>
      <c r="K12" s="3875" t="n">
        <v>0.0</v>
      </c>
      <c r="L12" s="3875" t="n">
        <v>0.0</v>
      </c>
      <c r="M12" s="3875" t="n">
        <v>0.0</v>
      </c>
      <c r="N12" s="3871" t="n">
        <v>208.9978439905785</v>
      </c>
      <c r="O12" s="3871" t="n">
        <v>208.9978439905785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1118.5165867938392</v>
      </c>
      <c r="C17" s="3871" t="n">
        <v>1118.5165867938392</v>
      </c>
      <c r="D17" s="3875" t="n">
        <v>0.0</v>
      </c>
      <c r="E17" s="3875" t="n">
        <v>0.0</v>
      </c>
      <c r="F17" s="3875" t="n">
        <v>0.0</v>
      </c>
      <c r="G17" s="3875" t="n">
        <v>0.0</v>
      </c>
      <c r="H17" s="3871" t="n">
        <v>0.195544857831</v>
      </c>
      <c r="I17" s="3871" t="n">
        <v>0.195544857831</v>
      </c>
      <c r="J17" s="3875" t="n">
        <v>0.0</v>
      </c>
      <c r="K17" s="3875" t="n">
        <v>0.0</v>
      </c>
      <c r="L17" s="3875" t="n">
        <v>0.0</v>
      </c>
      <c r="M17" s="3875" t="n">
        <v>0.0</v>
      </c>
      <c r="N17" s="3871" t="n">
        <v>9.42908814292114</v>
      </c>
      <c r="O17" s="3871" t="n">
        <v>9.42908814292114</v>
      </c>
      <c r="P17" s="3875" t="n">
        <v>0.0</v>
      </c>
      <c r="Q17" s="3875" t="n">
        <v>0.0</v>
      </c>
      <c r="R17" s="3875" t="n">
        <v>0.0</v>
      </c>
      <c r="S17" s="3875" t="n">
        <v>0.0</v>
      </c>
    </row>
    <row r="18" spans="1:19" x14ac:dyDescent="0.2">
      <c r="A18" s="2227" t="s">
        <v>61</v>
      </c>
      <c r="B18" s="3871" t="n">
        <v>1118.5165867938392</v>
      </c>
      <c r="C18" s="3871" t="n">
        <v>1118.5165867938392</v>
      </c>
      <c r="D18" s="3875" t="n">
        <v>0.0</v>
      </c>
      <c r="E18" s="3875" t="n">
        <v>0.0</v>
      </c>
      <c r="F18" s="3875" t="n">
        <v>0.0</v>
      </c>
      <c r="G18" s="3875" t="n">
        <v>0.0</v>
      </c>
      <c r="H18" s="3871" t="n">
        <v>0.195544857831</v>
      </c>
      <c r="I18" s="3871" t="n">
        <v>0.195544857831</v>
      </c>
      <c r="J18" s="3875" t="n">
        <v>0.0</v>
      </c>
      <c r="K18" s="3875" t="n">
        <v>0.0</v>
      </c>
      <c r="L18" s="3875" t="n">
        <v>0.0</v>
      </c>
      <c r="M18" s="3875" t="n">
        <v>0.0</v>
      </c>
      <c r="N18" s="3871" t="n">
        <v>9.42908814292114</v>
      </c>
      <c r="O18" s="3871" t="n">
        <v>9.42908814292114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10493.771691701902</v>
      </c>
      <c r="C21" s="3871" t="n">
        <v>10481.857406919766</v>
      </c>
      <c r="D21" s="3875" t="n">
        <v>-11.91428478213698</v>
      </c>
      <c r="E21" s="3875" t="n">
        <v>-0.113536725709</v>
      </c>
      <c r="F21" s="3875" t="n">
        <v>-0.008155755778</v>
      </c>
      <c r="G21" s="3875" t="n">
        <v>-0.008504554656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33937.88504502131</v>
      </c>
      <c r="C23" s="3871" t="n">
        <v>33937.88504502131</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384.15625712853966</v>
      </c>
      <c r="O24" s="3871" t="n">
        <v>378.5877439672708</v>
      </c>
      <c r="P24" s="3875" t="n">
        <v>-5.56851316126886</v>
      </c>
      <c r="Q24" s="3875" t="n">
        <v>-1.449543787961</v>
      </c>
      <c r="R24" s="3875" t="n">
        <v>-0.003811847225</v>
      </c>
      <c r="S24" s="3875" t="n">
        <v>-0.003974869277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1030.6402395827943</v>
      </c>
      <c r="C26" s="3871" t="n">
        <v>1040.0477569417765</v>
      </c>
      <c r="D26" s="3875" t="n">
        <v>9.40751735898238</v>
      </c>
      <c r="E26" s="3875" t="n">
        <v>0.912783820937</v>
      </c>
      <c r="F26" s="3875" t="n">
        <v>0.006439783458</v>
      </c>
      <c r="G26" s="3875" t="n">
        <v>0.006715194997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2009.9441312742263</v>
      </c>
      <c r="C8" s="3871" t="n">
        <v>2052.558930212874</v>
      </c>
      <c r="D8" s="3875" t="n">
        <v>42.61479893864779</v>
      </c>
      <c r="E8" s="3875" t="n">
        <v>2.120198182406</v>
      </c>
      <c r="F8" s="3875" t="n">
        <v>0.02917136018</v>
      </c>
      <c r="G8" s="3875" t="n">
        <v>0.030418937718</v>
      </c>
      <c r="H8" s="3871" t="n">
        <v>39.75877229672636</v>
      </c>
      <c r="I8" s="3871" t="n">
        <v>39.75877229672636</v>
      </c>
      <c r="J8" s="3875" t="n">
        <v>0.0</v>
      </c>
      <c r="K8" s="3875" t="n">
        <v>0.0</v>
      </c>
      <c r="L8" s="3875" t="n">
        <v>0.0</v>
      </c>
      <c r="M8" s="3875" t="n">
        <v>0.0</v>
      </c>
      <c r="N8" s="3871" t="n">
        <v>88.667246760936</v>
      </c>
      <c r="O8" s="3871" t="n">
        <v>88.667246760936</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28.0370935</v>
      </c>
      <c r="I14" s="3871" t="n">
        <v>28.0370935</v>
      </c>
      <c r="J14" s="3875" t="n">
        <v>0.0</v>
      </c>
      <c r="K14" s="3875" t="n">
        <v>0.0</v>
      </c>
      <c r="L14" s="3875" t="n">
        <v>0.0</v>
      </c>
      <c r="M14" s="3875" t="n">
        <v>0.0</v>
      </c>
      <c r="N14" s="3871" t="n">
        <v>0.901056</v>
      </c>
      <c r="O14" s="3871" t="n">
        <v>0.901056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1919.6904843577395</v>
      </c>
      <c r="C19" s="3871" t="n">
        <v>1962.3052832963872</v>
      </c>
      <c r="D19" s="3875" t="n">
        <v>42.6147989386478</v>
      </c>
      <c r="E19" s="3875" t="n">
        <v>2.219878635951</v>
      </c>
      <c r="F19" s="3875" t="n">
        <v>0.02917136018</v>
      </c>
      <c r="G19" s="3875" t="n">
        <v>0.030418937718</v>
      </c>
      <c r="H19" s="3871" t="n">
        <v>11.70714519002356</v>
      </c>
      <c r="I19" s="3871" t="n">
        <v>11.70714519002356</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3.55231190836948</v>
      </c>
      <c r="C20" s="3871" t="n">
        <v>3.55231190836948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11.06863500811737</v>
      </c>
      <c r="C21" s="3871" t="n">
        <v>11.06863500811737</v>
      </c>
      <c r="D21" s="3875" t="n">
        <v>0.0</v>
      </c>
      <c r="E21" s="3875" t="n">
        <v>0.0</v>
      </c>
      <c r="F21" s="3875" t="n">
        <v>0.0</v>
      </c>
      <c r="G21" s="3875" t="n">
        <v>0.0</v>
      </c>
      <c r="H21" s="3871" t="n">
        <v>0.0145336067028</v>
      </c>
      <c r="I21" s="3871" t="n">
        <v>0.0145336067028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71.7145</v>
      </c>
      <c r="C22" s="3871" t="n">
        <v>71.7145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3.9182</v>
      </c>
      <c r="C23" s="3871" t="n">
        <v>3.9182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80.90554370841457</v>
      </c>
      <c r="O25" s="3871" t="n">
        <v>80.90554370841457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6.86064705254263</v>
      </c>
      <c r="O26" s="3871" t="n">
        <v>6.86064705254263</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139780.90989789224</v>
      </c>
      <c r="E32" s="3871" t="n">
        <v>140092.98856364042</v>
      </c>
      <c r="F32" s="3875" t="n">
        <v>312.0786657481963</v>
      </c>
      <c r="G32" s="3875" t="n">
        <v>0.223262723054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145614.2930002345</v>
      </c>
      <c r="E33" s="3871" t="n">
        <v>146084.3741097737</v>
      </c>
      <c r="F33" s="3875" t="n">
        <v>470.081109539195</v>
      </c>
      <c r="G33" s="3875" t="n">
        <v>0.322826214277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2819</v>
      </c>
      <c r="B8" s="3912" t="s">
        <v>3246</v>
      </c>
      <c r="C8" s="3912" t="s">
        <v>3249</v>
      </c>
      <c r="D8" s="3912" t="s">
        <v>3250</v>
      </c>
      <c r="E8" s="3911"/>
    </row>
    <row r="9">
      <c r="A9" s="3912" t="s">
        <v>2819</v>
      </c>
      <c r="B9" s="3912" t="s">
        <v>3246</v>
      </c>
      <c r="C9" s="3912" t="s">
        <v>3251</v>
      </c>
      <c r="D9" s="3912" t="s">
        <v>3250</v>
      </c>
      <c r="E9" s="3911"/>
    </row>
    <row r="10">
      <c r="A10" s="3912" t="s">
        <v>2819</v>
      </c>
      <c r="B10" s="3912" t="s">
        <v>3246</v>
      </c>
      <c r="C10" s="3912" t="s">
        <v>3252</v>
      </c>
      <c r="D10" s="3912" t="s">
        <v>3250</v>
      </c>
      <c r="E10" s="3911"/>
    </row>
    <row r="11">
      <c r="A11" s="3912" t="s">
        <v>2819</v>
      </c>
      <c r="B11" s="3912" t="s">
        <v>3246</v>
      </c>
      <c r="C11" s="3912" t="s">
        <v>3253</v>
      </c>
      <c r="D11" s="3912" t="s">
        <v>3250</v>
      </c>
      <c r="E11" s="3911"/>
    </row>
    <row r="12">
      <c r="A12" s="3912" t="s">
        <v>2819</v>
      </c>
      <c r="B12" s="3912" t="s">
        <v>3246</v>
      </c>
      <c r="C12" s="3912" t="s">
        <v>3254</v>
      </c>
      <c r="D12" s="3912" t="s">
        <v>3255</v>
      </c>
      <c r="E12" s="3911"/>
    </row>
    <row r="13">
      <c r="A13" s="3912" t="s">
        <v>2819</v>
      </c>
      <c r="B13" s="3912" t="s">
        <v>3246</v>
      </c>
      <c r="C13" s="3912" t="s">
        <v>3256</v>
      </c>
      <c r="D13" s="3912" t="s">
        <v>3248</v>
      </c>
      <c r="E13" s="3911"/>
    </row>
    <row r="14">
      <c r="A14" s="3912" t="s">
        <v>2819</v>
      </c>
      <c r="B14" s="3912" t="s">
        <v>3246</v>
      </c>
      <c r="C14" s="3912" t="s">
        <v>3247</v>
      </c>
      <c r="D14" s="3912" t="s">
        <v>3248</v>
      </c>
      <c r="E14" s="3911"/>
    </row>
    <row r="15">
      <c r="A15" s="3912" t="s">
        <v>2819</v>
      </c>
      <c r="B15" s="3912" t="s">
        <v>3257</v>
      </c>
      <c r="C15" s="3912" t="s">
        <v>3258</v>
      </c>
      <c r="D15" s="3912" t="s">
        <v>3259</v>
      </c>
      <c r="E15" s="3911"/>
    </row>
    <row r="16">
      <c r="A16" s="3912" t="s">
        <v>3244</v>
      </c>
      <c r="B16" s="3912" t="s">
        <v>3246</v>
      </c>
      <c r="C16" s="3912" t="s">
        <v>3256</v>
      </c>
      <c r="D16" s="3912" t="s">
        <v>3248</v>
      </c>
      <c r="E16" s="3911"/>
    </row>
    <row r="17">
      <c r="A17" s="3912" t="s">
        <v>3244</v>
      </c>
      <c r="B17" s="3912" t="s">
        <v>3257</v>
      </c>
      <c r="C17" s="3912" t="s">
        <v>3260</v>
      </c>
      <c r="D17" s="3912" t="s">
        <v>3261</v>
      </c>
      <c r="E17" s="3911"/>
    </row>
    <row r="18" spans="1:6" ht="12.75" customHeight="1" x14ac:dyDescent="0.2">
      <c r="A18" s="3912" t="s">
        <v>1105</v>
      </c>
      <c r="B18" s="3912" t="s">
        <v>3262</v>
      </c>
      <c r="C18" s="3912" t="s">
        <v>3263</v>
      </c>
      <c r="D18" s="3912" t="s">
        <v>3261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3243</v>
      </c>
      <c r="B21" s="3912" t="s">
        <v>3264</v>
      </c>
      <c r="C21" s="3912" t="s">
        <v>1185</v>
      </c>
      <c r="D21" s="3912" t="s">
        <v>1185</v>
      </c>
      <c r="E21" s="3912" t="s">
        <v>3265</v>
      </c>
      <c r="F21" s="144"/>
    </row>
    <row r="22">
      <c r="A22" s="3912" t="s">
        <v>3243</v>
      </c>
      <c r="B22" s="3912" t="s">
        <v>3266</v>
      </c>
      <c r="C22" s="3912" t="s">
        <v>1185</v>
      </c>
      <c r="D22" s="3912" t="s">
        <v>1185</v>
      </c>
      <c r="E22" s="3912" t="s">
        <v>3265</v>
      </c>
    </row>
    <row r="23">
      <c r="A23" s="3912" t="s">
        <v>3243</v>
      </c>
      <c r="B23" s="3912" t="s">
        <v>3267</v>
      </c>
      <c r="C23" s="3912" t="s">
        <v>1185</v>
      </c>
      <c r="D23" s="3912" t="s">
        <v>1185</v>
      </c>
      <c r="E23" s="3912" t="s">
        <v>3265</v>
      </c>
    </row>
    <row r="24">
      <c r="A24" s="3912" t="s">
        <v>3243</v>
      </c>
      <c r="B24" s="3912" t="s">
        <v>3268</v>
      </c>
      <c r="C24" s="3912" t="s">
        <v>1185</v>
      </c>
      <c r="D24" s="3912" t="s">
        <v>1185</v>
      </c>
      <c r="E24" s="3912" t="s">
        <v>3265</v>
      </c>
    </row>
    <row r="25">
      <c r="A25" s="3912" t="s">
        <v>3243</v>
      </c>
      <c r="B25" s="3912" t="s">
        <v>3269</v>
      </c>
      <c r="C25" s="3912" t="s">
        <v>1185</v>
      </c>
      <c r="D25" s="3912" t="s">
        <v>1185</v>
      </c>
      <c r="E25" s="3912" t="s">
        <v>3265</v>
      </c>
    </row>
    <row r="26">
      <c r="A26" s="3912" t="s">
        <v>3243</v>
      </c>
      <c r="B26" s="3912" t="s">
        <v>3270</v>
      </c>
      <c r="C26" s="3912" t="s">
        <v>1185</v>
      </c>
      <c r="D26" s="3912" t="s">
        <v>1185</v>
      </c>
      <c r="E26" s="3912" t="s">
        <v>3265</v>
      </c>
    </row>
    <row r="27">
      <c r="A27" s="3912" t="s">
        <v>3243</v>
      </c>
      <c r="B27" s="3912" t="s">
        <v>3271</v>
      </c>
      <c r="C27" s="3912" t="s">
        <v>1185</v>
      </c>
      <c r="D27" s="3912" t="s">
        <v>1185</v>
      </c>
      <c r="E27" s="3912" t="s">
        <v>3265</v>
      </c>
    </row>
    <row r="28">
      <c r="A28" s="3912" t="s">
        <v>3243</v>
      </c>
      <c r="B28" s="3912" t="s">
        <v>3272</v>
      </c>
      <c r="C28" s="3912" t="s">
        <v>1185</v>
      </c>
      <c r="D28" s="3912" t="s">
        <v>1185</v>
      </c>
      <c r="E28" s="3912" t="s">
        <v>3265</v>
      </c>
    </row>
    <row r="29">
      <c r="A29" s="3912" t="s">
        <v>3243</v>
      </c>
      <c r="B29" s="3912" t="s">
        <v>3273</v>
      </c>
      <c r="C29" s="3912" t="s">
        <v>1185</v>
      </c>
      <c r="D29" s="3912" t="s">
        <v>1185</v>
      </c>
      <c r="E29" s="3912" t="s">
        <v>3265</v>
      </c>
    </row>
    <row r="30">
      <c r="A30" s="3912" t="s">
        <v>3243</v>
      </c>
      <c r="B30" s="3912" t="s">
        <v>3274</v>
      </c>
      <c r="C30" s="3912" t="s">
        <v>1185</v>
      </c>
      <c r="D30" s="3912" t="s">
        <v>1185</v>
      </c>
      <c r="E30" s="3912" t="s">
        <v>3265</v>
      </c>
    </row>
    <row r="31">
      <c r="A31" s="3912" t="s">
        <v>3243</v>
      </c>
      <c r="B31" s="3912" t="s">
        <v>3275</v>
      </c>
      <c r="C31" s="3912" t="s">
        <v>1185</v>
      </c>
      <c r="D31" s="3912" t="s">
        <v>1185</v>
      </c>
      <c r="E31" s="3912" t="s">
        <v>3276</v>
      </c>
    </row>
    <row r="32">
      <c r="A32" s="3912" t="s">
        <v>3243</v>
      </c>
      <c r="B32" s="3912" t="s">
        <v>3277</v>
      </c>
      <c r="C32" s="3912" t="s">
        <v>1185</v>
      </c>
      <c r="D32" s="3912" t="s">
        <v>1185</v>
      </c>
      <c r="E32" s="3912" t="s">
        <v>3278</v>
      </c>
    </row>
    <row r="33">
      <c r="A33" s="3912" t="s">
        <v>3243</v>
      </c>
      <c r="B33" s="3912" t="s">
        <v>3279</v>
      </c>
      <c r="C33" s="3912" t="s">
        <v>1185</v>
      </c>
      <c r="D33" s="3912" t="s">
        <v>1185</v>
      </c>
      <c r="E33" s="3912" t="s">
        <v>3278</v>
      </c>
    </row>
    <row r="34">
      <c r="A34" s="3912" t="s">
        <v>3243</v>
      </c>
      <c r="B34" s="3912" t="s">
        <v>3280</v>
      </c>
      <c r="C34" s="3912" t="s">
        <v>1185</v>
      </c>
      <c r="D34" s="3912" t="s">
        <v>1185</v>
      </c>
      <c r="E34" s="3912" t="s">
        <v>3281</v>
      </c>
    </row>
    <row r="35">
      <c r="A35" s="3912" t="s">
        <v>3243</v>
      </c>
      <c r="B35" s="3912" t="s">
        <v>3282</v>
      </c>
      <c r="C35" s="3912" t="s">
        <v>1185</v>
      </c>
      <c r="D35" s="3912" t="s">
        <v>1185</v>
      </c>
      <c r="E35" s="3912" t="s">
        <v>3283</v>
      </c>
    </row>
    <row r="36">
      <c r="A36" s="3912" t="s">
        <v>3243</v>
      </c>
      <c r="B36" s="3912" t="s">
        <v>3284</v>
      </c>
      <c r="C36" s="3912" t="s">
        <v>1185</v>
      </c>
      <c r="D36" s="3912" t="s">
        <v>1185</v>
      </c>
      <c r="E36" s="3912" t="s">
        <v>3285</v>
      </c>
    </row>
    <row r="37">
      <c r="A37" s="3912" t="s">
        <v>3243</v>
      </c>
      <c r="B37" s="3912" t="s">
        <v>3286</v>
      </c>
      <c r="C37" s="3912" t="s">
        <v>1185</v>
      </c>
      <c r="D37" s="3912" t="s">
        <v>1185</v>
      </c>
      <c r="E37" s="3912" t="s">
        <v>3285</v>
      </c>
    </row>
    <row r="38">
      <c r="A38" s="3912" t="s">
        <v>3243</v>
      </c>
      <c r="B38" s="3912" t="s">
        <v>3287</v>
      </c>
      <c r="C38" s="3912" t="s">
        <v>1185</v>
      </c>
      <c r="D38" s="3912" t="s">
        <v>1185</v>
      </c>
      <c r="E38" s="3912" t="s">
        <v>3288</v>
      </c>
    </row>
    <row r="39">
      <c r="A39" s="3912" t="s">
        <v>3243</v>
      </c>
      <c r="B39" s="3912" t="s">
        <v>3289</v>
      </c>
      <c r="C39" s="3912" t="s">
        <v>1185</v>
      </c>
      <c r="D39" s="3912" t="s">
        <v>1185</v>
      </c>
      <c r="E39" s="3912" t="s">
        <v>3290</v>
      </c>
    </row>
    <row r="40">
      <c r="A40" s="3912" t="s">
        <v>3243</v>
      </c>
      <c r="B40" s="3912" t="s">
        <v>3291</v>
      </c>
      <c r="C40" s="3912" t="s">
        <v>1185</v>
      </c>
      <c r="D40" s="3912" t="s">
        <v>1185</v>
      </c>
      <c r="E40" s="3912" t="s">
        <v>3288</v>
      </c>
    </row>
    <row r="41">
      <c r="A41" s="3912" t="s">
        <v>3243</v>
      </c>
      <c r="B41" s="3912" t="s">
        <v>3292</v>
      </c>
      <c r="C41" s="3912" t="s">
        <v>1185</v>
      </c>
      <c r="D41" s="3912" t="s">
        <v>1185</v>
      </c>
      <c r="E41" s="3912" t="s">
        <v>3288</v>
      </c>
    </row>
    <row r="42">
      <c r="A42" s="3912" t="s">
        <v>2819</v>
      </c>
      <c r="B42" s="3912" t="s">
        <v>3264</v>
      </c>
      <c r="C42" s="3912" t="s">
        <v>1185</v>
      </c>
      <c r="D42" s="3912" t="s">
        <v>1185</v>
      </c>
      <c r="E42" s="3912" t="s">
        <v>3265</v>
      </c>
    </row>
    <row r="43">
      <c r="A43" s="3912" t="s">
        <v>2819</v>
      </c>
      <c r="B43" s="3912" t="s">
        <v>3266</v>
      </c>
      <c r="C43" s="3912" t="s">
        <v>1185</v>
      </c>
      <c r="D43" s="3912" t="s">
        <v>1185</v>
      </c>
      <c r="E43" s="3912" t="s">
        <v>3265</v>
      </c>
    </row>
    <row r="44">
      <c r="A44" s="3912" t="s">
        <v>2819</v>
      </c>
      <c r="B44" s="3912" t="s">
        <v>3267</v>
      </c>
      <c r="C44" s="3912" t="s">
        <v>1185</v>
      </c>
      <c r="D44" s="3912" t="s">
        <v>1185</v>
      </c>
      <c r="E44" s="3912" t="s">
        <v>3265</v>
      </c>
    </row>
    <row r="45">
      <c r="A45" s="3912" t="s">
        <v>2819</v>
      </c>
      <c r="B45" s="3912" t="s">
        <v>3268</v>
      </c>
      <c r="C45" s="3912" t="s">
        <v>1185</v>
      </c>
      <c r="D45" s="3912" t="s">
        <v>1185</v>
      </c>
      <c r="E45" s="3912" t="s">
        <v>3265</v>
      </c>
    </row>
    <row r="46">
      <c r="A46" s="3912" t="s">
        <v>2819</v>
      </c>
      <c r="B46" s="3912" t="s">
        <v>3269</v>
      </c>
      <c r="C46" s="3912" t="s">
        <v>1185</v>
      </c>
      <c r="D46" s="3912" t="s">
        <v>1185</v>
      </c>
      <c r="E46" s="3912" t="s">
        <v>3265</v>
      </c>
    </row>
    <row r="47">
      <c r="A47" s="3912" t="s">
        <v>2819</v>
      </c>
      <c r="B47" s="3912" t="s">
        <v>3270</v>
      </c>
      <c r="C47" s="3912" t="s">
        <v>1185</v>
      </c>
      <c r="D47" s="3912" t="s">
        <v>1185</v>
      </c>
      <c r="E47" s="3912" t="s">
        <v>3265</v>
      </c>
    </row>
    <row r="48">
      <c r="A48" s="3912" t="s">
        <v>2819</v>
      </c>
      <c r="B48" s="3912" t="s">
        <v>3271</v>
      </c>
      <c r="C48" s="3912" t="s">
        <v>1185</v>
      </c>
      <c r="D48" s="3912" t="s">
        <v>1185</v>
      </c>
      <c r="E48" s="3912" t="s">
        <v>3265</v>
      </c>
    </row>
    <row r="49">
      <c r="A49" s="3912" t="s">
        <v>2819</v>
      </c>
      <c r="B49" s="3912" t="s">
        <v>3272</v>
      </c>
      <c r="C49" s="3912" t="s">
        <v>1185</v>
      </c>
      <c r="D49" s="3912" t="s">
        <v>1185</v>
      </c>
      <c r="E49" s="3912" t="s">
        <v>3265</v>
      </c>
    </row>
    <row r="50">
      <c r="A50" s="3912" t="s">
        <v>2819</v>
      </c>
      <c r="B50" s="3912" t="s">
        <v>3273</v>
      </c>
      <c r="C50" s="3912" t="s">
        <v>1185</v>
      </c>
      <c r="D50" s="3912" t="s">
        <v>1185</v>
      </c>
      <c r="E50" s="3912" t="s">
        <v>3265</v>
      </c>
    </row>
    <row r="51">
      <c r="A51" s="3912" t="s">
        <v>2819</v>
      </c>
      <c r="B51" s="3912" t="s">
        <v>3274</v>
      </c>
      <c r="C51" s="3912" t="s">
        <v>1185</v>
      </c>
      <c r="D51" s="3912" t="s">
        <v>1185</v>
      </c>
      <c r="E51" s="3912" t="s">
        <v>3265</v>
      </c>
    </row>
    <row r="52">
      <c r="A52" s="3912" t="s">
        <v>2819</v>
      </c>
      <c r="B52" s="3912" t="s">
        <v>3293</v>
      </c>
      <c r="C52" s="3912" t="s">
        <v>1185</v>
      </c>
      <c r="D52" s="3912" t="s">
        <v>1185</v>
      </c>
      <c r="E52" s="3912" t="s">
        <v>3294</v>
      </c>
    </row>
    <row r="53">
      <c r="A53" s="3912" t="s">
        <v>2819</v>
      </c>
      <c r="B53" s="3912" t="s">
        <v>3275</v>
      </c>
      <c r="C53" s="3912" t="s">
        <v>1185</v>
      </c>
      <c r="D53" s="3912" t="s">
        <v>1185</v>
      </c>
      <c r="E53" s="3912" t="s">
        <v>3276</v>
      </c>
    </row>
    <row r="54">
      <c r="A54" s="3912" t="s">
        <v>2819</v>
      </c>
      <c r="B54" s="3912" t="s">
        <v>3295</v>
      </c>
      <c r="C54" s="3912" t="s">
        <v>1185</v>
      </c>
      <c r="D54" s="3912" t="s">
        <v>3296</v>
      </c>
      <c r="E54" s="3912" t="s">
        <v>3297</v>
      </c>
    </row>
    <row r="55">
      <c r="A55" s="3912" t="s">
        <v>2819</v>
      </c>
      <c r="B55" s="3912" t="s">
        <v>3298</v>
      </c>
      <c r="C55" s="3912" t="s">
        <v>1185</v>
      </c>
      <c r="D55" s="3912" t="s">
        <v>3296</v>
      </c>
      <c r="E55" s="3912" t="s">
        <v>3297</v>
      </c>
    </row>
    <row r="56">
      <c r="A56" s="3912" t="s">
        <v>2819</v>
      </c>
      <c r="B56" s="3912" t="s">
        <v>3299</v>
      </c>
      <c r="C56" s="3912" t="s">
        <v>1185</v>
      </c>
      <c r="D56" s="3912" t="s">
        <v>3296</v>
      </c>
      <c r="E56" s="3912" t="s">
        <v>3297</v>
      </c>
    </row>
    <row r="57">
      <c r="A57" s="3912" t="s">
        <v>2819</v>
      </c>
      <c r="B57" s="3912" t="s">
        <v>3279</v>
      </c>
      <c r="C57" s="3912" t="s">
        <v>1185</v>
      </c>
      <c r="D57" s="3912" t="s">
        <v>1185</v>
      </c>
      <c r="E57" s="3912" t="s">
        <v>3278</v>
      </c>
    </row>
    <row r="58">
      <c r="A58" s="3912" t="s">
        <v>2819</v>
      </c>
      <c r="B58" s="3912" t="s">
        <v>3280</v>
      </c>
      <c r="C58" s="3912" t="s">
        <v>1185</v>
      </c>
      <c r="D58" s="3912" t="s">
        <v>1185</v>
      </c>
      <c r="E58" s="3912" t="s">
        <v>3281</v>
      </c>
    </row>
    <row r="59">
      <c r="A59" s="3912" t="s">
        <v>2819</v>
      </c>
      <c r="B59" s="3912" t="s">
        <v>3282</v>
      </c>
      <c r="C59" s="3912" t="s">
        <v>1185</v>
      </c>
      <c r="D59" s="3912" t="s">
        <v>1185</v>
      </c>
      <c r="E59" s="3912" t="s">
        <v>3283</v>
      </c>
    </row>
    <row r="60">
      <c r="A60" s="3912" t="s">
        <v>2819</v>
      </c>
      <c r="B60" s="3912" t="s">
        <v>3284</v>
      </c>
      <c r="C60" s="3912" t="s">
        <v>1185</v>
      </c>
      <c r="D60" s="3912" t="s">
        <v>1185</v>
      </c>
      <c r="E60" s="3912" t="s">
        <v>3285</v>
      </c>
    </row>
    <row r="61">
      <c r="A61" s="3912" t="s">
        <v>2819</v>
      </c>
      <c r="B61" s="3912" t="s">
        <v>3286</v>
      </c>
      <c r="C61" s="3912" t="s">
        <v>1185</v>
      </c>
      <c r="D61" s="3912" t="s">
        <v>1185</v>
      </c>
      <c r="E61" s="3912" t="s">
        <v>3278</v>
      </c>
    </row>
    <row r="62">
      <c r="A62" s="3912" t="s">
        <v>2819</v>
      </c>
      <c r="B62" s="3912" t="s">
        <v>3287</v>
      </c>
      <c r="C62" s="3912" t="s">
        <v>1185</v>
      </c>
      <c r="D62" s="3912" t="s">
        <v>1185</v>
      </c>
      <c r="E62" s="3912" t="s">
        <v>3288</v>
      </c>
    </row>
    <row r="63">
      <c r="A63" s="3912" t="s">
        <v>2819</v>
      </c>
      <c r="B63" s="3912" t="s">
        <v>3289</v>
      </c>
      <c r="C63" s="3912" t="s">
        <v>1185</v>
      </c>
      <c r="D63" s="3912" t="s">
        <v>1185</v>
      </c>
      <c r="E63" s="3912" t="s">
        <v>3288</v>
      </c>
    </row>
    <row r="64">
      <c r="A64" s="3912" t="s">
        <v>2819</v>
      </c>
      <c r="B64" s="3912" t="s">
        <v>3291</v>
      </c>
      <c r="C64" s="3912" t="s">
        <v>1185</v>
      </c>
      <c r="D64" s="3912" t="s">
        <v>1185</v>
      </c>
      <c r="E64" s="3912" t="s">
        <v>3288</v>
      </c>
    </row>
    <row r="65">
      <c r="A65" s="3912" t="s">
        <v>2819</v>
      </c>
      <c r="B65" s="3912" t="s">
        <v>3292</v>
      </c>
      <c r="C65" s="3912" t="s">
        <v>1185</v>
      </c>
      <c r="D65" s="3912" t="s">
        <v>1185</v>
      </c>
      <c r="E65" s="3912" t="s">
        <v>3288</v>
      </c>
    </row>
    <row r="66">
      <c r="A66" s="3912" t="s">
        <v>3244</v>
      </c>
      <c r="B66" s="3912" t="s">
        <v>3264</v>
      </c>
      <c r="C66" s="3912" t="s">
        <v>1185</v>
      </c>
      <c r="D66" s="3912" t="s">
        <v>1185</v>
      </c>
      <c r="E66" s="3912" t="s">
        <v>3265</v>
      </c>
    </row>
    <row r="67">
      <c r="A67" s="3912" t="s">
        <v>3244</v>
      </c>
      <c r="B67" s="3912" t="s">
        <v>3266</v>
      </c>
      <c r="C67" s="3912" t="s">
        <v>1185</v>
      </c>
      <c r="D67" s="3912" t="s">
        <v>1185</v>
      </c>
      <c r="E67" s="3912" t="s">
        <v>3265</v>
      </c>
    </row>
    <row r="68">
      <c r="A68" s="3912" t="s">
        <v>3244</v>
      </c>
      <c r="B68" s="3912" t="s">
        <v>3267</v>
      </c>
      <c r="C68" s="3912" t="s">
        <v>1185</v>
      </c>
      <c r="D68" s="3912" t="s">
        <v>1185</v>
      </c>
      <c r="E68" s="3912" t="s">
        <v>3265</v>
      </c>
    </row>
    <row r="69">
      <c r="A69" s="3912" t="s">
        <v>3244</v>
      </c>
      <c r="B69" s="3912" t="s">
        <v>3268</v>
      </c>
      <c r="C69" s="3912" t="s">
        <v>1185</v>
      </c>
      <c r="D69" s="3912" t="s">
        <v>1185</v>
      </c>
      <c r="E69" s="3912" t="s">
        <v>3265</v>
      </c>
    </row>
    <row r="70">
      <c r="A70" s="3912" t="s">
        <v>3244</v>
      </c>
      <c r="B70" s="3912" t="s">
        <v>3269</v>
      </c>
      <c r="C70" s="3912" t="s">
        <v>1185</v>
      </c>
      <c r="D70" s="3912" t="s">
        <v>1185</v>
      </c>
      <c r="E70" s="3912" t="s">
        <v>3265</v>
      </c>
    </row>
    <row r="71">
      <c r="A71" s="3912" t="s">
        <v>3244</v>
      </c>
      <c r="B71" s="3912" t="s">
        <v>3270</v>
      </c>
      <c r="C71" s="3912" t="s">
        <v>1185</v>
      </c>
      <c r="D71" s="3912" t="s">
        <v>1185</v>
      </c>
      <c r="E71" s="3912" t="s">
        <v>3265</v>
      </c>
    </row>
    <row r="72">
      <c r="A72" s="3912" t="s">
        <v>3244</v>
      </c>
      <c r="B72" s="3912" t="s">
        <v>3271</v>
      </c>
      <c r="C72" s="3912" t="s">
        <v>1185</v>
      </c>
      <c r="D72" s="3912" t="s">
        <v>1185</v>
      </c>
      <c r="E72" s="3912" t="s">
        <v>3265</v>
      </c>
    </row>
    <row r="73">
      <c r="A73" s="3912" t="s">
        <v>3244</v>
      </c>
      <c r="B73" s="3912" t="s">
        <v>3272</v>
      </c>
      <c r="C73" s="3912" t="s">
        <v>1185</v>
      </c>
      <c r="D73" s="3912" t="s">
        <v>1185</v>
      </c>
      <c r="E73" s="3912" t="s">
        <v>3265</v>
      </c>
    </row>
    <row r="74">
      <c r="A74" s="3912" t="s">
        <v>3244</v>
      </c>
      <c r="B74" s="3912" t="s">
        <v>3273</v>
      </c>
      <c r="C74" s="3912" t="s">
        <v>1185</v>
      </c>
      <c r="D74" s="3912" t="s">
        <v>1185</v>
      </c>
      <c r="E74" s="3912" t="s">
        <v>3265</v>
      </c>
    </row>
    <row r="75">
      <c r="A75" s="3912" t="s">
        <v>3244</v>
      </c>
      <c r="B75" s="3912" t="s">
        <v>3274</v>
      </c>
      <c r="C75" s="3912" t="s">
        <v>1185</v>
      </c>
      <c r="D75" s="3912" t="s">
        <v>1185</v>
      </c>
      <c r="E75" s="3912" t="s">
        <v>3265</v>
      </c>
    </row>
    <row r="76">
      <c r="A76" s="3912" t="s">
        <v>3244</v>
      </c>
      <c r="B76" s="3912" t="s">
        <v>3277</v>
      </c>
      <c r="C76" s="3912" t="s">
        <v>1185</v>
      </c>
      <c r="D76" s="3912" t="s">
        <v>1185</v>
      </c>
      <c r="E76" s="3912" t="s">
        <v>3300</v>
      </c>
    </row>
    <row r="77">
      <c r="A77" s="3912" t="s">
        <v>3244</v>
      </c>
      <c r="B77" s="3912" t="s">
        <v>3279</v>
      </c>
      <c r="C77" s="3912" t="s">
        <v>1185</v>
      </c>
      <c r="D77" s="3912" t="s">
        <v>1185</v>
      </c>
      <c r="E77" s="3912" t="s">
        <v>3285</v>
      </c>
    </row>
    <row r="78">
      <c r="A78" s="3912" t="s">
        <v>3244</v>
      </c>
      <c r="B78" s="3912" t="s">
        <v>3280</v>
      </c>
      <c r="C78" s="3912" t="s">
        <v>1185</v>
      </c>
      <c r="D78" s="3912" t="s">
        <v>1185</v>
      </c>
      <c r="E78" s="3912" t="s">
        <v>3281</v>
      </c>
    </row>
    <row r="79">
      <c r="A79" s="3912" t="s">
        <v>3244</v>
      </c>
      <c r="B79" s="3912" t="s">
        <v>3282</v>
      </c>
      <c r="C79" s="3912" t="s">
        <v>1185</v>
      </c>
      <c r="D79" s="3912" t="s">
        <v>1185</v>
      </c>
      <c r="E79" s="3912" t="s">
        <v>3283</v>
      </c>
    </row>
    <row r="80">
      <c r="A80" s="3912" t="s">
        <v>3244</v>
      </c>
      <c r="B80" s="3912" t="s">
        <v>3284</v>
      </c>
      <c r="C80" s="3912" t="s">
        <v>1185</v>
      </c>
      <c r="D80" s="3912" t="s">
        <v>1185</v>
      </c>
      <c r="E80" s="3912" t="s">
        <v>3281</v>
      </c>
    </row>
    <row r="81">
      <c r="A81" s="3912" t="s">
        <v>3244</v>
      </c>
      <c r="B81" s="3912" t="s">
        <v>3286</v>
      </c>
      <c r="C81" s="3912" t="s">
        <v>1185</v>
      </c>
      <c r="D81" s="3912" t="s">
        <v>1185</v>
      </c>
      <c r="E81" s="3912" t="s">
        <v>3285</v>
      </c>
    </row>
    <row r="82">
      <c r="A82" s="3912" t="s">
        <v>3244</v>
      </c>
      <c r="B82" s="3912" t="s">
        <v>3287</v>
      </c>
      <c r="C82" s="3912" t="s">
        <v>1185</v>
      </c>
      <c r="D82" s="3912" t="s">
        <v>1185</v>
      </c>
      <c r="E82" s="3912" t="s">
        <v>3290</v>
      </c>
    </row>
    <row r="83">
      <c r="A83" s="3912" t="s">
        <v>3244</v>
      </c>
      <c r="B83" s="3912" t="s">
        <v>3289</v>
      </c>
      <c r="C83" s="3912" t="s">
        <v>1185</v>
      </c>
      <c r="D83" s="3912" t="s">
        <v>1185</v>
      </c>
      <c r="E83" s="3912" t="s">
        <v>3288</v>
      </c>
    </row>
    <row r="84">
      <c r="A84" s="3912" t="s">
        <v>3244</v>
      </c>
      <c r="B84" s="3912" t="s">
        <v>3291</v>
      </c>
      <c r="C84" s="3912" t="s">
        <v>1185</v>
      </c>
      <c r="D84" s="3912" t="s">
        <v>1185</v>
      </c>
      <c r="E84" s="3912" t="s">
        <v>3288</v>
      </c>
    </row>
    <row r="85">
      <c r="A85" s="3912" t="s">
        <v>3244</v>
      </c>
      <c r="B85" s="3912" t="s">
        <v>3292</v>
      </c>
      <c r="C85" s="3912" t="s">
        <v>1185</v>
      </c>
      <c r="D85" s="3912" t="s">
        <v>1185</v>
      </c>
      <c r="E85" s="3912" t="s">
        <v>3288</v>
      </c>
    </row>
    <row r="86" spans="1:6" x14ac:dyDescent="0.2">
      <c r="A86" s="377"/>
      <c r="B86" s="377"/>
      <c r="C86" s="377"/>
      <c r="D86" s="377"/>
      <c r="E86" s="377"/>
      <c r="F86" s="144"/>
    </row>
    <row r="87" spans="1:6" ht="13.5" x14ac:dyDescent="0.2">
      <c r="A87" s="3560" t="s">
        <v>2347</v>
      </c>
      <c r="B87" s="3560"/>
      <c r="C87" s="3560"/>
      <c r="D87" s="3560"/>
      <c r="E87" s="3560"/>
      <c r="F87" s="144"/>
    </row>
    <row r="88" spans="1:6" ht="13.5" x14ac:dyDescent="0.2">
      <c r="A88" s="3561" t="s">
        <v>2348</v>
      </c>
      <c r="B88" s="3562"/>
      <c r="C88" s="3562"/>
      <c r="D88" s="601"/>
      <c r="E88" s="601"/>
      <c r="F88" s="144"/>
    </row>
    <row r="89" spans="1:6" ht="13.5" x14ac:dyDescent="0.2">
      <c r="A89" s="3560" t="s">
        <v>2349</v>
      </c>
      <c r="B89" s="3560"/>
      <c r="C89" s="3560"/>
      <c r="D89" s="3560"/>
      <c r="E89" s="3560"/>
      <c r="F89" s="144"/>
    </row>
    <row r="90" spans="1:6" ht="13.5" x14ac:dyDescent="0.2">
      <c r="A90" s="3557"/>
      <c r="B90" s="3557"/>
      <c r="C90" s="3557"/>
      <c r="D90" s="3557"/>
      <c r="E90" s="3557"/>
      <c r="F9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0:E90"/>
    <mergeCell ref="A87:E87"/>
    <mergeCell ref="A88:C88"/>
    <mergeCell ref="A89:E8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t="n" s="3875">
        <v>-26.850470245558</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t="n" s="3875">
        <v>-27.769687885825</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t="n" s="3875">
        <v>-26.142985033805</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t="n" s="3871">
        <v>8.228309023041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t="n" s="3871">
        <v>-65.620326767456</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t="n" s="3871">
        <v>60.767476447725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t="n" s="3871">
        <v>-59.145951124643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t="n" s="3871">
        <v>93.836160616332</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t="n" s="3875">
        <v>-48.266120236884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t="n" s="3871">
        <v>-50.723590572594</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t="n" s="3871">
        <v>-23.786301595463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t="n" s="3875">
        <v>-2.953085722232</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t="n" s="3871">
        <v>-9.987200193847</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t="n" s="3871">
        <v>-9.012141860485</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t="n" s="3871">
        <v>-20.017196184914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t="n" s="3871">
        <v>-8.445646277927</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t="n" s="3871">
        <v>7.164871467624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t="n" s="3875">
        <v>-46.028141043661</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t="n" s="3871">
        <v>-49.663704289807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t="n" s="3871">
        <v>-49.213200721276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t="n" s="3871">
        <v>-31.688062519114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t="n" s="3871">
        <v>-91.9511969216</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t="n" s="3871">
        <v>-7.712153321662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t="n" s="3875">
        <v>5.359044163521</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t="n" s="3871">
        <v>-10.304050411888</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t="n" s="3871">
        <v>-4.342054677126</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t="n" s="3871">
        <v>269.542013731834</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t="n" s="3871">
        <v>-6.635253374876</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t="n" s="3871">
        <v>-37.854473040233</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t="n" s="3871">
        <v>20.076443031656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t="n" s="3875">
        <v>44.392059234129</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t="n" s="3871">
        <v>63.272721758971</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t="n" s="3871">
        <v>442.191489361702</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t="n" s="3871">
        <v>-7.177539084456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t="n" s="3875">
        <v>113.575577734242</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t="n" s="3871">
        <v>113.575577734242</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t="n" s="3871">
        <v>62.6255502422</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t="n" s="3871">
        <v>118.133658972777</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t="n" s="3871">
        <v>-64.986576740555</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t="n" s="3871">
        <v>-44.221905004252</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t="n" s="3875">
        <v>-25.921659776762</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t="n" s="3875">
        <v>-26.850470245558</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t="n" s="3875">
        <v>-26.093074011151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t="n" s="3875">
        <v>-27.017969373988</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t="n" s="3875">
        <v>-25.857872451247</v>
      </c>
      <c r="W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t="n" s="3875">
        <v>-25.829354583952</v>
      </c>
      <c r="W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t="n" s="3871">
        <v>8.202230308959</v>
      </c>
      <c r="W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t="n" s="3871">
        <v>-65.668359300771</v>
      </c>
      <c r="W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t="n" s="3871">
        <v>62.307282906385</v>
      </c>
      <c r="W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t="n" s="3871">
        <v>-59.367978345504</v>
      </c>
      <c r="W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t="n" s="3871">
        <v>90.258909417396</v>
      </c>
      <c r="W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t="n" s="3875">
        <v>-34.988570372624</v>
      </c>
      <c r="W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t="n" s="3871">
        <v>-36.876215165262</v>
      </c>
      <c r="W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t="n" s="3871">
        <v>356.084896360995</v>
      </c>
      <c r="W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t="n" s="3871">
        <v>0.0</v>
      </c>
      <c r="W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t="n" s="3875">
        <v>-13.940760942773</v>
      </c>
      <c r="W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t="n" s="3871">
        <v>-9.987200193847</v>
      </c>
      <c r="W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t="n" s="3871">
        <v>9.412452546875</v>
      </c>
      <c r="W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t="n" s="3871">
        <v>-19.99704095664</v>
      </c>
      <c r="W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t="n" s="3871">
        <v>-8.445646277927</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t="n" s="3871">
        <v>0.0</v>
      </c>
      <c r="W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t="n" s="3875">
        <v>-84.897697815085</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t="n" s="3871">
        <v>-91.9511969216</v>
      </c>
      <c r="W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t="n" s="3871">
        <v>-7.712153321662</v>
      </c>
      <c r="W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t="n" s="3871">
        <v>0.0</v>
      </c>
      <c r="W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t="n" s="3875">
        <v>5.733536692478</v>
      </c>
      <c r="W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t="n" s="3871">
        <v>-9.435020596462</v>
      </c>
      <c r="W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t="n" s="3871">
        <v>-2.559915061683</v>
      </c>
      <c r="W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t="n" s="3871">
        <v>269.542013731834</v>
      </c>
      <c r="W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t="n" s="3871">
        <v>-6.635253374876</v>
      </c>
      <c r="W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t="n" s="3871">
        <v>-37.854473040233</v>
      </c>
      <c r="W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t="n" s="3871">
        <v>0.0</v>
      </c>
      <c r="W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t="n" s="3871">
        <v>20.076443031656</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t="n" s="3875">
        <v>442.191489361702</v>
      </c>
      <c r="W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t="n" s="3871">
        <v>442.191489361702</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t="n" s="3875">
        <v>113.57111997356</v>
      </c>
      <c r="W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t="n" s="3871">
        <v>113.57111997356</v>
      </c>
      <c r="W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t="n" s="3871">
        <v>0.0</v>
      </c>
      <c r="W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t="n" s="3871">
        <v>0.0</v>
      </c>
      <c r="W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t="n" s="3871">
        <v>62.6255502422</v>
      </c>
      <c r="W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t="n" s="3871">
        <v>0.0</v>
      </c>
      <c r="W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t="n" s="3871">
        <v>118.133658972777</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t="n" s="3871">
        <v>-44.221905004252</v>
      </c>
      <c r="W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t="n" s="3875">
        <v>-25.128974176996</v>
      </c>
      <c r="W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t="n" s="3875">
        <v>-26.253117107415</v>
      </c>
      <c r="W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t="n" s="3875">
        <v>-25.343349156926</v>
      </c>
      <c r="W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t="n" s="3875">
        <v>-26.46213345605</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t="n" s="3875">
        <v>-49.704986724986</v>
      </c>
      <c r="W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t="n" s="3875">
        <v>-55.214262598251</v>
      </c>
      <c r="W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t="n" s="3871">
        <v>55.804969313733</v>
      </c>
      <c r="W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t="n" s="3871">
        <v>-56.267025386025</v>
      </c>
      <c r="W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t="n" s="3871">
        <v>-34.033022289079</v>
      </c>
      <c r="W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t="n" s="3871">
        <v>-57.251375084391</v>
      </c>
      <c r="W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t="n" s="3871">
        <v>176.633719139925</v>
      </c>
      <c r="W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t="n" s="3875">
        <v>-48.800272942114</v>
      </c>
      <c r="W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t="n" s="3871">
        <v>-51.335589384968</v>
      </c>
      <c r="W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t="n" s="3871">
        <v>-24.564413388306</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t="n" s="3875">
        <v>17.271432645206</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t="n" s="3871">
        <v>38.136943245167</v>
      </c>
      <c r="W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t="n" s="3871">
        <v>-32.973427471452</v>
      </c>
      <c r="W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t="n" s="3871">
        <v>0.0</v>
      </c>
      <c r="W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t="n" s="3875">
        <v>-49.412472632574</v>
      </c>
      <c r="W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t="n" s="3871">
        <v>-49.663704289807</v>
      </c>
      <c r="W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t="n" s="3871">
        <v>-48.599793507948</v>
      </c>
      <c r="W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t="n" s="3871">
        <v>0.0</v>
      </c>
      <c r="W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t="n" s="3871">
        <v>0.0</v>
      </c>
      <c r="W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t="n" s="3875">
        <v>42.43713432901</v>
      </c>
      <c r="W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t="n" s="3871">
        <v>42.43713432901</v>
      </c>
      <c r="W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t="n" s="3871">
        <v>0.0</v>
      </c>
      <c r="W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t="n" s="3871">
        <v>0.0</v>
      </c>
      <c r="W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t="n" s="3871">
        <v>0.0</v>
      </c>
      <c r="W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t="n" s="3871">
        <v>0.0</v>
      </c>
      <c r="W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t="n" s="3875">
        <v>44.592267361678</v>
      </c>
      <c r="W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t="n" s="3871">
        <v>63.272721758971</v>
      </c>
      <c r="W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t="n" s="3871">
        <v>100.0</v>
      </c>
      <c r="W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t="n" s="3871">
        <v>442.191489361702</v>
      </c>
      <c r="W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t="n" s="3871">
        <v>-6.236395301779</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t="n" s="3875">
        <v>-37.969148955276</v>
      </c>
      <c r="W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t="n" s="3875">
        <v>-37.818545343586</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t="n" s="3875">
        <v>113.571119973588</v>
      </c>
      <c r="W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t="n" s="3871">
        <v>113.571119973588</v>
      </c>
      <c r="W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t="n" s="3875">
        <v>-15.635669446356</v>
      </c>
      <c r="W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t="n" s="3875">
        <v>-15.640244728911</v>
      </c>
      <c r="W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t="n" s="3871">
        <v>11.039782699307</v>
      </c>
      <c r="W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t="n" s="3871">
        <v>-58.746210872266</v>
      </c>
      <c r="W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t="n" s="3871">
        <v>7.665495507221</v>
      </c>
      <c r="W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t="n" s="3871">
        <v>-37.136342712707</v>
      </c>
      <c r="W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t="n" s="3871">
        <v>442.621022141498</v>
      </c>
      <c r="W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t="n" s="3875">
        <v>388.090664692753</v>
      </c>
      <c r="W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t="n" s="3871">
        <v>0.0</v>
      </c>
      <c r="W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t="n" s="3871">
        <v>388.090664692753</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t="n" s="3875">
        <v>-32.283575154428</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t="n" s="3871">
        <v>-39.738988499048</v>
      </c>
      <c r="W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t="n" s="3871">
        <v>0.0</v>
      </c>
      <c r="W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t="n" s="3871">
        <v>8.381502890173</v>
      </c>
      <c r="W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t="n" s="3871">
        <v>0.0</v>
      </c>
      <c r="W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t="n" s="3875">
        <v>-35.317438187003</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t="n" s="3871">
        <v>-49.975434823925</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t="n" s="3871">
        <v>-31.688062519114</v>
      </c>
      <c r="W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t="n" s="3875">
        <v>18.45277010317</v>
      </c>
      <c r="W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t="n" s="3871">
        <v>42.437134329011</v>
      </c>
      <c r="W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t="n" s="3871">
        <v>-45.537658824882</v>
      </c>
      <c r="W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t="n" s="3871">
        <v>0.0</v>
      </c>
      <c r="W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t="n" s="3871">
        <v>0.0</v>
      </c>
      <c r="W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t="n" s="3871">
        <v>0.0</v>
      </c>
      <c r="W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t="n" s="3871">
        <v>0.0</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t="n" s="3875">
        <v>6.616864248061</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t="n" s="3871">
        <v>100.0</v>
      </c>
      <c r="W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t="n" s="3871">
        <v>442.191489361702</v>
      </c>
      <c r="W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t="n" s="3871">
        <v>-10.75355758965</v>
      </c>
      <c r="W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t="n" s="3875">
        <v>-32.161502379544</v>
      </c>
      <c r="W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t="n" s="3875">
        <v>-31.946584695333</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t="n" s="3875">
        <v>114.105791857948</v>
      </c>
      <c r="W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t="n" s="3871">
        <v>114.105791857948</v>
      </c>
      <c r="W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t="n" s="3871">
        <v>-64.986576740555</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t="n" s="3875">
        <v>100.0</v>
      </c>
      <c r="W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t="n" s="3875">
        <v>100.0</v>
      </c>
      <c r="W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t="n" s="3871">
        <v>100.0</v>
      </c>
      <c r="W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t="n" s="3871">
        <v>100.0</v>
      </c>
      <c r="W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t="n" s="3871">
        <v>0.0</v>
      </c>
      <c r="W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t="n" s="3871">
        <v>0.0</v>
      </c>
      <c r="W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t="n" s="3871">
        <v>100.0</v>
      </c>
      <c r="W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t="n" s="3871">
        <v>0.0</v>
      </c>
      <c r="W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t="n" s="3871">
        <v>100.0</v>
      </c>
      <c r="W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t="n" s="3871">
        <v>0.0</v>
      </c>
      <c r="W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t="n" s="3871">
        <v>100.0</v>
      </c>
      <c r="W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t="n" s="3871">
        <v>0.0</v>
      </c>
      <c r="W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t="n" s="3871">
        <v>100.0</v>
      </c>
      <c r="W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t="n" s="3871">
        <v>0.0</v>
      </c>
      <c r="W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t="n" s="3871">
        <v>100.0</v>
      </c>
      <c r="W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t="n" s="3871">
        <v>0.0</v>
      </c>
      <c r="W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t="n" s="3871">
        <v>0.0</v>
      </c>
      <c r="W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t="n" s="3871">
        <v>100.0</v>
      </c>
      <c r="W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t="n" s="3871">
        <v>100.0</v>
      </c>
      <c r="W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t="n" s="3871">
        <v>0.0</v>
      </c>
      <c r="W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t="n" s="3871">
        <v>0.0</v>
      </c>
      <c r="W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t="n" s="3875">
        <v>100.0</v>
      </c>
      <c r="W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t="n" s="3871">
        <v>100.0</v>
      </c>
      <c r="W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t="n" s="3871">
        <v>100.0</v>
      </c>
      <c r="W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t="n" s="3871">
        <v>100.0</v>
      </c>
      <c r="W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t="n" s="3871">
        <v>0.0</v>
      </c>
      <c r="W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t="n" s="3871">
        <v>0.0</v>
      </c>
      <c r="W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t="n" s="3871">
        <v>100.0</v>
      </c>
      <c r="W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t="n" s="3871">
        <v>0.0</v>
      </c>
      <c r="W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t="n" s="3871">
        <v>0.0</v>
      </c>
      <c r="W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t="n" s="3875">
        <v>0.0</v>
      </c>
      <c r="W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t="n" s="3875">
        <v>5.256225351128</v>
      </c>
      <c r="W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t="n" s="3871">
        <v>5.256225351128</v>
      </c>
      <c r="W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t="n" s="3875">
        <v>0.0</v>
      </c>
      <c r="W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t="n" s="3875">
        <v>-25.128974176996</v>
      </c>
      <c r="W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t="n" s="3875">
        <v>-26.253117107415</v>
      </c>
      <c r="W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t="n" s="3875">
        <v>-37.969148955276</v>
      </c>
      <c r="W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t="n" s="3875">
        <v>-37.818545343586</v>
      </c>
      <c r="W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t="n" s="3875">
        <v>-32.161502379544</v>
      </c>
      <c r="W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t="n" s="3875">
        <v>-31.946584695333</v>
      </c>
      <c r="W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t="n" s="3875">
        <v>100.0</v>
      </c>
      <c r="W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t="n" s="3875">
        <v>100.0</v>
      </c>
      <c r="W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t="n" s="3875">
        <v>0.0</v>
      </c>
      <c r="W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t="n" s="3875">
        <v>5.256225351128</v>
      </c>
      <c r="W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t="n" s="3875">
        <v>0.0</v>
      </c>
      <c r="W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t="n" s="3875">
        <v>-25.921659776762</v>
      </c>
      <c r="W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t="n" s="3875">
        <v>-26.850470245558</v>
      </c>
      <c r="W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t="n" s="3875">
        <v>-26.093074011151</v>
      </c>
      <c r="W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t="n" s="3875">
        <v>-27.017969373988</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t="n" s="3875">
        <v>-27.769687885825</v>
      </c>
      <c r="W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t="n" s="3875">
        <v>-2.953085722232</v>
      </c>
      <c r="W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t="n" s="3875">
        <v>-46.028141043661</v>
      </c>
      <c r="W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t="n" s="3875">
        <v>5.359044163521</v>
      </c>
      <c r="W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t="n" s="3875">
        <v>44.392059234129</v>
      </c>
      <c r="W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t="n" s="3875">
        <v>0.0</v>
      </c>
      <c r="W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t="n" s="3875">
        <v>-26.850470245558</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585.0</v>
      </c>
      <c r="D7" s="3871" t="n">
        <v>385.13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0.3493539442311071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18.51</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14.74253444770725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