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Table9!$A$5:$E$22</definedName>
    <definedName name="CRF_Table9_Main2">Table9!$A$23:$E$25</definedName>
  </definedNames>
  <calcPr calcId="171027" iterateDelta="1E-4"/>
</workbook>
</file>

<file path=xl/sharedStrings.xml><?xml version="1.0" encoding="utf-8"?>
<sst xmlns="http://schemas.openxmlformats.org/spreadsheetml/2006/main" count="33116" uniqueCount="3381">
  <si>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</si>
  <si>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</si>
  <si>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</si>
  <si>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</si>
  <si>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</si>
  <si>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</si>
  <si>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</si>
  <si>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</si>
  <si>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</si>
  <si>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</si>
  <si>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</si>
  <si>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</si>
  <si>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</si>
  <si>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</si>
  <si>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</si>
  <si>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</si>
  <si>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</si>
  <si>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</si>
  <si>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</si>
  <si>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</si>
  <si>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</si>
  <si>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</si>
  <si>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</si>
  <si>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</si>
  <si>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</si>
  <si>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</si>
  <si>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</si>
  <si>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</si>
  <si>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</si>
  <si>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</si>
  <si>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</si>
  <si>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</si>
  <si>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</si>
  <si>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</si>
  <si>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</si>
  <si>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</si>
  <si>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</si>
  <si>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</si>
  <si>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</si>
  <si>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</si>
  <si>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</si>
  <si>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</si>
  <si>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</si>
  <si>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</si>
  <si>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</si>
  <si>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</si>
  <si>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</si>
  <si>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</si>
  <si>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</si>
  <si>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</si>
  <si>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</si>
  <si>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</si>
  <si>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</si>
  <si>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</si>
  <si>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</si>
  <si>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</si>
  <si>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</si>
  <si>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</si>
  <si>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</si>
  <si>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</si>
  <si>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</si>
  <si>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</si>
  <si>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</si>
  <si>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</si>
  <si>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</si>
  <si>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</si>
  <si>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</si>
  <si>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</si>
  <si>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</si>
  <si>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</si>
  <si>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</si>
  <si>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</si>
  <si>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</si>
  <si>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</si>
  <si>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</si>
  <si>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</si>
  <si>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</si>
  <si>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</si>
  <si>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</si>
  <si>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</si>
  <si>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</si>
  <si>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</si>
  <si>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</si>
  <si>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</si>
  <si>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</si>
  <si>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</si>
  <si>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</si>
  <si>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</si>
  <si>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</si>
  <si>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</si>
  <si>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</si>
  <si>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</si>
  <si>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</si>
  <si>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</si>
  <si>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</si>
  <si>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</si>
  <si>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</si>
  <si>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</si>
  <si>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</si>
  <si>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</si>
  <si>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</si>
  <si>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</si>
  <si>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</si>
  <si>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</si>
  <si>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</si>
  <si>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</si>
  <si>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</si>
  <si>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</si>
  <si>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</si>
  <si>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</si>
  <si>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</si>
  <si>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</si>
  <si>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</si>
  <si>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</si>
  <si>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</si>
  <si>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</si>
  <si>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</si>
  <si>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</si>
  <si>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</si>
  <si>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</si>
  <si>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</si>
  <si>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</si>
  <si>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</si>
  <si>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</si>
  <si>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</si>
  <si>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</si>
  <si>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</si>
  <si>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</si>
  <si>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</si>
  <si>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</si>
  <si>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</si>
  <si>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</si>
  <si>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</si>
  <si>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</si>
  <si>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</si>
  <si>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</si>
  <si>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</si>
  <si>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</si>
  <si>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</si>
  <si>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</si>
  <si>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</si>
  <si>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</si>
  <si>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</si>
  <si>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</si>
  <si>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</si>
  <si>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</si>
  <si>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</si>
  <si>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</si>
  <si>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</si>
  <si>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</si>
  <si>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</si>
  <si>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</si>
  <si>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</si>
  <si>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</si>
  <si>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</si>
  <si>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</si>
  <si>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</si>
  <si>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</si>
  <si>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</si>
  <si>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</si>
  <si>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</si>
  <si>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</si>
  <si>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</si>
  <si>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</si>
  <si>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</si>
  <si>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</si>
  <si>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</si>
  <si>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</si>
  <si>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</si>
  <si>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</si>
  <si>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</si>
  <si>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</si>
  <si>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</si>
  <si>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</si>
  <si>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</si>
  <si>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</si>
  <si>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</si>
  <si>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</si>
  <si>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</si>
  <si>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</si>
  <si>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</si>
  <si>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</si>
  <si>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</si>
  <si>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</si>
  <si>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</si>
  <si>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</si>
  <si>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</si>
  <si>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</si>
  <si>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</si>
  <si>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</si>
  <si>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</si>
  <si>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</si>
  <si>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</si>
  <si>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</si>
  <si>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</si>
  <si>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</si>
  <si>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</si>
  <si>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</si>
  <si>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</si>
  <si>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</si>
  <si>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</si>
  <si>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</si>
  <si>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</si>
  <si>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</si>
  <si>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</si>
  <si>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</si>
  <si>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</si>
  <si>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</si>
  <si>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</si>
  <si>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</si>
  <si>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</si>
  <si>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</si>
  <si>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</si>
  <si>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</si>
  <si>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</si>
  <si>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</si>
  <si>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</si>
  <si>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</si>
  <si>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</si>
  <si>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</si>
  <si>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</si>
  <si>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</si>
  <si>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</si>
  <si>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</si>
  <si>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</si>
  <si>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</si>
  <si>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</si>
  <si>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</si>
  <si>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</si>
  <si>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</si>
  <si>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</si>
  <si>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</si>
  <si>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</si>
  <si>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</si>
  <si>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</si>
  <si>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</si>
  <si>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</si>
  <si>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</si>
  <si>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</si>
  <si>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</si>
  <si>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</si>
  <si>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</si>
  <si>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</si>
  <si>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</si>
  <si>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</si>
  <si>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</si>
  <si>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</si>
  <si>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</si>
  <si>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</si>
  <si>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</si>
  <si>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</si>
  <si>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</si>
  <si>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</si>
  <si>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</si>
  <si>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</si>
  <si>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</si>
  <si>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</si>
  <si>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</si>
  <si>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</si>
  <si>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</si>
  <si>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</si>
  <si>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</si>
  <si>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</si>
  <si>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</si>
  <si>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</si>
  <si>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</si>
  <si>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</si>
  <si>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</si>
  <si>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</si>
  <si>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</si>
  <si>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</si>
  <si>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</si>
  <si>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</si>
  <si>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</si>
  <si>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</si>
  <si>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</si>
  <si>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</si>
  <si>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</si>
  <si>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</si>
  <si>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</si>
  <si>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</si>
  <si>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</si>
  <si>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</si>
  <si>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</si>
  <si>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</si>
  <si>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</si>
  <si>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</si>
  <si>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</si>
  <si>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</si>
  <si>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</si>
  <si>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</si>
  <si>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</si>
  <si>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</si>
  <si>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</si>
  <si>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</si>
  <si>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</si>
  <si>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</si>
  <si>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</si>
  <si>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</si>
  <si>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</si>
  <si>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</si>
  <si>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</si>
  <si>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</si>
  <si>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</si>
  <si>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</si>
  <si>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</si>
  <si>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</si>
  <si>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</si>
  <si>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</si>
  <si>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</si>
  <si>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</si>
  <si>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</si>
  <si>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</si>
  <si>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</si>
  <si>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</si>
  <si>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</si>
  <si>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</si>
  <si>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</si>
  <si>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</si>
  <si>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</si>
  <si>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</si>
  <si>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</si>
  <si>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</si>
  <si>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</si>
  <si>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</si>
  <si>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</si>
  <si>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</si>
  <si>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</si>
  <si>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</si>
  <si>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</si>
  <si>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</si>
  <si>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</si>
  <si>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</si>
  <si>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</si>
  <si>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</si>
  <si>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</si>
  <si>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</si>
  <si>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</si>
  <si>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</si>
  <si>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</si>
  <si>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</si>
  <si>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</si>
  <si>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</si>
  <si>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</si>
  <si>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</si>
  <si>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</si>
  <si>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</si>
  <si>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</si>
  <si>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</si>
  <si>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</si>
  <si>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</si>
  <si>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</si>
  <si>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</si>
  <si>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</si>
  <si>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</si>
  <si>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</si>
  <si>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</si>
  <si>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</si>
  <si>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</si>
  <si>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</si>
  <si>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</si>
  <si>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</si>
  <si>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</si>
  <si>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</si>
  <si>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</si>
  <si>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</si>
  <si>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</si>
  <si>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</si>
  <si>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</si>
  <si>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</si>
  <si>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</si>
  <si>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</si>
  <si>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</si>
  <si>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</si>
  <si>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</si>
  <si>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</si>
  <si>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</si>
  <si>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</si>
  <si>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</si>
  <si>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</si>
  <si>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</si>
  <si>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</si>
  <si>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</si>
  <si>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</si>
  <si>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</si>
  <si>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</si>
  <si>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</si>
  <si>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</si>
  <si>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</si>
  <si>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</si>
  <si>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</si>
  <si>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</si>
  <si>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</si>
  <si>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</si>
  <si>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</si>
  <si>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</si>
  <si>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</si>
  <si>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</si>
  <si>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</si>
  <si>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</si>
  <si>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</si>
  <si>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</si>
  <si>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</si>
  <si>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</si>
  <si>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</si>
  <si>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</si>
  <si>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</si>
  <si>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</si>
  <si>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</si>
  <si>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</si>
  <si>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</si>
  <si>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</si>
  <si>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</si>
  <si>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</si>
  <si>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</si>
  <si>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</si>
  <si>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</si>
  <si>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</si>
  <si>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</si>
  <si>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</si>
  <si>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</si>
  <si>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</si>
  <si>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</si>
  <si>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</si>
  <si>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</si>
  <si>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</si>
  <si>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</si>
  <si>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</si>
  <si>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</si>
  <si>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</si>
  <si>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</si>
  <si>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</si>
  <si>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</si>
  <si>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</si>
  <si>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</si>
  <si>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</si>
  <si>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</si>
  <si>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</si>
  <si>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</si>
  <si>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</si>
  <si>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</si>
  <si>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</si>
  <si>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</si>
  <si>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</si>
  <si>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</si>
  <si>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</si>
  <si>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</si>
  <si>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</si>
  <si>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</si>
  <si>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</si>
  <si>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</si>
  <si>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</si>
  <si>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</si>
  <si>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</si>
  <si>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</si>
  <si>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</si>
  <si>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</si>
  <si>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</si>
  <si>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</si>
  <si>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</si>
  <si>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</si>
  <si>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</si>
  <si>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</si>
  <si>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</si>
  <si>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</si>
  <si>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</si>
  <si>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</si>
  <si>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</si>
  <si>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</si>
  <si>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</si>
  <si>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</si>
  <si>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</si>
  <si>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</si>
  <si>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</si>
  <si>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</si>
  <si>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</si>
  <si>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</si>
  <si>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</si>
  <si>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</si>
  <si>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</si>
  <si>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</si>
  <si>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</si>
  <si>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</si>
  <si>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</si>
  <si>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</si>
  <si>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</si>
  <si>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</si>
  <si>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</si>
  <si>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</si>
  <si>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</si>
  <si>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</si>
  <si>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</si>
  <si>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</si>
  <si>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</si>
  <si>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</si>
  <si>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</si>
  <si>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</si>
  <si>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</si>
  <si>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</si>
  <si>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</si>
  <si>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</si>
  <si>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</si>
  <si>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</si>
  <si>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</si>
  <si>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</si>
  <si>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</si>
  <si>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</si>
  <si>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</si>
  <si>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</si>
  <si>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</si>
  <si>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</si>
  <si>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</si>
  <si>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</si>
  <si>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</si>
  <si>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</si>
  <si>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</si>
  <si>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</si>
  <si>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</si>
  <si>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</si>
  <si>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</si>
  <si>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</si>
  <si>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</si>
  <si>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</si>
  <si>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</si>
  <si>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</si>
  <si>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</si>
  <si>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</si>
  <si>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</si>
  <si>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</si>
  <si>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</si>
  <si>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</si>
  <si>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</si>
  <si>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</si>
  <si>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</si>
  <si>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</si>
  <si>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</si>
  <si>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</si>
  <si>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</si>
  <si>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</si>
  <si>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</si>
  <si>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</si>
  <si>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</si>
  <si>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</si>
  <si>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</si>
  <si>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</si>
  <si>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</si>
  <si>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</si>
  <si>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</si>
  <si>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</si>
  <si>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</si>
  <si>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</si>
  <si>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</si>
  <si>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</si>
  <si>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</si>
  <si>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</si>
  <si>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</si>
  <si>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</si>
  <si>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</si>
  <si>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</si>
  <si>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</si>
  <si>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</si>
  <si>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</si>
  <si>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</si>
  <si>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</si>
  <si>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</si>
  <si>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</si>
  <si>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</si>
  <si>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</si>
  <si>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</si>
  <si>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</si>
  <si>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</si>
  <si>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</si>
  <si>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</si>
  <si>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</si>
  <si>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</si>
  <si>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</si>
  <si>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</si>
  <si>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</si>
  <si>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</si>
  <si>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</si>
  <si>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</si>
  <si>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</si>
  <si>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</si>
  <si>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</si>
  <si>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</si>
  <si>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</si>
  <si>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</si>
  <si>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</si>
  <si>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</si>
  <si>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</si>
  <si>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</si>
  <si>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</si>
  <si>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</si>
  <si>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</si>
  <si>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</si>
  <si>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</si>
  <si>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</si>
  <si>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</si>
  <si>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</si>
  <si>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</si>
  <si>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</si>
  <si>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</si>
  <si>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</si>
  <si>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</si>
  <si>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</si>
  <si>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</si>
  <si>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</si>
  <si>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</si>
  <si>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</si>
  <si>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</si>
  <si>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</si>
  <si>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</si>
  <si>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</si>
  <si>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</si>
  <si>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</si>
  <si>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</si>
  <si>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</si>
  <si>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</si>
  <si>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</si>
  <si>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</si>
  <si>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</si>
  <si>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</si>
  <si>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</si>
  <si>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</si>
  <si>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</si>
  <si>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</si>
  <si>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</si>
  <si>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</si>
  <si>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</si>
  <si>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</si>
  <si>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</si>
  <si>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</si>
  <si>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</si>
  <si>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</si>
  <si>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</si>
  <si>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</si>
  <si>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</si>
  <si>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</si>
  <si>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</si>
  <si>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</si>
  <si>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</si>
  <si>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</si>
  <si>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</si>
  <si>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</si>
  <si>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</si>
  <si>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</si>
  <si>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</si>
  <si>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</si>
  <si>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</si>
  <si>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</si>
  <si>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</si>
  <si>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</si>
  <si>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</si>
  <si>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</si>
  <si>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</si>
  <si>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</si>
  <si>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</si>
  <si>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</si>
  <si>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</si>
  <si>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</si>
  <si>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</si>
  <si>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</si>
  <si>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</si>
  <si>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</si>
  <si>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</si>
  <si>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</si>
  <si>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</si>
  <si>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</si>
  <si>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</si>
  <si>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</si>
  <si>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</si>
  <si>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</si>
  <si>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</si>
  <si>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</si>
  <si>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</si>
  <si>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</si>
  <si>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</si>
  <si>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</si>
  <si>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</si>
  <si>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</si>
  <si>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</si>
  <si>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</si>
  <si>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</si>
  <si>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</si>
  <si>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</si>
  <si>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</si>
  <si>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</si>
  <si>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</si>
  <si>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</si>
  <si>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</si>
  <si>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</si>
  <si>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</si>
  <si>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</si>
  <si>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</si>
  <si>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</si>
  <si>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</si>
  <si>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</si>
  <si>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</si>
  <si>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</si>
  <si>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</si>
  <si>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</si>
  <si>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</si>
  <si>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</si>
  <si>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</si>
  <si>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</si>
  <si>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</si>
  <si>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</si>
  <si>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</si>
  <si>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</si>
  <si>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</si>
  <si>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</si>
  <si>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</si>
  <si>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</si>
  <si>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</si>
  <si>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</si>
  <si>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</si>
  <si>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</si>
  <si>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</si>
  <si>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</si>
  <si>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</si>
  <si>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</si>
  <si>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</si>
  <si>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</si>
  <si>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</si>
  <si>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</si>
  <si>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</si>
  <si>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</si>
  <si>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</si>
  <si>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</si>
  <si>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</si>
  <si>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</si>
  <si>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</si>
  <si>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</si>
  <si>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</si>
  <si>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</si>
  <si>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</si>
  <si>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</si>
  <si>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</si>
  <si>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</si>
  <si>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</si>
  <si>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</si>
  <si>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</si>
  <si>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</si>
  <si>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</si>
  <si>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</si>
  <si>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</si>
  <si>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</si>
  <si>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</si>
  <si>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</si>
  <si>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</si>
  <si>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</si>
  <si>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</si>
  <si>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</si>
  <si>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</si>
  <si>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</si>
  <si>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</si>
  <si>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</si>
  <si>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</si>
  <si>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</si>
  <si>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</si>
  <si>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</si>
  <si>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</si>
  <si>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</si>
  <si>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</si>
  <si>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</si>
  <si>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</si>
  <si>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</si>
  <si>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</si>
  <si>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</si>
  <si>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</si>
  <si>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</si>
  <si>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</si>
  <si>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</si>
  <si>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</si>
  <si>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</si>
  <si>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</si>
  <si>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</si>
  <si>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</si>
  <si>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</si>
  <si>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</si>
  <si>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</si>
  <si>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</si>
  <si>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</si>
  <si>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</si>
  <si>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</si>
  <si>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</si>
  <si>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</si>
  <si>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</si>
  <si>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</si>
  <si>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</si>
  <si>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</si>
  <si>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</si>
  <si>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</si>
  <si>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</si>
  <si>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</si>
  <si>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</si>
  <si>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</si>
  <si>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</si>
  <si>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</si>
  <si>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</si>
  <si>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</si>
  <si>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</si>
  <si>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</si>
  <si>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</si>
  <si>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</si>
  <si>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</si>
  <si>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</si>
  <si>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</si>
  <si>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</si>
  <si>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</si>
  <si>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</si>
  <si>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</si>
  <si>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</si>
  <si>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</si>
  <si>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</si>
  <si>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</si>
  <si>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</si>
  <si>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</si>
  <si>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</si>
  <si>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</si>
  <si>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</si>
  <si>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</si>
  <si>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</si>
  <si>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</si>
  <si>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</si>
  <si>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</si>
  <si>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</si>
  <si>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</si>
  <si>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</si>
  <si>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</si>
  <si>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</si>
  <si>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</si>
  <si>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</si>
  <si>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</si>
  <si>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</si>
  <si>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</si>
  <si>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</si>
  <si>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</si>
  <si>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</si>
  <si>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</si>
  <si>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</si>
  <si>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</si>
  <si>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</si>
  <si>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</si>
  <si>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</si>
  <si>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</si>
  <si>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</si>
  <si>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</si>
  <si>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</si>
  <si>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</si>
  <si>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</si>
  <si>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</si>
  <si>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</si>
  <si>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</si>
  <si>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</si>
  <si>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</si>
  <si>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</si>
  <si>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</si>
  <si>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</si>
  <si>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</si>
  <si>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</si>
  <si>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</si>
  <si>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</si>
  <si>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</si>
  <si>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</si>
  <si>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</si>
  <si>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</si>
  <si>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</si>
  <si>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</si>
  <si>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</si>
  <si>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</si>
  <si>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</si>
  <si>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</si>
  <si>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</si>
  <si>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</si>
  <si>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</si>
  <si>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</si>
  <si>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</si>
  <si>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</si>
  <si>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</si>
  <si>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</si>
  <si>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</si>
  <si>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</si>
  <si>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</si>
  <si>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</si>
  <si>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</si>
  <si>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</si>
  <si>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</si>
  <si>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</si>
  <si>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</si>
  <si>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</si>
  <si>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</si>
  <si>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</si>
  <si>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</si>
  <si>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</si>
  <si>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</si>
  <si>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</si>
  <si>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</si>
  <si>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</si>
  <si>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</si>
  <si>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</si>
  <si>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</si>
  <si>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</si>
  <si>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</si>
  <si>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</si>
  <si>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</si>
  <si>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</si>
  <si>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</si>
  <si>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</si>
  <si>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</si>
  <si>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</si>
  <si>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</si>
  <si>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</si>
  <si>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</si>
  <si>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</si>
  <si>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</si>
  <si>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</si>
  <si>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</si>
  <si>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</si>
  <si>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</si>
  <si>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</si>
  <si>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</si>
  <si>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</si>
  <si>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</si>
  <si>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</si>
  <si>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</si>
  <si>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</si>
  <si>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</si>
  <si>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</si>
  <si>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</si>
  <si>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</si>
  <si>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</si>
  <si>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</si>
  <si>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</si>
  <si>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</si>
  <si>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</si>
  <si>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</si>
  <si>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</si>
  <si>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</si>
  <si>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</si>
  <si>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</si>
  <si>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</si>
  <si>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</si>
  <si>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</si>
  <si>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</si>
  <si>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</si>
  <si>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</si>
  <si>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</si>
  <si>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</si>
  <si>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</si>
  <si>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</si>
  <si>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</si>
  <si>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</si>
  <si>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</si>
  <si>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</si>
  <si>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</si>
  <si>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</si>
  <si>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</si>
  <si>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</si>
  <si>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</si>
  <si>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</si>
  <si>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</si>
  <si>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</si>
  <si>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</si>
  <si>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</si>
  <si>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</si>
  <si>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</si>
  <si>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</si>
  <si>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</si>
  <si>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</si>
  <si>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</si>
  <si>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</si>
  <si>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</si>
  <si>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</si>
  <si>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</si>
  <si>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</si>
  <si>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</si>
  <si>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</si>
  <si>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</si>
  <si>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</si>
  <si>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</si>
  <si>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</si>
  <si>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</si>
  <si>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</si>
  <si>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</si>
  <si>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</si>
  <si>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</si>
  <si>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</si>
  <si>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</si>
  <si>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</si>
  <si>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</si>
  <si>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</si>
  <si>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</si>
  <si>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</si>
  <si>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</si>
  <si>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</si>
  <si>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</si>
  <si>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</si>
  <si>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</si>
  <si>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</si>
  <si>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</si>
  <si>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</si>
  <si>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</si>
  <si>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</si>
  <si>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</si>
  <si>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</si>
  <si>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</si>
  <si>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</si>
  <si>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</si>
  <si>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</si>
  <si>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</si>
  <si>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</si>
  <si>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</si>
  <si>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</si>
  <si>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</si>
  <si>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</si>
  <si>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</si>
  <si>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</si>
  <si>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</si>
  <si>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</si>
  <si>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</si>
  <si>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</si>
  <si>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</si>
  <si>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</si>
  <si>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</si>
  <si>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</si>
  <si>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</si>
  <si>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</si>
  <si>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</si>
  <si>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</si>
  <si>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</si>
  <si>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</si>
  <si>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</si>
  <si>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</si>
  <si>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</si>
  <si>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</si>
  <si>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</si>
  <si>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</si>
  <si>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</si>
  <si>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</si>
  <si>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</si>
  <si>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</si>
  <si>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</si>
  <si>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</si>
  <si>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</si>
  <si>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</si>
  <si>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</si>
  <si>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</si>
  <si>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</si>
  <si>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</si>
  <si>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</si>
  <si>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</si>
  <si>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</si>
  <si>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</si>
  <si>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</si>
  <si>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</si>
  <si>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</si>
  <si>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</si>
  <si>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</si>
  <si>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</si>
  <si>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</si>
  <si>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</si>
  <si>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</si>
  <si>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</si>
  <si>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</si>
  <si>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</si>
  <si>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</si>
  <si>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</si>
  <si>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</si>
  <si>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</si>
  <si>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</si>
  <si>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</si>
  <si>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</si>
  <si>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</si>
  <si>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</si>
  <si>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</si>
  <si>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</si>
  <si>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</si>
  <si>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</si>
  <si>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</si>
  <si>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</si>
  <si>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</si>
  <si>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</si>
  <si>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</si>
  <si>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</si>
  <si>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</si>
  <si>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</si>
  <si>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</si>
  <si>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</si>
  <si>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</si>
  <si>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</si>
  <si>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</si>
  <si>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</si>
  <si>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</si>
  <si>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</si>
  <si>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</si>
  <si>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</si>
  <si>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</si>
  <si>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</si>
  <si>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</si>
  <si>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</si>
  <si>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</si>
  <si>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</si>
  <si>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</si>
  <si>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</si>
  <si>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</si>
  <si>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</si>
  <si>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</si>
  <si>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</si>
  <si>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</si>
  <si>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</si>
  <si>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</si>
  <si>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</si>
  <si>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</si>
  <si>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</si>
  <si>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</si>
  <si>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</si>
  <si>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</si>
  <si>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</si>
  <si>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</si>
  <si>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</si>
  <si>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</si>
  <si>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</si>
  <si>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</si>
  <si>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</si>
  <si>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</si>
  <si>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</si>
  <si>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</si>
  <si>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</si>
  <si>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</si>
  <si>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</si>
  <si>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</si>
  <si>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</si>
  <si>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</si>
  <si>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</si>
  <si>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</si>
  <si>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</si>
  <si>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</si>
  <si>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</si>
  <si>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</si>
  <si>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</si>
  <si>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</si>
  <si>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</si>
  <si>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</si>
  <si>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</si>
  <si>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</si>
  <si>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</si>
  <si>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</si>
  <si>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</si>
  <si>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</si>
  <si>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</si>
  <si>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</si>
  <si>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</si>
  <si>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</si>
  <si>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</si>
  <si>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</si>
  <si>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</si>
  <si>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</si>
  <si>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</si>
  <si>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</si>
  <si>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</si>
  <si>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</si>
  <si>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</si>
  <si>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</si>
  <si>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</si>
  <si>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</si>
  <si>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</si>
  <si>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</si>
  <si>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</si>
  <si>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</si>
  <si>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</si>
  <si>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</si>
  <si>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</si>
  <si>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</si>
  <si>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</si>
  <si>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</si>
  <si>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</si>
  <si>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</si>
  <si>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</si>
  <si>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</si>
  <si>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</si>
  <si>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</si>
  <si>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</si>
  <si>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</si>
  <si>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</si>
  <si>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</si>
  <si>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</si>
  <si>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</si>
  <si>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</si>
  <si>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</si>
  <si>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</si>
  <si>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</si>
  <si>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</si>
  <si>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</si>
  <si>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</si>
  <si>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</si>
  <si>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</si>
  <si>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</si>
  <si>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</si>
  <si>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</si>
  <si>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</si>
  <si>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</si>
  <si>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</si>
  <si>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</si>
  <si>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</si>
  <si>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</si>
  <si>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</si>
  <si>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</si>
  <si>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</si>
  <si>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</si>
  <si>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</si>
  <si>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</si>
  <si>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</si>
  <si>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</si>
  <si>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</si>
  <si>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</si>
  <si>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</si>
  <si>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</si>
  <si>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</si>
  <si>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</si>
  <si>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</si>
  <si>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</si>
  <si>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</si>
  <si>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</si>
  <si>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</si>
  <si>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</si>
  <si>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</si>
  <si>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</si>
  <si>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</si>
  <si>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</si>
  <si>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</si>
  <si>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</si>
  <si>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</si>
  <si>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</si>
  <si>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</si>
  <si>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</si>
  <si>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</si>
  <si>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</si>
  <si>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</si>
  <si>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</si>
  <si>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</si>
  <si>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</si>
  <si>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</si>
  <si>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</si>
  <si>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</si>
  <si>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</si>
  <si>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</si>
  <si>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</si>
  <si>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</si>
  <si>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</si>
  <si>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</si>
  <si>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</si>
  <si>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</si>
  <si>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</si>
  <si>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</si>
  <si>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</si>
  <si>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</si>
  <si>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</si>
  <si>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</si>
  <si>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</si>
  <si>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</si>
  <si>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</si>
  <si>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</si>
  <si>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</si>
  <si>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</si>
  <si>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</si>
  <si>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</si>
  <si>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</si>
  <si>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</si>
  <si>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</si>
  <si>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</si>
  <si>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</si>
  <si>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</si>
  <si>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</si>
  <si>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</si>
  <si>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</si>
  <si>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</si>
  <si>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</si>
  <si>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</si>
  <si>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</si>
  <si>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</si>
  <si>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</si>
  <si>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</si>
  <si>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</si>
  <si>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</si>
  <si>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</si>
  <si>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</si>
  <si>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</si>
  <si>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</si>
  <si>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</si>
  <si>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</si>
  <si>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</si>
  <si>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</si>
  <si>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</si>
  <si>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</si>
  <si>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</si>
  <si>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</si>
  <si>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</si>
  <si>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</si>
  <si>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</si>
  <si>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</si>
  <si>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</si>
  <si>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</si>
  <si>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</si>
  <si>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</si>
  <si>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</si>
  <si>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</si>
  <si>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</si>
  <si>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</si>
  <si>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</si>
  <si>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</si>
  <si>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</si>
  <si>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</si>
  <si>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</si>
  <si>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</si>
  <si>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</si>
  <si>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</si>
  <si>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</si>
  <si>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</si>
  <si>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</si>
  <si>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</si>
  <si>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</si>
  <si>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</si>
  <si>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</si>
  <si>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</si>
  <si>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</si>
  <si>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</si>
  <si>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</si>
  <si>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</si>
  <si>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</si>
  <si>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</si>
  <si>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</si>
  <si>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</si>
  <si>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</si>
  <si>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</si>
  <si>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</si>
  <si>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</si>
  <si>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</si>
  <si>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</si>
  <si>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</si>
  <si>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</si>
  <si>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</si>
  <si>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</si>
  <si>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</si>
  <si>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</si>
  <si>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</si>
  <si>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</si>
  <si>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</si>
  <si>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</si>
  <si>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</si>
  <si>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</si>
  <si>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</si>
  <si>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</si>
  <si>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</si>
  <si>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</si>
  <si>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</si>
  <si>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</si>
  <si>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</si>
  <si>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</si>
  <si>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</si>
  <si>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</si>
  <si>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</si>
  <si>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</si>
  <si>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</si>
  <si>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</si>
  <si>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</si>
  <si>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</si>
  <si>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</si>
  <si>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</si>
  <si>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</si>
  <si>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</si>
  <si>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</si>
  <si>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</si>
  <si>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</si>
  <si>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</si>
  <si>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</si>
  <si>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</si>
  <si>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</si>
  <si>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</si>
  <si>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</si>
  <si>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</si>
  <si>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</si>
  <si>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</si>
  <si>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</si>
  <si>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</si>
  <si>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</si>
  <si>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</si>
  <si>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</si>
  <si>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</si>
  <si>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</si>
  <si>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</si>
  <si>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</si>
  <si>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</si>
  <si>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</si>
  <si>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</si>
  <si>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</si>
  <si>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</si>
  <si>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</si>
  <si>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</si>
  <si>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</si>
  <si>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</si>
  <si>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</si>
  <si>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</si>
  <si>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</si>
  <si>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</si>
  <si>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</si>
  <si>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</si>
  <si>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</si>
  <si>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</si>
  <si>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</si>
  <si>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</si>
  <si>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</si>
  <si>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</si>
  <si>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</si>
  <si>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</si>
  <si>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</si>
  <si>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</si>
  <si>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</si>
  <si>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</si>
  <si>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</si>
  <si>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</si>
  <si>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</si>
  <si>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</si>
  <si>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</si>
  <si>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</si>
  <si>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</si>
  <si>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</si>
  <si>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</si>
  <si>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</si>
  <si>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</si>
  <si>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</si>
  <si>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</si>
  <si>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</si>
  <si>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</si>
  <si>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</si>
  <si>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</si>
  <si>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</si>
  <si>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</si>
  <si>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</si>
  <si>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</si>
  <si>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</si>
  <si>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</si>
  <si>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</si>
  <si>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</si>
  <si>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</si>
  <si>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</si>
  <si>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</si>
  <si>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</si>
  <si>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</si>
  <si>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</si>
  <si>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</si>
  <si>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</si>
  <si>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</si>
  <si>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</si>
  <si>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</si>
  <si>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</si>
  <si>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</si>
  <si>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</si>
  <si>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</si>
  <si>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</si>
  <si>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</si>
  <si>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</si>
  <si>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</si>
  <si>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</si>
  <si>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</si>
  <si>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</si>
  <si>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</si>
  <si>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</si>
  <si>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</si>
  <si>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</si>
  <si>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</si>
  <si>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</si>
  <si>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</si>
  <si>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</si>
  <si>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</si>
  <si>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</si>
  <si>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</si>
  <si>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</si>
  <si>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</si>
  <si>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</si>
  <si>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</si>
  <si>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</si>
  <si>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</si>
  <si>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</si>
  <si>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</si>
  <si>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</si>
  <si>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</si>
  <si>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</si>
  <si>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</si>
  <si>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</si>
  <si>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</si>
  <si>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</si>
  <si>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</si>
  <si>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</si>
  <si>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</si>
  <si>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</si>
  <si>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</si>
  <si>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</si>
  <si>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</si>
  <si>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</si>
  <si>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</si>
  <si>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</si>
  <si>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</si>
  <si>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</si>
  <si>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</si>
  <si>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</si>
  <si>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</si>
  <si>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</si>
  <si>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</si>
  <si>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</si>
  <si>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</si>
  <si>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</si>
  <si>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</si>
  <si>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</si>
  <si>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</si>
  <si>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</si>
  <si>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</si>
  <si>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</si>
  <si>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</si>
  <si>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</si>
  <si>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</si>
  <si>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</si>
  <si>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</si>
  <si>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</si>
  <si>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</si>
  <si>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</si>
  <si>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</si>
  <si>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</si>
  <si>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</si>
  <si>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</si>
  <si>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</si>
  <si>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</si>
  <si>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</si>
  <si>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</si>
  <si>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</si>
  <si>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</si>
  <si>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</si>
  <si>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</si>
  <si>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</si>
  <si>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</si>
  <si>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</si>
  <si>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</si>
  <si>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</si>
  <si>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</si>
  <si>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</si>
  <si>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</si>
  <si>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</si>
  <si>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</si>
  <si>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</si>
  <si>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</si>
  <si>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</si>
  <si>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</si>
  <si>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</si>
  <si>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</si>
  <si>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</si>
  <si>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</si>
  <si>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</si>
  <si>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</si>
  <si>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</si>
  <si>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</si>
  <si>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</si>
  <si>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</si>
  <si>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</si>
  <si>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</si>
  <si>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</si>
  <si>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</si>
  <si>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</si>
  <si>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</si>
  <si>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</si>
  <si>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</si>
  <si>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</si>
  <si>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</si>
  <si>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</si>
  <si>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</si>
  <si>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</si>
  <si>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</si>
  <si>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</si>
  <si>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</si>
  <si>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</si>
  <si>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</si>
  <si>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</si>
  <si>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</si>
  <si>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</si>
  <si>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</si>
  <si>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</si>
  <si>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</si>
  <si>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</si>
  <si>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</si>
  <si>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</si>
  <si>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</si>
  <si>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</si>
  <si>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</si>
  <si>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</si>
  <si>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</si>
  <si>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</si>
  <si>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</si>
  <si>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</si>
  <si>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</si>
  <si>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</si>
  <si>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</si>
  <si>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</si>
  <si>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</si>
  <si>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</si>
  <si>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</si>
  <si>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</si>
  <si>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</si>
  <si>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</si>
  <si>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</si>
  <si>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</si>
  <si>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</si>
  <si>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</si>
  <si>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</si>
  <si>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</si>
  <si>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</si>
  <si>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</si>
  <si>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</si>
  <si>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</si>
  <si>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</si>
  <si>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</si>
  <si>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</si>
  <si>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</si>
  <si>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</si>
  <si>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</si>
  <si>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</si>
  <si>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</si>
  <si>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</si>
  <si>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</si>
  <si>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</si>
  <si>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</si>
  <si>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</si>
  <si>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</si>
  <si>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</si>
  <si>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</si>
  <si>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</si>
  <si>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</si>
  <si>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</si>
  <si>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</si>
  <si>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</si>
  <si>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</si>
  <si>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</si>
  <si>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</si>
  <si>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</si>
  <si>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</si>
  <si>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</si>
  <si>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</si>
  <si>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</si>
  <si>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</si>
  <si>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</si>
  <si>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</si>
  <si>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</si>
  <si>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</si>
  <si>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</si>
  <si>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</si>
  <si>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</si>
  <si>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</si>
  <si>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</si>
  <si>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</si>
  <si>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</si>
  <si>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</si>
  <si>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</si>
  <si>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</si>
  <si>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</si>
  <si>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</si>
  <si>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</si>
  <si>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</si>
  <si>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</si>
  <si>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</si>
  <si>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</si>
  <si>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</si>
  <si>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</si>
  <si>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</si>
  <si>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</si>
  <si>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</si>
  <si>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</si>
  <si>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</si>
  <si>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</si>
  <si>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</si>
  <si>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</si>
  <si>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</si>
  <si>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</si>
  <si>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</si>
  <si>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</si>
  <si>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</si>
  <si>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</si>
  <si>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</si>
  <si>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</si>
  <si>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</si>
  <si>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</si>
  <si>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</si>
  <si>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</si>
  <si>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</si>
  <si>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</si>
  <si>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</si>
  <si>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</si>
  <si>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</si>
  <si>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</si>
  <si>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</si>
  <si>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</si>
  <si>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</si>
  <si>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</si>
  <si>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</si>
  <si>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</si>
  <si>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</si>
  <si>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</si>
  <si>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</si>
  <si>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</si>
  <si>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</si>
  <si>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</si>
  <si>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</si>
  <si>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</si>
  <si>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</si>
  <si>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</si>
  <si>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</si>
  <si>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</si>
  <si>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</si>
  <si>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</si>
  <si>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</si>
  <si>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</si>
  <si>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</si>
  <si>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</si>
  <si>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</si>
  <si>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</si>
  <si>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</si>
  <si>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</si>
  <si>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</si>
  <si>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</si>
  <si>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</si>
  <si>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</si>
  <si>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</si>
  <si>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</si>
  <si>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</si>
  <si>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</si>
  <si>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</si>
  <si>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</si>
  <si>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</si>
  <si>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</si>
  <si>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</si>
  <si>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</si>
  <si>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</si>
  <si>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</si>
  <si>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</si>
  <si>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</si>
  <si>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</si>
  <si>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</si>
  <si>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</si>
  <si>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</si>
  <si>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</si>
  <si>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</si>
  <si>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</si>
  <si>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</si>
  <si>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</si>
  <si>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</si>
  <si>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</si>
  <si>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</si>
  <si>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</si>
  <si>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</si>
  <si>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</si>
  <si>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</si>
  <si>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</si>
  <si>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</si>
  <si>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</si>
  <si>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</si>
  <si>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</si>
  <si>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</si>
  <si>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</si>
  <si>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</si>
  <si>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</si>
  <si>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</si>
  <si>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</si>
  <si>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</si>
  <si>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</si>
  <si>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</si>
  <si>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</si>
  <si>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</si>
  <si>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</si>
  <si>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</si>
  <si>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</si>
  <si>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</si>
  <si>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</si>
  <si>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</si>
  <si>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</si>
  <si>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</si>
  <si>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</si>
  <si>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</si>
  <si>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</si>
  <si>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</si>
  <si>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</si>
  <si>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</si>
  <si>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</si>
  <si>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</si>
  <si>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</si>
  <si>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</si>
  <si>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</si>
  <si>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</si>
  <si>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</si>
  <si>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</si>
  <si>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</si>
  <si>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</si>
  <si>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</si>
  <si>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</si>
  <si>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</si>
  <si>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</si>
  <si>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</si>
  <si>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</si>
  <si>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</si>
  <si>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</si>
  <si>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</si>
  <si>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</si>
  <si>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</si>
  <si>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</si>
  <si>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</si>
  <si>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</si>
  <si>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</si>
  <si>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</si>
  <si>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</si>
  <si>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</si>
  <si>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</si>
  <si>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</si>
  <si>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</si>
  <si>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</si>
  <si>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</si>
  <si>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</si>
  <si>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</si>
  <si>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</si>
  <si>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</si>
  <si>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</si>
  <si>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</si>
  <si>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</si>
  <si>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</si>
  <si>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</si>
  <si>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</si>
  <si>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</si>
  <si>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</si>
  <si>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</si>
  <si>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</si>
  <si>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</si>
  <si>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</si>
  <si>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</si>
  <si>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</si>
  <si>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</si>
  <si>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</si>
  <si>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</si>
  <si>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</si>
  <si>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</si>
  <si>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</si>
  <si>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</si>
  <si>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</si>
  <si>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</si>
  <si>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</si>
  <si>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</si>
  <si>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</si>
  <si>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</si>
  <si>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</si>
  <si>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</si>
  <si>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</si>
  <si>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</si>
  <si>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</si>
  <si>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</si>
  <si>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</si>
  <si>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</si>
  <si>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</si>
  <si>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</si>
  <si>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</si>
  <si>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</si>
  <si>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</si>
  <si>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</si>
  <si>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</si>
  <si>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</si>
  <si>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</si>
  <si>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</si>
  <si>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</si>
  <si>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</si>
  <si>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</si>
  <si>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</si>
  <si>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</si>
  <si>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</si>
  <si>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</si>
  <si>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</si>
  <si>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</si>
  <si>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</si>
  <si>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</si>
  <si>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</si>
  <si>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</si>
  <si>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</si>
  <si>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</si>
  <si>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</si>
  <si>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</si>
  <si>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</si>
  <si>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</si>
  <si>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</si>
  <si>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</si>
  <si>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</si>
  <si>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</si>
  <si>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</si>
  <si>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</si>
  <si>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</si>
  <si>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</si>
  <si>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</si>
  <si>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</si>
  <si>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</si>
  <si>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</si>
  <si>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</si>
  <si>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</si>
  <si>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</si>
  <si>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</si>
  <si>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</si>
  <si>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</si>
  <si>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</si>
  <si>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</si>
  <si>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</si>
  <si>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</si>
  <si>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</si>
  <si>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</si>
  <si>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</si>
  <si>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</si>
  <si>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</si>
  <si>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</si>
  <si>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</si>
  <si>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</si>
  <si>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</si>
  <si>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</si>
  <si>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</si>
  <si>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</si>
  <si>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</si>
  <si>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</si>
  <si>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</si>
  <si>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</si>
  <si>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</si>
  <si>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</si>
  <si>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</si>
  <si>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</si>
  <si>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</si>
  <si>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</si>
  <si>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</si>
  <si>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</si>
  <si>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</si>
  <si>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</si>
  <si>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</si>
  <si>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</si>
  <si>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</si>
  <si>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</si>
  <si>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</si>
  <si>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</si>
  <si>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</si>
  <si>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</si>
  <si>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</si>
  <si>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</si>
  <si>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</si>
  <si>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</si>
  <si>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</si>
  <si>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</si>
  <si>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</si>
  <si>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</si>
  <si>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</si>
  <si>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</si>
  <si>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</si>
  <si>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</si>
  <si>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</si>
  <si>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</si>
  <si>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</si>
  <si>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</si>
  <si>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</si>
  <si>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</si>
  <si>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</si>
  <si>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</si>
  <si>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</si>
  <si>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</si>
  <si>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</si>
  <si>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</si>
  <si>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</si>
  <si>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</si>
  <si>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</si>
  <si>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</si>
  <si>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</si>
  <si>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</si>
  <si>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</si>
  <si>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</si>
  <si>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</si>
  <si>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</si>
  <si>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</si>
  <si>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</si>
  <si>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</si>
  <si>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</si>
  <si>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</si>
  <si>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</si>
  <si>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</si>
  <si>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</si>
  <si>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</si>
  <si>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</si>
  <si>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</si>
  <si>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</si>
  <si>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</si>
  <si>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</si>
  <si>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</si>
  <si>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</si>
  <si>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</si>
  <si>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</si>
  <si>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</si>
  <si>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</si>
  <si>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</si>
  <si>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</si>
  <si>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</si>
  <si>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</si>
  <si>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</si>
  <si>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</si>
  <si>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</si>
  <si>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</si>
  <si>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</si>
  <si>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</si>
  <si>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</si>
  <si>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</si>
  <si>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</si>
  <si>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</si>
  <si>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</si>
  <si>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</si>
  <si>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</si>
  <si>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</si>
  <si>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</si>
  <si>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</si>
  <si>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</si>
  <si>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</si>
  <si>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</si>
  <si>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</si>
  <si>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</si>
  <si>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</si>
  <si>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</si>
  <si>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</si>
  <si>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</si>
  <si>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</si>
  <si>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</si>
  <si>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</si>
  <si>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</si>
  <si>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</si>
  <si>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</si>
  <si>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</si>
  <si>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</si>
  <si>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</si>
  <si>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</si>
  <si>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</si>
  <si>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</si>
  <si>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</si>
  <si>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</si>
  <si>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</si>
  <si>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</si>
  <si>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</si>
  <si>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</si>
  <si>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</si>
  <si>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</si>
  <si>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</si>
  <si>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</si>
  <si>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</si>
  <si>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</si>
  <si>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</si>
  <si>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</si>
  <si>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</si>
  <si>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</si>
  <si>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</si>
  <si>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</si>
  <si>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</si>
  <si>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</si>
  <si>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</si>
  <si>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</si>
  <si>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</si>
  <si>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</si>
  <si>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</si>
  <si>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</si>
  <si>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</si>
  <si>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</si>
  <si>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</si>
  <si>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</si>
  <si>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</si>
  <si>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</si>
  <si>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</si>
  <si>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</si>
  <si>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</si>
  <si>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</si>
  <si>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</si>
  <si>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</si>
  <si>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</si>
  <si>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</si>
  <si>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</si>
  <si>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</si>
  <si>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</si>
  <si>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</si>
  <si>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</si>
  <si>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</si>
  <si>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</si>
  <si>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</si>
  <si>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</si>
  <si>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</si>
  <si>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</si>
  <si>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</si>
  <si>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</si>
  <si>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</si>
  <si>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</si>
  <si>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</si>
  <si>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</si>
  <si>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</si>
  <si>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</si>
  <si>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</si>
  <si>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</si>
  <si>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</si>
  <si>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</si>
  <si>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</si>
  <si>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</si>
  <si>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</si>
  <si>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</si>
  <si>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</si>
  <si>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</si>
  <si>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</si>
  <si>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</si>
  <si>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</si>
  <si>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</si>
  <si>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</si>
  <si>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</si>
  <si>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</si>
  <si>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</si>
  <si>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</si>
  <si>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</si>
  <si>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</si>
  <si>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</si>
  <si>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</si>
  <si>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</si>
  <si>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</si>
  <si>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</si>
  <si>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</si>
  <si>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</si>
  <si>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</si>
  <si>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</si>
  <si>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</si>
  <si>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</si>
  <si>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</si>
  <si>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</si>
  <si>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</si>
  <si>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</si>
  <si>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</si>
  <si>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</si>
  <si>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</si>
  <si>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</si>
  <si>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</si>
  <si>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</si>
  <si>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</si>
  <si>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</si>
  <si>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</si>
  <si>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</si>
  <si>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</si>
  <si>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</si>
  <si>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</si>
  <si>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</si>
  <si>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</si>
  <si>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</si>
  <si>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</si>
  <si>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</si>
  <si>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</si>
  <si>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</si>
  <si>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</si>
  <si>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</si>
  <si>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</si>
  <si>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</si>
  <si>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</si>
  <si>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</si>
  <si>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</si>
  <si>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</si>
  <si>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</si>
  <si>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</si>
  <si>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</si>
  <si>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</si>
  <si>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</si>
  <si>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</si>
  <si>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</si>
  <si>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</si>
  <si>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</si>
  <si>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</si>
  <si>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</si>
  <si>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</si>
  <si>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</si>
  <si>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</si>
  <si>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</si>
  <si>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</si>
  <si>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</si>
  <si>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</si>
  <si>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</si>
  <si>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</si>
  <si>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</si>
  <si>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</si>
  <si>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</si>
  <si>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</si>
  <si>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</si>
  <si>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</si>
  <si>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</si>
  <si>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</si>
  <si>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</si>
  <si>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</si>
  <si>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</si>
  <si>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</si>
  <si>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</si>
  <si>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</si>
  <si>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</si>
  <si>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</si>
  <si>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</si>
  <si>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</si>
  <si>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</si>
  <si>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</si>
  <si>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</si>
  <si>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</si>
  <si>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</si>
  <si>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</si>
  <si>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</si>
  <si>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</si>
  <si>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</si>
  <si>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</si>
  <si>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</si>
  <si>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</si>
  <si>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</si>
  <si>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</si>
  <si>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</si>
  <si>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</si>
  <si>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</si>
  <si>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</si>
  <si>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</si>
  <si>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</si>
  <si>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</si>
  <si>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</si>
  <si>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</si>
  <si>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</si>
  <si>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</si>
  <si>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</si>
  <si>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</si>
  <si>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</si>
  <si>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</si>
  <si>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</si>
  <si>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</si>
  <si>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</si>
  <si>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</si>
  <si>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</si>
  <si>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</si>
  <si>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</si>
  <si>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</si>
  <si>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</si>
  <si>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</si>
  <si>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</si>
  <si>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</si>
  <si>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</si>
  <si>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</si>
  <si>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</si>
  <si>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</si>
  <si>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</si>
  <si>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</si>
  <si>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</si>
  <si>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</si>
  <si>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</si>
  <si>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</si>
  <si>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</si>
  <si>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</si>
  <si>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</si>
  <si>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</si>
  <si>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</si>
  <si>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</si>
  <si>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</si>
  <si>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</si>
  <si>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</si>
  <si>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</si>
  <si>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</si>
  <si>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</si>
  <si>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</si>
  <si>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</si>
  <si>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</si>
  <si>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</si>
  <si>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</si>
  <si>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</si>
  <si>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</si>
  <si>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</si>
  <si>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</si>
  <si>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</si>
  <si>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</si>
  <si>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</si>
  <si>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</si>
  <si>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</si>
  <si>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</si>
  <si>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</si>
  <si>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</si>
  <si>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</si>
  <si>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</si>
  <si>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</si>
  <si>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</si>
  <si>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</si>
  <si>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</si>
  <si>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</si>
  <si>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</si>
  <si>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</si>
  <si>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</si>
  <si>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</si>
  <si>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</si>
  <si>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</si>
  <si>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</si>
  <si>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</si>
  <si>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</si>
  <si>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</si>
  <si>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</si>
  <si>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</si>
  <si>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</si>
  <si>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</si>
  <si>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</si>
  <si>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</si>
  <si>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</si>
  <si>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</si>
  <si>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</si>
  <si>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</si>
  <si>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</si>
  <si>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</si>
  <si>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</si>
  <si>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</si>
  <si>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</si>
  <si>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</si>
  <si>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</si>
  <si>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</si>
  <si>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</si>
  <si>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</si>
  <si>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</si>
  <si>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</si>
  <si>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</si>
  <si>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</si>
  <si>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</si>
  <si>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</si>
  <si>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</si>
  <si>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</si>
  <si>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</si>
  <si>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</si>
  <si>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</si>
  <si>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</si>
  <si>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</si>
  <si>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</si>
  <si>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</si>
  <si>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</si>
  <si>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</si>
  <si>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</si>
  <si>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</si>
  <si>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</si>
  <si>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</si>
  <si>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</si>
  <si>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</si>
  <si>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</si>
  <si>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</si>
  <si>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</si>
  <si>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</si>
  <si>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</si>
  <si>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</si>
  <si>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</si>
  <si>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</si>
  <si>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</si>
  <si>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</si>
  <si>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</si>
  <si>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</si>
  <si>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</si>
  <si>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</si>
  <si>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</si>
  <si>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</si>
  <si>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</si>
  <si>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</si>
  <si>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</si>
  <si>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</si>
  <si>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</si>
  <si>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</si>
  <si>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</si>
  <si>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</si>
  <si>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</si>
  <si>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</si>
  <si>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</si>
  <si>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</si>
  <si>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</si>
  <si>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</si>
  <si>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</si>
  <si>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</si>
  <si>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</si>
  <si>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</si>
  <si>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</si>
  <si>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</si>
  <si>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</si>
  <si>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</si>
  <si>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</si>
  <si>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</si>
  <si>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</si>
  <si>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</si>
  <si>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</si>
  <si>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</si>
  <si>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</si>
  <si>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</si>
  <si>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</si>
  <si>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</si>
  <si>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</si>
  <si>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</si>
  <si>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</si>
  <si>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</si>
  <si>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</si>
  <si>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</si>
  <si>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</si>
  <si>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</si>
  <si>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</si>
  <si>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</si>
  <si>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</si>
  <si>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</si>
  <si>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</si>
  <si>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</si>
  <si>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</si>
  <si>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</si>
  <si>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</si>
  <si>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</si>
  <si>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</si>
  <si>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</si>
  <si>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</si>
  <si>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</si>
  <si>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</si>
  <si>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</si>
  <si>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</si>
  <si>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</si>
  <si>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</si>
  <si>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</si>
  <si>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</si>
  <si>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</si>
  <si>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</si>
  <si>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</si>
  <si>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</si>
  <si>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</si>
  <si>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</si>
  <si>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</si>
  <si>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</si>
  <si>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</si>
  <si>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</si>
  <si>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</si>
  <si>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</si>
  <si>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</si>
  <si>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</si>
  <si>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</si>
  <si>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</si>
  <si>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</si>
  <si>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</si>
  <si>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</si>
  <si>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</si>
  <si>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</si>
  <si>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</si>
  <si>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</si>
  <si>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</si>
  <si>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</si>
  <si>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</si>
  <si>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</si>
  <si>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</si>
  <si>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</si>
  <si>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</si>
  <si>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</si>
  <si>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</si>
  <si>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</si>
  <si>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</si>
  <si>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</si>
  <si>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</si>
  <si>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</si>
  <si>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</si>
  <si>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</si>
  <si>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</si>
  <si>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</si>
  <si>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</si>
  <si>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</si>
  <si>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</si>
  <si>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</si>
  <si>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</si>
  <si>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</si>
  <si>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</si>
  <si>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</si>
  <si>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</si>
  <si>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</si>
  <si>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</si>
  <si>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</si>
  <si>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</si>
  <si>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</si>
  <si>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</si>
  <si>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</si>
  <si>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</si>
  <si>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</si>
  <si>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</si>
  <si>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</si>
  <si>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</si>
  <si>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</si>
  <si>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</si>
  <si>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</si>
  <si>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</si>
  <si>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</si>
  <si>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</si>
  <si>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</si>
  <si>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</si>
  <si>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</si>
  <si>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</si>
  <si>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</si>
  <si>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</si>
  <si>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</si>
  <si>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</si>
  <si>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</si>
  <si>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</si>
  <si>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</si>
  <si>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</si>
  <si>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</si>
  <si>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</si>
  <si>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</si>
  <si>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</si>
  <si>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</si>
  <si>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</si>
  <si>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</si>
  <si>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</si>
  <si>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</si>
  <si>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</si>
  <si>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</si>
  <si>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</si>
  <si>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</si>
  <si>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</si>
  <si>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</si>
  <si>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</si>
  <si>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</si>
  <si>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</si>
  <si>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</si>
  <si>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</si>
  <si>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</si>
  <si>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</si>
  <si>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</si>
  <si>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</si>
  <si>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</si>
  <si>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</si>
  <si>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</si>
  <si>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</si>
  <si>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</si>
  <si>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</si>
  <si>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</si>
  <si>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</si>
  <si>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</si>
  <si>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</si>
  <si>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</si>
  <si>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</si>
  <si>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</si>
  <si>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</si>
  <si>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</si>
  <si>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</si>
  <si>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</si>
  <si>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</si>
  <si>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</si>
  <si>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</si>
  <si>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</si>
  <si>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</si>
  <si>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</si>
  <si>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</si>
  <si>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</si>
  <si>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</si>
  <si>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</si>
  <si>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</si>
  <si>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</si>
  <si>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</si>
  <si>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</si>
  <si>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</si>
  <si>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</si>
  <si>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</si>
  <si>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</si>
  <si>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</si>
  <si>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</si>
  <si>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</si>
  <si>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</si>
  <si>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</si>
  <si>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</si>
  <si>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</si>
  <si>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</si>
  <si>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</si>
  <si>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</si>
  <si>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</si>
  <si>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</si>
  <si>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</si>
  <si>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</si>
  <si>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</si>
  <si>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</si>
  <si>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</si>
  <si>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</si>
  <si>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</si>
  <si>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</si>
  <si>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</si>
  <si>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</si>
  <si>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</si>
  <si>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</si>
  <si>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</si>
  <si>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</si>
  <si>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</si>
  <si>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</si>
  <si>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</si>
  <si>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</si>
  <si>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</si>
  <si>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</si>
  <si>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</si>
  <si>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</si>
  <si>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</si>
  <si>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</si>
  <si>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</si>
  <si>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</si>
  <si>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</si>
  <si>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</si>
  <si>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</si>
  <si>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</si>
  <si>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</si>
  <si>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</si>
  <si>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</si>
  <si>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</si>
  <si>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</si>
  <si>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</si>
  <si>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</si>
  <si>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</si>
  <si>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</si>
  <si>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</si>
  <si>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</si>
  <si>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</si>
  <si>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</si>
  <si>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</si>
  <si>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</si>
  <si>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</si>
  <si>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</si>
  <si>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</si>
  <si>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</si>
  <si>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</si>
  <si>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</si>
  <si>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</si>
  <si>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</si>
  <si>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</si>
  <si>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</si>
  <si>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</si>
  <si>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</si>
  <si>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</si>
  <si>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</si>
  <si>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</si>
  <si>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</si>
  <si>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</si>
  <si>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</si>
  <si>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</si>
  <si>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</si>
  <si>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</si>
  <si>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</si>
  <si>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</si>
  <si>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</si>
  <si>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</si>
  <si>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</si>
  <si>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</si>
  <si>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</si>
  <si>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</si>
  <si>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</si>
  <si>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</si>
  <si>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</si>
  <si>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</si>
  <si>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</si>
  <si>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</si>
  <si>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</si>
  <si>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</si>
  <si>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</si>
  <si>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</si>
  <si>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</si>
  <si>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</si>
  <si>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</si>
  <si>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</si>
  <si>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</si>
  <si>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</si>
  <si>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</si>
  <si>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</si>
  <si>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</si>
  <si>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</si>
  <si>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</si>
  <si>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</si>
  <si>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</si>
  <si>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</si>
  <si>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</si>
  <si>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</si>
  <si>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</si>
  <si>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</si>
  <si>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</si>
  <si>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</si>
  <si>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</si>
  <si>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</si>
  <si>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</si>
  <si>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</si>
  <si>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</si>
  <si>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</si>
  <si>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</si>
  <si>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</si>
  <si>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</si>
  <si>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</si>
  <si>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</si>
  <si>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</si>
  <si>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</si>
  <si>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</si>
  <si>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</si>
  <si>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</si>
  <si>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</si>
  <si>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</si>
  <si>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</si>
  <si>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</si>
  <si>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</si>
  <si>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</si>
  <si>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</si>
  <si>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</si>
  <si>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</si>
  <si>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</si>
  <si>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</si>
  <si>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</si>
  <si>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</si>
  <si>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</si>
  <si>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</si>
  <si>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</si>
  <si>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</si>
  <si>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</si>
  <si>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</si>
  <si>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</si>
  <si>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</si>
  <si>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</si>
  <si>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</si>
  <si>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</si>
  <si>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</si>
  <si>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</si>
  <si>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</si>
  <si>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</si>
  <si>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</si>
  <si>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</si>
  <si>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</si>
  <si>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</si>
  <si>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</si>
  <si>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</si>
  <si>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</si>
  <si>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</si>
  <si>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</si>
  <si>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</si>
  <si>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</si>
  <si>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</si>
  <si>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</si>
  <si>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</si>
  <si>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</si>
  <si>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</si>
  <si>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</si>
  <si>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</si>
  <si>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</si>
  <si>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</si>
  <si>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</si>
  <si>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</si>
  <si>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</si>
  <si>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</si>
  <si>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</si>
  <si>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</si>
  <si>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</si>
  <si>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</si>
  <si>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</si>
  <si>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</si>
  <si>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</si>
  <si>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</si>
  <si>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</si>
  <si>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</si>
  <si>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</si>
  <si>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</si>
  <si>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</si>
  <si>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</si>
  <si>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</si>
  <si>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</si>
  <si>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</si>
  <si>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</si>
  <si>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</si>
  <si>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</si>
  <si>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</si>
  <si>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</si>
  <si>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</si>
  <si>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</si>
  <si>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</si>
  <si>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</si>
  <si>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</si>
  <si>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</si>
  <si>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</si>
  <si>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</si>
  <si>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</si>
  <si>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</si>
  <si>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</si>
  <si>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</si>
  <si>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</si>
  <si>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</si>
  <si>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</si>
  <si>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</si>
  <si>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</si>
  <si>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</si>
  <si>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</si>
  <si>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</si>
  <si>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</si>
  <si>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</si>
  <si>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</si>
  <si>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</si>
  <si>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</si>
  <si>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</si>
  <si>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</si>
  <si>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</si>
  <si>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</si>
  <si>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</si>
  <si>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</si>
  <si>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</si>
  <si>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</si>
  <si>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</si>
  <si>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</si>
  <si>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</si>
  <si>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</si>
  <si>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</si>
  <si>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</si>
  <si>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</si>
  <si>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</si>
  <si>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</si>
  <si>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</si>
  <si>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</si>
  <si>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</si>
  <si>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</si>
  <si>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</si>
  <si>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</si>
  <si>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</si>
  <si>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</si>
  <si>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</si>
  <si>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</si>
  <si>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</si>
  <si>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</si>
  <si>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</si>
  <si>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</si>
  <si>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</si>
  <si>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</si>
  <si>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</si>
  <si>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</si>
  <si>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</si>
  <si>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</si>
  <si>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</si>
  <si>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</si>
  <si>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</si>
  <si>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</si>
  <si>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</si>
  <si>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</si>
  <si>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</si>
  <si>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</si>
  <si>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</si>
  <si>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</si>
  <si>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</si>
  <si>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</si>
  <si>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</si>
  <si>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</si>
  <si>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</si>
  <si>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</si>
  <si>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</si>
  <si>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</si>
  <si>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</si>
  <si>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</si>
  <si>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</si>
  <si>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</si>
  <si>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</si>
  <si>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</si>
  <si>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</si>
  <si>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</si>
  <si>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</si>
  <si>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</si>
  <si>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</si>
  <si>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</si>
  <si>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</si>
  <si>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</si>
  <si>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</si>
  <si>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</si>
  <si>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</si>
  <si>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</si>
  <si>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</si>
  <si>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</si>
  <si>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</si>
  <si>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</si>
  <si>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</si>
  <si>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</si>
  <si>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</si>
  <si>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</si>
  <si>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</si>
  <si>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</si>
  <si>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</si>
  <si>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</si>
  <si>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</si>
  <si>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</si>
  <si>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</si>
  <si>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</si>
  <si>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</si>
  <si>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</si>
  <si>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</si>
  <si>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</si>
  <si>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</si>
  <si>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</si>
  <si>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</si>
  <si>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</si>
  <si>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</si>
  <si>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</si>
  <si>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</si>
  <si>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</si>
  <si>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</si>
  <si>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</si>
  <si>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</si>
  <si>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</si>
  <si>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</si>
  <si>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</si>
  <si>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</si>
  <si>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</si>
  <si>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</si>
  <si>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</si>
  <si>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</si>
  <si>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</si>
  <si>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</si>
  <si>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</si>
  <si>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</si>
  <si>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</si>
  <si>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</si>
  <si>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</si>
  <si>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</si>
  <si>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</si>
  <si>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</si>
  <si>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</si>
  <si>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</si>
  <si>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</si>
  <si>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</si>
  <si>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</si>
  <si>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</si>
  <si>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</si>
  <si>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</si>
  <si>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</si>
  <si>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</si>
  <si>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</si>
  <si>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</si>
  <si>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</si>
  <si>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</si>
  <si>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</si>
  <si>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</si>
  <si>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</si>
  <si>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</si>
  <si>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</si>
  <si>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</si>
  <si>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</si>
  <si>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</si>
  <si>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</si>
  <si>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</si>
  <si>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</si>
  <si>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</si>
  <si>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2004</t>
  </si>
  <si>
    <t>Submission 2020 v1</t>
  </si>
  <si>
    <t>CZECH REPUBLIC</t>
  </si>
  <si>
    <t>NO</t>
  </si>
  <si>
    <t>IE</t>
  </si>
  <si>
    <t>NA,NO</t>
  </si>
  <si>
    <t>NA</t>
  </si>
  <si>
    <t>NE</t>
  </si>
  <si>
    <t>NA,NE</t>
  </si>
  <si>
    <t>NO,NE</t>
  </si>
  <si>
    <t>1./2004: Reported in 1B2b4 and 1B2b5 
1./2004: Relevant data for emission factors are not available. Emissions are expected to be very low. Relevant EF was not found in existing IPCC methodology. 
1./2004: Emission factor is not available. Emissions are expected to be very low.Relevant EF was not found in existing IPCC methodology. 
1./2004: Reported in 1A1a i Electricity generation 
1./2004: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</si>
  <si>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</si>
  <si>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</si>
  <si>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</si>
  <si>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</si>
  <si>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</si>
  <si>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</si>
  <si>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</si>
  <si>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</si>
  <si>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</si>
  <si>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</si>
  <si>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</si>
  <si>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</si>
  <si>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</si>
  <si>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</si>
  <si>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</si>
  <si>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</si>
  <si>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1.AA/2004: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</si>
  <si>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1.B.1/2004: Relevant data for emission factors are not available. Emissions are expected to be very low. Relevant EF was not found in existing IPCC methodology. 
1.B.1/2004: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</si>
  <si>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</si>
  <si>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</si>
  <si>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</si>
  <si>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</si>
  <si>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</si>
  <si>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</si>
  <si>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</si>
  <si>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</si>
  <si>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</si>
  <si>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</si>
  <si>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</si>
  <si>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1.B.2/2004: Emission factor is not available. Emissions are expected to be very low.Relevant EF was not found in existing IPCC methodology. 
1.B.2/2004: Reported in 1B2b4 and 1B2b5 
</t>
  </si>
  <si>
    <t>TJ</t>
  </si>
  <si>
    <t>Ethylene</t>
  </si>
  <si>
    <t>Petrochemical and Carbon Black Production</t>
  </si>
  <si>
    <t>Lubricant Use</t>
  </si>
  <si>
    <t>Ammonia Production</t>
  </si>
  <si>
    <t>Iron and Steel Production</t>
  </si>
  <si>
    <t>NO,NE,NA</t>
  </si>
  <si>
    <t xml:space="preserve">2./2004: All CO2 from 2.C.1. are calculated from coke consumptipon in the blast furnace 
2./2004: NA 
2./2004: reported in 1.A.2.C. 
2./2004: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</si>
  <si>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</si>
  <si>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2.B.9/2004: NA 
</t>
  </si>
  <si>
    <t xml:space="preserve">2.B.10/2004: reported in 1.A.2.C. 
</t>
  </si>
  <si>
    <t>Documenation box</t>
  </si>
  <si>
    <t xml:space="preserve">2.F.6/2004: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</si>
  <si>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</si>
  <si>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</si>
  <si>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</si>
  <si>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</si>
  <si>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</si>
  <si>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</si>
  <si>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</si>
  <si>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</si>
  <si>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</si>
  <si>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</si>
  <si>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</si>
  <si>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</si>
  <si>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</si>
  <si>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</si>
  <si>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</si>
  <si>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</si>
  <si>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</si>
  <si>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</si>
  <si>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</si>
  <si>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</si>
  <si>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</si>
  <si>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</si>
  <si>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</si>
  <si>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</si>
  <si>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</si>
  <si>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</si>
  <si>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</si>
  <si>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</si>
  <si>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</si>
  <si>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</si>
  <si>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</si>
  <si>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</si>
  <si>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</si>
  <si>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</si>
  <si>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</si>
  <si>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</si>
  <si>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</si>
  <si>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</si>
  <si>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</si>
  <si>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</si>
  <si>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</si>
  <si>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</si>
  <si>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</si>
  <si>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</si>
  <si>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</si>
  <si>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</si>
  <si>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</si>
  <si>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</si>
  <si>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</si>
  <si>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</si>
  <si>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</si>
  <si>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2.C.1/2004: All CO2 from 2.C.1. are calculated from coke consumptipon in the blast furnace 
</t>
  </si>
  <si>
    <t xml:space="preserve">2.D.3/2004: Relevant data are not available. Emissions are expected to be very low. 
</t>
  </si>
  <si>
    <t>CF4</t>
  </si>
  <si>
    <t>C2F6</t>
  </si>
  <si>
    <t>SF6</t>
  </si>
  <si>
    <t>NF3</t>
  </si>
  <si>
    <t>C3F8</t>
  </si>
  <si>
    <t>C6F14</t>
  </si>
  <si>
    <t>NE,NA,NO</t>
  </si>
  <si>
    <t>Goats</t>
  </si>
  <si>
    <t>Horses</t>
  </si>
  <si>
    <t>Poultry</t>
  </si>
  <si>
    <t xml:space="preserve">3./2004: NA 
3.: </t>
  </si>
  <si>
    <t>Sheep</t>
  </si>
  <si>
    <t>Swine</t>
  </si>
  <si>
    <t xml:space="preserve">3.A/2004: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</si>
  <si>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</si>
  <si>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</si>
  <si>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</si>
  <si>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</si>
  <si>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</si>
  <si>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</si>
  <si>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</si>
  <si>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</si>
  <si>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</si>
  <si>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</si>
  <si>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</si>
  <si>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</si>
  <si>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</si>
  <si>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</si>
  <si>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</si>
  <si>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</si>
  <si>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</si>
  <si>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</si>
  <si>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</si>
  <si>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</si>
  <si>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</si>
  <si>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</si>
  <si>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</si>
  <si>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</si>
  <si>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</si>
  <si>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</si>
  <si>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</si>
  <si>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</si>
  <si>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</si>
  <si>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</si>
  <si>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</si>
  <si>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</si>
  <si>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</si>
  <si>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</si>
  <si>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</si>
  <si>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</si>
  <si>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</si>
  <si>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</si>
  <si>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</si>
  <si>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</si>
  <si>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</si>
  <si>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</si>
  <si>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</si>
  <si>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</si>
  <si>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</si>
  <si>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</si>
  <si>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4./2004: IE - included in biomass losses in 4.A.1 
4./2004: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</si>
  <si>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</si>
  <si>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</si>
  <si>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</si>
  <si>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</si>
  <si>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</si>
  <si>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</si>
  <si>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</si>
  <si>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</si>
  <si>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</si>
  <si>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</si>
  <si>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</si>
  <si>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</si>
  <si>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</si>
  <si>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</si>
  <si>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</si>
  <si>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</si>
  <si>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</si>
  <si>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</si>
  <si>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</si>
  <si>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</si>
  <si>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</si>
  <si>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</si>
  <si>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</si>
  <si>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</si>
  <si>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</si>
  <si>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</si>
  <si>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</si>
  <si>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</si>
  <si>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</si>
  <si>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</si>
  <si>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</si>
  <si>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</si>
  <si>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</si>
  <si>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</si>
  <si>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</si>
  <si>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</si>
  <si>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</si>
  <si>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</si>
  <si>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</si>
  <si>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</si>
  <si>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</si>
  <si>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</si>
  <si>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</si>
  <si>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</si>
  <si>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</si>
  <si>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</si>
  <si>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</si>
  <si>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</si>
  <si>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change/2004: Former areas of 4F were reclassified into 4E 
</t>
  </si>
  <si>
    <t xml:space="preserve">4.F.2 Carbon stock change/2004: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</si>
  <si>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</si>
  <si>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</si>
  <si>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</si>
  <si>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</si>
  <si>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</si>
  <si>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</si>
  <si>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</si>
  <si>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</si>
  <si>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</si>
  <si>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</si>
  <si>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</si>
  <si>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</si>
  <si>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</si>
  <si>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</si>
  <si>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</si>
  <si>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</si>
  <si>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</si>
  <si>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</si>
  <si>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</si>
  <si>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</si>
  <si>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</si>
  <si>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</si>
  <si>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</si>
  <si>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</si>
  <si>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</si>
  <si>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</si>
  <si>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</si>
  <si>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</si>
  <si>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</si>
  <si>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</si>
  <si>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</si>
  <si>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</si>
  <si>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</si>
  <si>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</si>
  <si>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</si>
  <si>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</si>
  <si>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</si>
  <si>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</si>
  <si>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</si>
  <si>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</si>
  <si>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</si>
  <si>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</si>
  <si>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</si>
  <si>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</si>
  <si>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</si>
  <si>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</si>
  <si>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</si>
  <si>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</si>
  <si>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</si>
  <si>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</si>
  <si>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</si>
  <si>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NE,NO,IE</t>
  </si>
  <si>
    <t>Other waste</t>
  </si>
  <si>
    <t xml:space="preserve">5./2004: Emissions of CO2 are of biogenic origin and are acounted for in AFOLU sector, 
5./2004: [5.C.1.1.b  Other (please specify)][Hazardous Waste] 
5./2004: This category is part of 5.C.1.1.b  Other (Hazardous Waste) 
5./2004: Data reported in Energy sector, 1a1a  
5./2004: Included in 5.C.1.2.b  Other (Hazardous Waste) 
</t>
  </si>
  <si>
    <t xml:space="preserve">5.A/2004: Emissions of CO2 are of biogenic origin and are acounted for in AFOLU sector, 
</t>
  </si>
  <si>
    <t>Other_SW</t>
  </si>
  <si>
    <t>NE,IE</t>
  </si>
  <si>
    <t>Other_AD</t>
  </si>
  <si>
    <t xml:space="preserve">5.B/2004: Data reported in Energy sector, 1a1a  
</t>
  </si>
  <si>
    <t>Industrial Solid Wastes</t>
  </si>
  <si>
    <t>Hazardous Waste</t>
  </si>
  <si>
    <t>Clinical Waste</t>
  </si>
  <si>
    <t>Sewage Sludge</t>
  </si>
  <si>
    <t>Fossil liquid waste</t>
  </si>
  <si>
    <t>Other  waste</t>
  </si>
  <si>
    <t xml:space="preserve">5.C/2004: [5.C.1.1.b  Other (please specify)][Hazardous Waste] 
5.C/2004: This category is part of 5.C.1.1.b  Other (Hazardous Waste) 
5.C/2004: Data reported in Energy sector, 1a1a  
5.C/2004: Included in 5.C.1.2.b  Other (Hazardous Waste) 
</t>
  </si>
  <si>
    <t>Uncategorized wastewater</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</si>
  <si>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</si>
  <si>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</si>
  <si>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</si>
  <si>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</si>
  <si>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</si>
  <si>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</si>
  <si>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</si>
  <si>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</si>
  <si>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</si>
  <si>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</si>
  <si>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</si>
  <si>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</si>
  <si>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</si>
  <si>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</si>
  <si>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</si>
  <si>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</si>
  <si>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</si>
  <si>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</si>
  <si>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</si>
  <si>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</si>
  <si>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</si>
  <si>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</si>
  <si>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</si>
  <si>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</si>
  <si>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</si>
  <si>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</si>
  <si>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</si>
  <si>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</si>
  <si>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</si>
  <si>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</si>
  <si>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</si>
  <si>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</si>
  <si>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</si>
  <si>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</si>
  <si>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</si>
  <si>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</si>
  <si>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</si>
  <si>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</si>
  <si>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</si>
  <si>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</si>
  <si>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</si>
  <si>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</si>
  <si>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</si>
  <si>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</si>
  <si>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</si>
  <si>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</si>
  <si>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</si>
  <si>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</si>
  <si>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</si>
  <si>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</si>
  <si>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</si>
  <si>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</si>
  <si>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</si>
  <si>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</si>
  <si>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</si>
  <si>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</si>
  <si>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</si>
  <si>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</si>
  <si>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</si>
  <si>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</si>
  <si>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</si>
  <si>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</si>
  <si>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</si>
  <si>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</si>
  <si>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</si>
  <si>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</si>
  <si>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</si>
  <si>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</si>
  <si>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</si>
  <si>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</si>
  <si>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</si>
  <si>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</si>
  <si>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</si>
  <si>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</si>
  <si>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</si>
  <si>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</si>
  <si>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</si>
  <si>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</si>
  <si>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</si>
  <si>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</si>
  <si>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</si>
  <si>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</si>
  <si>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</si>
  <si>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</si>
  <si>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</si>
  <si>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</si>
  <si>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</si>
  <si>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</si>
  <si>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</si>
  <si>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</si>
  <si>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</si>
  <si>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</si>
  <si>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</si>
  <si>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</si>
  <si>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</si>
  <si>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</si>
  <si>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</si>
  <si>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</si>
  <si>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</si>
  <si>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</si>
  <si>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</si>
  <si>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</si>
  <si>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</si>
  <si>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</si>
  <si>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</si>
  <si>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</si>
  <si>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</si>
  <si>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</si>
  <si>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</si>
  <si>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</si>
  <si>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</si>
  <si>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</si>
  <si>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</si>
  <si>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</si>
  <si>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</si>
  <si>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</si>
  <si>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</si>
  <si>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</si>
  <si>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</si>
  <si>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</si>
  <si>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</si>
  <si>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</si>
  <si>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</si>
  <si>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</si>
  <si>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</si>
  <si>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</si>
  <si>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</si>
  <si>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</si>
  <si>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</si>
  <si>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</si>
  <si>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</si>
  <si>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</si>
  <si>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</si>
  <si>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</si>
  <si>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</si>
  <si>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</si>
  <si>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</si>
  <si>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</si>
  <si>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</si>
  <si>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</si>
  <si>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</si>
  <si>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</si>
  <si>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</si>
  <si>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</si>
  <si>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</si>
  <si>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</si>
  <si>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</si>
  <si>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</si>
  <si>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</si>
  <si>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</si>
  <si>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</si>
  <si>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</si>
  <si>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</si>
  <si>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</si>
  <si>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</si>
  <si>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</si>
  <si>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-/2004: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</si>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</sst>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114222.47599144092</v>
      </c>
      <c r="C7" s="3873" t="n">
        <v>260.448062796806</v>
      </c>
      <c r="D7" s="3873" t="n">
        <v>2.21491422803585</v>
      </c>
      <c r="E7" s="3873" t="n">
        <v>274.08516406576905</v>
      </c>
      <c r="F7" s="3873" t="n">
        <v>977.0782915404891</v>
      </c>
      <c r="G7" s="3873" t="n">
        <v>155.1212138571901</v>
      </c>
      <c r="H7" s="3873" t="n">
        <v>214.00751427916185</v>
      </c>
    </row>
    <row r="8" spans="1:8" ht="12.75" customHeight="1" x14ac:dyDescent="0.2">
      <c r="A8" s="856" t="s">
        <v>17</v>
      </c>
      <c r="B8" s="3873" t="n">
        <v>113907.99205488832</v>
      </c>
      <c r="C8" s="3873" t="n">
        <v>35.13166642223751</v>
      </c>
      <c r="D8" s="3873" t="n">
        <v>2.21472708121767</v>
      </c>
      <c r="E8" s="3873" t="n">
        <v>273.838062365769</v>
      </c>
      <c r="F8" s="3873" t="n">
        <v>976.831684540489</v>
      </c>
      <c r="G8" s="3873" t="n">
        <v>141.7335579517085</v>
      </c>
      <c r="H8" s="3873" t="n">
        <v>211.22936937916185</v>
      </c>
    </row>
    <row r="9" spans="1:8" ht="12" customHeight="1" x14ac:dyDescent="0.2">
      <c r="A9" s="847" t="s">
        <v>18</v>
      </c>
      <c r="B9" s="3873" t="n">
        <v>62262.54382685934</v>
      </c>
      <c r="C9" s="3873" t="n">
        <v>1.11486497759027</v>
      </c>
      <c r="D9" s="3873" t="n">
        <v>0.93141199629892</v>
      </c>
      <c r="E9" s="3873" t="n">
        <v>102.013906799</v>
      </c>
      <c r="F9" s="3873" t="n">
        <v>11.160019078</v>
      </c>
      <c r="G9" s="3873" t="n">
        <v>6.7078099770014</v>
      </c>
      <c r="H9" s="3873" t="n">
        <v>136.73075831699998</v>
      </c>
    </row>
    <row r="10" spans="1:8" ht="12" customHeight="1" x14ac:dyDescent="0.2">
      <c r="A10" s="849" t="s">
        <v>19</v>
      </c>
      <c r="B10" s="3873" t="n">
        <v>55729.15905078712</v>
      </c>
      <c r="C10" s="3873" t="n">
        <v>1.02983676823325</v>
      </c>
      <c r="D10" s="3873" t="n">
        <v>0.87337221672333</v>
      </c>
      <c r="E10" s="3871" t="n">
        <v>95.303303799</v>
      </c>
      <c r="F10" s="3871" t="n">
        <v>9.213117178</v>
      </c>
      <c r="G10" s="3871" t="n">
        <v>6.353767863</v>
      </c>
      <c r="H10" s="3871" t="n">
        <v>126.41268008999998</v>
      </c>
    </row>
    <row r="11" spans="1:8" ht="12" customHeight="1" x14ac:dyDescent="0.2">
      <c r="A11" s="849" t="s">
        <v>20</v>
      </c>
      <c r="B11" s="3873" t="n">
        <v>770.7274937935255</v>
      </c>
      <c r="C11" s="3873" t="n">
        <v>0.0195315061143</v>
      </c>
      <c r="D11" s="3873" t="n">
        <v>0.00296321311143</v>
      </c>
      <c r="E11" s="3871" t="n">
        <v>0.596088</v>
      </c>
      <c r="F11" s="3871" t="n">
        <v>0.0620309</v>
      </c>
      <c r="G11" s="3871" t="n">
        <v>0.0078961140014</v>
      </c>
      <c r="H11" s="3871" t="n">
        <v>0.877793668</v>
      </c>
    </row>
    <row r="12" spans="1:8" ht="12.75" customHeight="1" x14ac:dyDescent="0.2">
      <c r="A12" s="849" t="s">
        <v>21</v>
      </c>
      <c r="B12" s="3873" t="n">
        <v>5762.657282278697</v>
      </c>
      <c r="C12" s="3873" t="n">
        <v>0.06549670324272</v>
      </c>
      <c r="D12" s="3873" t="n">
        <v>0.05507656646416</v>
      </c>
      <c r="E12" s="3871" t="n">
        <v>6.114515</v>
      </c>
      <c r="F12" s="3871" t="n">
        <v>1.884871</v>
      </c>
      <c r="G12" s="3871" t="n">
        <v>0.346146</v>
      </c>
      <c r="H12" s="3871" t="n">
        <v>9.440284559</v>
      </c>
    </row>
    <row r="13" spans="1:8" ht="12" customHeight="1" x14ac:dyDescent="0.2">
      <c r="A13" s="857" t="s">
        <v>22</v>
      </c>
      <c r="B13" s="3873" t="n">
        <v>19453.413274876297</v>
      </c>
      <c r="C13" s="3873" t="n">
        <v>1.70328279247983</v>
      </c>
      <c r="D13" s="3873" t="n">
        <v>0.24577785738375</v>
      </c>
      <c r="E13" s="3873" t="n">
        <v>38.8046333054864</v>
      </c>
      <c r="F13" s="3873" t="n">
        <v>130.17974672313008</v>
      </c>
      <c r="G13" s="3873" t="n">
        <v>3.17224273687423</v>
      </c>
      <c r="H13" s="3873" t="n">
        <v>41.61973128039931</v>
      </c>
    </row>
    <row r="14" spans="1:8" ht="12" customHeight="1" x14ac:dyDescent="0.2">
      <c r="A14" s="849" t="s">
        <v>23</v>
      </c>
      <c r="B14" s="3873" t="n">
        <v>4531.450929718593</v>
      </c>
      <c r="C14" s="3873" t="n">
        <v>0.34882656896166</v>
      </c>
      <c r="D14" s="3873" t="n">
        <v>0.05216057242163</v>
      </c>
      <c r="E14" s="3871" t="n">
        <v>8.10920506040641</v>
      </c>
      <c r="F14" s="3871" t="n">
        <v>109.86514328182004</v>
      </c>
      <c r="G14" s="3871" t="n">
        <v>0.8299274979144</v>
      </c>
      <c r="H14" s="3871" t="n">
        <v>12.357376427618</v>
      </c>
    </row>
    <row r="15" spans="1:8" ht="12" customHeight="1" x14ac:dyDescent="0.2">
      <c r="A15" s="849" t="s">
        <v>24</v>
      </c>
      <c r="B15" s="3873" t="n">
        <v>149.63184111870729</v>
      </c>
      <c r="C15" s="3873" t="n">
        <v>0.00295008624612</v>
      </c>
      <c r="D15" s="3873" t="n">
        <v>3.091953094E-4</v>
      </c>
      <c r="E15" s="3871" t="n">
        <v>0.034536392</v>
      </c>
      <c r="F15" s="3871" t="n">
        <v>0.020850074</v>
      </c>
      <c r="G15" s="3871" t="n">
        <v>0.001713692</v>
      </c>
      <c r="H15" s="3871" t="n">
        <v>0.00169973532</v>
      </c>
    </row>
    <row r="16" spans="1:8" ht="12" customHeight="1" x14ac:dyDescent="0.2">
      <c r="A16" s="849" t="s">
        <v>25</v>
      </c>
      <c r="B16" s="3873" t="n">
        <v>6172.8214427762605</v>
      </c>
      <c r="C16" s="3873" t="n">
        <v>0.54925499433525</v>
      </c>
      <c r="D16" s="3873" t="n">
        <v>0.0827985546969</v>
      </c>
      <c r="E16" s="3871" t="n">
        <v>9.65712560599999</v>
      </c>
      <c r="F16" s="3871" t="n">
        <v>1.4315939985</v>
      </c>
      <c r="G16" s="3871" t="n">
        <v>0.501098482</v>
      </c>
      <c r="H16" s="3871" t="n">
        <v>16.85746724340001</v>
      </c>
    </row>
    <row r="17" spans="1:8" ht="12" customHeight="1" x14ac:dyDescent="0.2">
      <c r="A17" s="849" t="s">
        <v>26</v>
      </c>
      <c r="B17" s="3873" t="n">
        <v>320.6702384436556</v>
      </c>
      <c r="C17" s="3873" t="n">
        <v>0.17339512328716</v>
      </c>
      <c r="D17" s="3873" t="n">
        <v>0.02337122300459</v>
      </c>
      <c r="E17" s="3871" t="n">
        <v>1.76474449</v>
      </c>
      <c r="F17" s="3871" t="n">
        <v>0.7813735598</v>
      </c>
      <c r="G17" s="3871" t="n">
        <v>0.0792776914</v>
      </c>
      <c r="H17" s="3871" t="n">
        <v>1.56817036953</v>
      </c>
    </row>
    <row r="18" spans="1:8" ht="12" customHeight="1" x14ac:dyDescent="0.2">
      <c r="A18" s="849" t="s">
        <v>27</v>
      </c>
      <c r="B18" s="3873" t="n">
        <v>1562.2074047896863</v>
      </c>
      <c r="C18" s="3873" t="n">
        <v>0.06136654260213</v>
      </c>
      <c r="D18" s="3873" t="n">
        <v>0.00863284203298</v>
      </c>
      <c r="E18" s="3871" t="n">
        <v>1.6926307667</v>
      </c>
      <c r="F18" s="3871" t="n">
        <v>1.34602384306</v>
      </c>
      <c r="G18" s="3871" t="n">
        <v>0.166898933</v>
      </c>
      <c r="H18" s="3871" t="n">
        <v>2.60968529240103</v>
      </c>
    </row>
    <row r="19" spans="1:8" ht="12.75" customHeight="1" x14ac:dyDescent="0.2">
      <c r="A19" s="849" t="s">
        <v>28</v>
      </c>
      <c r="B19" s="3873" t="n">
        <v>2946.3054861844325</v>
      </c>
      <c r="C19" s="3873" t="n">
        <v>0.24189573354761</v>
      </c>
      <c r="D19" s="3873" t="n">
        <v>0.03297052266993</v>
      </c>
      <c r="E19" s="3871" t="n">
        <v>12.50501310246</v>
      </c>
      <c r="F19" s="3871" t="n">
        <v>12.99309961581</v>
      </c>
      <c r="G19" s="3871" t="n">
        <v>0.52367127468458</v>
      </c>
      <c r="H19" s="3871" t="n">
        <v>4.0408614509</v>
      </c>
    </row>
    <row r="20" spans="1:8" ht="12.75" x14ac:dyDescent="0.2">
      <c r="A20" s="858" t="s">
        <v>29</v>
      </c>
      <c r="B20" s="3873" t="n">
        <v>3770.325931844959</v>
      </c>
      <c r="C20" s="3873" t="n">
        <v>0.3255937434999</v>
      </c>
      <c r="D20" s="3873" t="n">
        <v>0.04553494724832</v>
      </c>
      <c r="E20" s="3871" t="n">
        <v>5.04137788792</v>
      </c>
      <c r="F20" s="3871" t="n">
        <v>3.74166235014003</v>
      </c>
      <c r="G20" s="3871" t="n">
        <v>1.06965516587525</v>
      </c>
      <c r="H20" s="3871" t="n">
        <v>4.18447076123027</v>
      </c>
    </row>
    <row r="21" spans="1:8" ht="12" customHeight="1" x14ac:dyDescent="0.2">
      <c r="A21" s="857" t="s">
        <v>30</v>
      </c>
      <c r="B21" s="3873" t="n">
        <v>15772.678347457162</v>
      </c>
      <c r="C21" s="3873" t="n">
        <v>2.54973128383475</v>
      </c>
      <c r="D21" s="3873" t="n">
        <v>0.63442186033392</v>
      </c>
      <c r="E21" s="3873" t="n">
        <v>85.86603288810898</v>
      </c>
      <c r="F21" s="3873" t="n">
        <v>320.62363497924235</v>
      </c>
      <c r="G21" s="3873" t="n">
        <v>38.62668360189451</v>
      </c>
      <c r="H21" s="3873" t="n">
        <v>2.65884368693028</v>
      </c>
    </row>
    <row r="22" spans="1:8" ht="12" customHeight="1" x14ac:dyDescent="0.2">
      <c r="A22" s="849" t="s">
        <v>31</v>
      </c>
      <c r="B22" s="3873" t="n">
        <v>11.69762751766912</v>
      </c>
      <c r="C22" s="3873" t="n">
        <v>8.317959803E-5</v>
      </c>
      <c r="D22" s="3873" t="n">
        <v>3.3433705117E-4</v>
      </c>
      <c r="E22" s="3871" t="n">
        <v>0.55965675</v>
      </c>
      <c r="F22" s="3871" t="n">
        <v>0.16019985</v>
      </c>
      <c r="G22" s="3871" t="n">
        <v>0.08078475</v>
      </c>
      <c r="H22" s="3871" t="n">
        <v>0.00927</v>
      </c>
    </row>
    <row r="23" spans="1:8" ht="12" customHeight="1" x14ac:dyDescent="0.2">
      <c r="A23" s="849" t="s">
        <v>32</v>
      </c>
      <c r="B23" s="3873" t="n">
        <v>15404.007031100513</v>
      </c>
      <c r="C23" s="3873" t="n">
        <v>2.53105749057067</v>
      </c>
      <c r="D23" s="3873" t="n">
        <v>0.52450451656115</v>
      </c>
      <c r="E23" s="3871" t="n">
        <v>81.40378233810898</v>
      </c>
      <c r="F23" s="3871" t="n">
        <v>318.43269657024234</v>
      </c>
      <c r="G23" s="3871" t="n">
        <v>38.08647211299451</v>
      </c>
      <c r="H23" s="3871" t="n">
        <v>2.58154944893028</v>
      </c>
    </row>
    <row r="24" spans="1:8" ht="12" customHeight="1" x14ac:dyDescent="0.2">
      <c r="A24" s="849" t="s">
        <v>33</v>
      </c>
      <c r="B24" s="3873" t="n">
        <v>282.35382630000004</v>
      </c>
      <c r="C24" s="3873" t="n">
        <v>0.01581333845</v>
      </c>
      <c r="D24" s="3873" t="n">
        <v>0.1089786698</v>
      </c>
      <c r="E24" s="3871" t="n">
        <v>3.0849</v>
      </c>
      <c r="F24" s="3871" t="n">
        <v>1.79543</v>
      </c>
      <c r="G24" s="3871" t="n">
        <v>0.426323898</v>
      </c>
      <c r="H24" s="3871" t="n">
        <v>0.0637</v>
      </c>
    </row>
    <row r="25" spans="1:8" ht="12" customHeight="1" x14ac:dyDescent="0.2">
      <c r="A25" s="849" t="s">
        <v>34</v>
      </c>
      <c r="B25" s="3873" t="n">
        <v>18.6167358</v>
      </c>
      <c r="C25" s="3873" t="n">
        <v>0.001758666</v>
      </c>
      <c r="D25" s="3873" t="n">
        <v>5.02476E-4</v>
      </c>
      <c r="E25" s="3871" t="n">
        <v>0.2034</v>
      </c>
      <c r="F25" s="3871" t="n">
        <v>0.11838</v>
      </c>
      <c r="G25" s="3871" t="n">
        <v>0.028109268</v>
      </c>
      <c r="H25" s="3871" t="n">
        <v>0.0042</v>
      </c>
    </row>
    <row r="26" spans="1:8" ht="12" customHeight="1" x14ac:dyDescent="0.2">
      <c r="A26" s="849" t="s">
        <v>35</v>
      </c>
      <c r="B26" s="3873" t="n">
        <v>56.0031267389787</v>
      </c>
      <c r="C26" s="3873" t="n">
        <v>0.00101860921605</v>
      </c>
      <c r="D26" s="3873" t="n">
        <v>1.018609216E-4</v>
      </c>
      <c r="E26" s="3871" t="n">
        <v>0.6142938</v>
      </c>
      <c r="F26" s="3871" t="n">
        <v>0.116928559</v>
      </c>
      <c r="G26" s="3871" t="n">
        <v>0.0049935729</v>
      </c>
      <c r="H26" s="3871" t="n">
        <v>1.24238E-4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16153.912849795517</v>
      </c>
      <c r="C7" s="3873" t="n">
        <v>29.7353370760358</v>
      </c>
      <c r="D7" s="3873" t="n">
        <v>0.37931032524773</v>
      </c>
      <c r="E7" s="3873" t="n">
        <v>46.57054287317365</v>
      </c>
      <c r="F7" s="3873" t="n">
        <v>514.7237632601167</v>
      </c>
      <c r="G7" s="3873" t="n">
        <v>93.19548413593834</v>
      </c>
      <c r="H7" s="3873" t="n">
        <v>30.21193609483228</v>
      </c>
    </row>
    <row r="8" spans="1:8" ht="12" customHeight="1" x14ac:dyDescent="0.2">
      <c r="A8" s="849" t="s">
        <v>39</v>
      </c>
      <c r="B8" s="3873" t="n">
        <v>4992.268185687348</v>
      </c>
      <c r="C8" s="3873" t="n">
        <v>0.6090071861614</v>
      </c>
      <c r="D8" s="3873" t="n">
        <v>0.03799837782323</v>
      </c>
      <c r="E8" s="3871" t="n">
        <v>5.81187474796231</v>
      </c>
      <c r="F8" s="3871" t="n">
        <v>4.79342957229711</v>
      </c>
      <c r="G8" s="3871" t="n">
        <v>1.20132311495433</v>
      </c>
      <c r="H8" s="3871" t="n">
        <v>6.13893806332279</v>
      </c>
    </row>
    <row r="9" spans="1:8" ht="12" customHeight="1" x14ac:dyDescent="0.2">
      <c r="A9" s="849" t="s">
        <v>40</v>
      </c>
      <c r="B9" s="3873" t="n">
        <v>9838.321770099436</v>
      </c>
      <c r="C9" s="3873" t="n">
        <v>28.48897416433775</v>
      </c>
      <c r="D9" s="3873" t="n">
        <v>0.27100334919992</v>
      </c>
      <c r="E9" s="3871" t="n">
        <v>11.42359016361134</v>
      </c>
      <c r="F9" s="3871" t="n">
        <v>485.9808719644196</v>
      </c>
      <c r="G9" s="3871" t="n">
        <v>87.53914118608401</v>
      </c>
      <c r="H9" s="3871" t="n">
        <v>23.46661798523585</v>
      </c>
    </row>
    <row r="10" spans="1:8" ht="12.75" customHeight="1" x14ac:dyDescent="0.2">
      <c r="A10" s="849" t="s">
        <v>41</v>
      </c>
      <c r="B10" s="3873" t="n">
        <v>1323.3228940087342</v>
      </c>
      <c r="C10" s="3873" t="n">
        <v>0.63735572553665</v>
      </c>
      <c r="D10" s="3873" t="n">
        <v>0.07030859822458</v>
      </c>
      <c r="E10" s="3871" t="n">
        <v>29.3350779616</v>
      </c>
      <c r="F10" s="3871" t="n">
        <v>23.9494617234</v>
      </c>
      <c r="G10" s="3871" t="n">
        <v>4.4550198349</v>
      </c>
      <c r="H10" s="3871" t="n">
        <v>0.60638004627364</v>
      </c>
    </row>
    <row r="11" spans="1:8" ht="12" customHeight="1" x14ac:dyDescent="0.2">
      <c r="A11" s="857" t="s">
        <v>42</v>
      </c>
      <c r="B11" s="3873" t="n">
        <v>265.44375590000004</v>
      </c>
      <c r="C11" s="3873" t="n">
        <v>0.02845029229686</v>
      </c>
      <c r="D11" s="3873" t="n">
        <v>0.02380504195335</v>
      </c>
      <c r="E11" s="3873" t="n">
        <v>0.5829465</v>
      </c>
      <c r="F11" s="3873" t="n">
        <v>0.1445205</v>
      </c>
      <c r="G11" s="3873" t="n">
        <v>0.0313375</v>
      </c>
      <c r="H11" s="3873" t="n">
        <v>0.0081</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265.44375590000004</v>
      </c>
      <c r="C13" s="3873" t="n">
        <v>0.02845029229686</v>
      </c>
      <c r="D13" s="3873" t="n">
        <v>0.02380504195335</v>
      </c>
      <c r="E13" s="3871" t="n">
        <v>0.5829465</v>
      </c>
      <c r="F13" s="3871" t="n">
        <v>0.1445205</v>
      </c>
      <c r="G13" s="3871" t="n">
        <v>0.0313375</v>
      </c>
      <c r="H13" s="3871" t="n">
        <v>0.0081</v>
      </c>
    </row>
    <row r="14" spans="1:8" ht="12.75" customHeight="1" x14ac:dyDescent="0.2">
      <c r="A14" s="876" t="s">
        <v>45</v>
      </c>
      <c r="B14" s="3873" t="n">
        <v>314.4839365526099</v>
      </c>
      <c r="C14" s="3873" t="n">
        <v>225.3163963745685</v>
      </c>
      <c r="D14" s="3873" t="n">
        <v>1.8714681818E-4</v>
      </c>
      <c r="E14" s="3873" t="n">
        <v>0.2471017</v>
      </c>
      <c r="F14" s="3873" t="n">
        <v>0.246607</v>
      </c>
      <c r="G14" s="3873" t="n">
        <v>13.38765590548161</v>
      </c>
      <c r="H14" s="3873" t="n">
        <v>2.7781449</v>
      </c>
    </row>
    <row r="15" spans="1:8" ht="12" customHeight="1" x14ac:dyDescent="0.2">
      <c r="A15" s="857" t="s">
        <v>46</v>
      </c>
      <c r="B15" s="3873" t="n">
        <v>301.87164</v>
      </c>
      <c r="C15" s="3873" t="n">
        <v>195.36299960104577</v>
      </c>
      <c r="D15" s="3873" t="s">
        <v>2941</v>
      </c>
      <c r="E15" s="3873" t="n">
        <v>0.0745717</v>
      </c>
      <c r="F15" s="3873" t="n">
        <v>0.096282</v>
      </c>
      <c r="G15" s="3873" t="n">
        <v>11.82948581</v>
      </c>
      <c r="H15" s="3873" t="n">
        <v>0.1474479</v>
      </c>
    </row>
    <row r="16" spans="1:8" ht="12" customHeight="1" x14ac:dyDescent="0.2">
      <c r="A16" s="849" t="s">
        <v>47</v>
      </c>
      <c r="B16" s="3873" t="n">
        <v>301.87164</v>
      </c>
      <c r="C16" s="3873" t="n">
        <v>195.1829996010458</v>
      </c>
      <c r="D16" s="3871" t="s">
        <v>2939</v>
      </c>
      <c r="E16" s="3871" t="s">
        <v>2942</v>
      </c>
      <c r="F16" s="3871" t="s">
        <v>2942</v>
      </c>
      <c r="G16" s="3871" t="n">
        <v>11.530245</v>
      </c>
      <c r="H16" s="3872" t="s">
        <v>1185</v>
      </c>
    </row>
    <row r="17" spans="1:8" ht="12" customHeight="1" x14ac:dyDescent="0.2">
      <c r="A17" s="849" t="s">
        <v>48</v>
      </c>
      <c r="B17" s="3873" t="s">
        <v>2943</v>
      </c>
      <c r="C17" s="3873" t="n">
        <v>0.18</v>
      </c>
      <c r="D17" s="3871" t="s">
        <v>2942</v>
      </c>
      <c r="E17" s="3871" t="n">
        <v>0.0745717</v>
      </c>
      <c r="F17" s="3871" t="n">
        <v>0.096282</v>
      </c>
      <c r="G17" s="3871" t="n">
        <v>0.29924081</v>
      </c>
      <c r="H17" s="3871" t="n">
        <v>0.1474479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12.61229655260993</v>
      </c>
      <c r="C19" s="3873" t="n">
        <v>29.95339677352273</v>
      </c>
      <c r="D19" s="3873" t="n">
        <v>1.8714681818E-4</v>
      </c>
      <c r="E19" s="3873" t="n">
        <v>0.17253</v>
      </c>
      <c r="F19" s="3873" t="n">
        <v>0.150325</v>
      </c>
      <c r="G19" s="3873" t="n">
        <v>1.55817009548161</v>
      </c>
      <c r="H19" s="3873" t="n">
        <v>2.630697</v>
      </c>
    </row>
    <row r="20" spans="1:8" ht="12" customHeight="1" x14ac:dyDescent="0.2">
      <c r="A20" s="849" t="s">
        <v>51</v>
      </c>
      <c r="B20" s="3873" t="n">
        <v>0.10077022242424</v>
      </c>
      <c r="C20" s="3873" t="n">
        <v>0.42617296988637</v>
      </c>
      <c r="D20" s="3873" t="s">
        <v>2944</v>
      </c>
      <c r="E20" s="3871" t="n">
        <v>0.101786</v>
      </c>
      <c r="F20" s="3871" t="n">
        <v>0.148354</v>
      </c>
      <c r="G20" s="3871" t="n">
        <v>0.423511726</v>
      </c>
      <c r="H20" s="3871" t="n">
        <v>2.101362</v>
      </c>
    </row>
    <row r="21" spans="1:8" ht="12" customHeight="1" x14ac:dyDescent="0.2">
      <c r="A21" s="849" t="s">
        <v>52</v>
      </c>
      <c r="B21" s="3873" t="n">
        <v>0.10438542109478</v>
      </c>
      <c r="C21" s="3873" t="n">
        <v>26.50480269</v>
      </c>
      <c r="D21" s="3872" t="s">
        <v>1185</v>
      </c>
      <c r="E21" s="3872" t="s">
        <v>1185</v>
      </c>
      <c r="F21" s="3872" t="s">
        <v>1185</v>
      </c>
      <c r="G21" s="3871" t="n">
        <v>1.13431236948161</v>
      </c>
      <c r="H21" s="3871" t="s">
        <v>2943</v>
      </c>
    </row>
    <row r="22" spans="1:8" s="256" customFormat="1" ht="12" customHeight="1" x14ac:dyDescent="0.2">
      <c r="A22" s="849" t="s">
        <v>53</v>
      </c>
      <c r="B22" s="3873" t="n">
        <v>12.40714090909091</v>
      </c>
      <c r="C22" s="3873" t="n">
        <v>3.02242111363636</v>
      </c>
      <c r="D22" s="3873" t="n">
        <v>1.8714681818E-4</v>
      </c>
      <c r="E22" s="3871" t="n">
        <v>0.070744</v>
      </c>
      <c r="F22" s="3871" t="n">
        <v>0.001971</v>
      </c>
      <c r="G22" s="3871" t="n">
        <v>3.46E-4</v>
      </c>
      <c r="H22" s="3871" t="n">
        <v>0.529335</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933.9051724823307</v>
      </c>
      <c r="C29" s="3873" t="n">
        <v>0.00653080540197</v>
      </c>
      <c r="D29" s="3873" t="n">
        <v>0.02672747369649</v>
      </c>
      <c r="E29" s="3873" t="n">
        <v>2.9161611616018</v>
      </c>
      <c r="F29" s="3873" t="n">
        <v>0.91872225</v>
      </c>
      <c r="G29" s="3873" t="n">
        <v>0.48379275</v>
      </c>
      <c r="H29" s="3873" t="n">
        <v>0.05283</v>
      </c>
    </row>
    <row r="30" spans="1:8" ht="12" customHeight="1" x14ac:dyDescent="0.2">
      <c r="A30" s="868" t="s">
        <v>61</v>
      </c>
      <c r="B30" s="3873" t="n">
        <v>933.9051724823307</v>
      </c>
      <c r="C30" s="3873" t="n">
        <v>0.00653080540197</v>
      </c>
      <c r="D30" s="3873" t="n">
        <v>0.02672747369649</v>
      </c>
      <c r="E30" s="3871" t="n">
        <v>2.9161611616018</v>
      </c>
      <c r="F30" s="3871" t="n">
        <v>0.91872225</v>
      </c>
      <c r="G30" s="3871" t="n">
        <v>0.48379275</v>
      </c>
      <c r="H30" s="3871" t="n">
        <v>0.05283</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8440.865063667527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1470209.4178417714</v>
      </c>
      <c r="C10" s="3874" t="s">
        <v>2947</v>
      </c>
      <c r="D10" s="3872" t="s">
        <v>1185</v>
      </c>
      <c r="E10" s="3872" t="s">
        <v>1185</v>
      </c>
      <c r="F10" s="3872" t="s">
        <v>1185</v>
      </c>
      <c r="G10" s="3874" t="n">
        <v>113907.99205488832</v>
      </c>
      <c r="H10" s="3874" t="n">
        <v>35.13166642223751</v>
      </c>
      <c r="I10" s="3874" t="n">
        <v>2.21472708121767</v>
      </c>
      <c r="J10" s="3874" t="s">
        <v>2939</v>
      </c>
    </row>
    <row r="11" spans="1:10" ht="12" customHeight="1" x14ac:dyDescent="0.2">
      <c r="A11" s="987" t="s">
        <v>87</v>
      </c>
      <c r="B11" s="3874" t="n">
        <v>283261.2456691263</v>
      </c>
      <c r="C11" s="3874" t="s">
        <v>2947</v>
      </c>
      <c r="D11" s="3874" t="n">
        <v>73.47112282109809</v>
      </c>
      <c r="E11" s="3874" t="n">
        <v>9.80299557484522</v>
      </c>
      <c r="F11" s="3874" t="n">
        <v>2.63272537424706</v>
      </c>
      <c r="G11" s="3874" t="n">
        <v>20811.521771013617</v>
      </c>
      <c r="H11" s="3874" t="n">
        <v>2.77680873781959</v>
      </c>
      <c r="I11" s="3874" t="n">
        <v>0.74574906901394</v>
      </c>
      <c r="J11" s="3874" t="s">
        <v>2939</v>
      </c>
    </row>
    <row r="12" spans="1:10" ht="12" customHeight="1" x14ac:dyDescent="0.2">
      <c r="A12" s="987" t="s">
        <v>88</v>
      </c>
      <c r="B12" s="3874" t="n">
        <v>780747.7318392975</v>
      </c>
      <c r="C12" s="3874" t="s">
        <v>2947</v>
      </c>
      <c r="D12" s="3874" t="n">
        <v>95.82411565180588</v>
      </c>
      <c r="E12" s="3874" t="n">
        <v>19.91190623407749</v>
      </c>
      <c r="F12" s="3874" t="n">
        <v>1.42688339149764</v>
      </c>
      <c r="G12" s="3874" t="n">
        <v>74814.46095065397</v>
      </c>
      <c r="H12" s="3874" t="n">
        <v>15.54617562885277</v>
      </c>
      <c r="I12" s="3874" t="n">
        <v>1.11403597151095</v>
      </c>
      <c r="J12" s="3874" t="s">
        <v>2939</v>
      </c>
    </row>
    <row r="13" spans="1:10" ht="12" customHeight="1" x14ac:dyDescent="0.2">
      <c r="A13" s="987" t="s">
        <v>89</v>
      </c>
      <c r="B13" s="3874" t="n">
        <v>323009.45929010405</v>
      </c>
      <c r="C13" s="3874" t="s">
        <v>2947</v>
      </c>
      <c r="D13" s="3874" t="n">
        <v>54.9807729190698</v>
      </c>
      <c r="E13" s="3874" t="n">
        <v>3.02116437329883</v>
      </c>
      <c r="F13" s="3874" t="n">
        <v>0.10335240551088</v>
      </c>
      <c r="G13" s="3874" t="n">
        <v>17759.30973194073</v>
      </c>
      <c r="H13" s="3874" t="n">
        <v>0.97586467064578</v>
      </c>
      <c r="I13" s="3874" t="n">
        <v>0.0333838046204</v>
      </c>
      <c r="J13" s="3874" t="s">
        <v>2939</v>
      </c>
    </row>
    <row r="14" spans="1:10" ht="12" customHeight="1" x14ac:dyDescent="0.2">
      <c r="A14" s="987" t="s">
        <v>103</v>
      </c>
      <c r="B14" s="3874" t="n">
        <v>6048.5383999999995</v>
      </c>
      <c r="C14" s="3874" t="s">
        <v>2947</v>
      </c>
      <c r="D14" s="3874" t="n">
        <v>86.417505637395</v>
      </c>
      <c r="E14" s="3874" t="n">
        <v>30.0</v>
      </c>
      <c r="F14" s="3874" t="n">
        <v>4.0</v>
      </c>
      <c r="G14" s="3874" t="n">
        <v>522.69960128</v>
      </c>
      <c r="H14" s="3874" t="n">
        <v>0.181456152</v>
      </c>
      <c r="I14" s="3874" t="n">
        <v>0.0241941536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77142.44264324347</v>
      </c>
      <c r="C16" s="3874" t="s">
        <v>2947</v>
      </c>
      <c r="D16" s="3874" t="n">
        <v>109.41920912076306</v>
      </c>
      <c r="E16" s="3874" t="n">
        <v>202.88910613449698</v>
      </c>
      <c r="F16" s="3874" t="n">
        <v>3.85474029967632</v>
      </c>
      <c r="G16" s="3872" t="s">
        <v>1185</v>
      </c>
      <c r="H16" s="3874" t="n">
        <v>15.65136123291937</v>
      </c>
      <c r="I16" s="3874" t="n">
        <v>0.29736408247238</v>
      </c>
      <c r="J16" s="3874" t="s">
        <v>2939</v>
      </c>
    </row>
    <row r="17" spans="1:10" ht="12" customHeight="1" x14ac:dyDescent="0.2">
      <c r="A17" s="1005" t="s">
        <v>95</v>
      </c>
      <c r="B17" s="3874" t="n">
        <v>685231.5995902697</v>
      </c>
      <c r="C17" s="3874" t="s">
        <v>2947</v>
      </c>
      <c r="D17" s="3872" t="s">
        <v>1185</v>
      </c>
      <c r="E17" s="3872" t="s">
        <v>1185</v>
      </c>
      <c r="F17" s="3872" t="s">
        <v>1185</v>
      </c>
      <c r="G17" s="3874" t="n">
        <v>62262.54382685934</v>
      </c>
      <c r="H17" s="3874" t="n">
        <v>1.11486497759027</v>
      </c>
      <c r="I17" s="3874" t="n">
        <v>0.93141199629892</v>
      </c>
      <c r="J17" s="3874" t="s">
        <v>2939</v>
      </c>
    </row>
    <row r="18" spans="1:10" ht="12" customHeight="1" x14ac:dyDescent="0.2">
      <c r="A18" s="992" t="s">
        <v>87</v>
      </c>
      <c r="B18" s="3874" t="n">
        <v>15662.35</v>
      </c>
      <c r="C18" s="3874" t="s">
        <v>2947</v>
      </c>
      <c r="D18" s="3874" t="n">
        <v>68.05278644301124</v>
      </c>
      <c r="E18" s="3874" t="n">
        <v>2.34766455863903</v>
      </c>
      <c r="F18" s="3874" t="n">
        <v>0.43691613965976</v>
      </c>
      <c r="G18" s="3874" t="n">
        <v>1065.8665597456973</v>
      </c>
      <c r="H18" s="3874" t="n">
        <v>0.036769944</v>
      </c>
      <c r="I18" s="3874" t="n">
        <v>0.0068431335</v>
      </c>
      <c r="J18" s="3874" t="s">
        <v>2939</v>
      </c>
    </row>
    <row r="19" spans="1:10" ht="12" customHeight="1" x14ac:dyDescent="0.2">
      <c r="A19" s="992" t="s">
        <v>88</v>
      </c>
      <c r="B19" s="3874" t="n">
        <v>606367.7406393787</v>
      </c>
      <c r="C19" s="3874" t="s">
        <v>2947</v>
      </c>
      <c r="D19" s="3874" t="n">
        <v>96.22514867406358</v>
      </c>
      <c r="E19" s="3874" t="n">
        <v>1.0</v>
      </c>
      <c r="F19" s="3874" t="n">
        <v>1.42373840104607</v>
      </c>
      <c r="G19" s="3874" t="n">
        <v>58347.82599418023</v>
      </c>
      <c r="H19" s="3874" t="n">
        <v>0.60636774063938</v>
      </c>
      <c r="I19" s="3874" t="n">
        <v>0.86330903750383</v>
      </c>
      <c r="J19" s="3874" t="s">
        <v>2939</v>
      </c>
    </row>
    <row r="20" spans="1:10" ht="12" customHeight="1" x14ac:dyDescent="0.2">
      <c r="A20" s="992" t="s">
        <v>89</v>
      </c>
      <c r="B20" s="3874" t="n">
        <v>48993.41295089106</v>
      </c>
      <c r="C20" s="3874" t="s">
        <v>2947</v>
      </c>
      <c r="D20" s="3874" t="n">
        <v>54.97993524871241</v>
      </c>
      <c r="E20" s="3874" t="n">
        <v>0.99999999999998</v>
      </c>
      <c r="F20" s="3874" t="n">
        <v>0.10000000000002</v>
      </c>
      <c r="G20" s="3874" t="n">
        <v>2693.6546716534185</v>
      </c>
      <c r="H20" s="3874" t="n">
        <v>0.04899341295089</v>
      </c>
      <c r="I20" s="3874" t="n">
        <v>0.00489934129509</v>
      </c>
      <c r="J20" s="3874" t="s">
        <v>2939</v>
      </c>
    </row>
    <row r="21" spans="1:10" ht="13.5" customHeight="1" x14ac:dyDescent="0.2">
      <c r="A21" s="992" t="s">
        <v>103</v>
      </c>
      <c r="B21" s="3874" t="n">
        <v>1692.4384</v>
      </c>
      <c r="C21" s="3874" t="s">
        <v>2947</v>
      </c>
      <c r="D21" s="3874" t="n">
        <v>91.70000000000002</v>
      </c>
      <c r="E21" s="3874" t="n">
        <v>30.0</v>
      </c>
      <c r="F21" s="3874" t="n">
        <v>4.0</v>
      </c>
      <c r="G21" s="3874" t="n">
        <v>155.19660128</v>
      </c>
      <c r="H21" s="3874" t="n">
        <v>0.050773152</v>
      </c>
      <c r="I21" s="3874" t="n">
        <v>0.0067697536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12515.657599999999</v>
      </c>
      <c r="C23" s="3874" t="s">
        <v>2947</v>
      </c>
      <c r="D23" s="3874" t="n">
        <v>109.0110007483746</v>
      </c>
      <c r="E23" s="3874" t="n">
        <v>29.71963119221159</v>
      </c>
      <c r="F23" s="3874" t="n">
        <v>3.96229522929742</v>
      </c>
      <c r="G23" s="3874" t="n">
        <v>1364.34436</v>
      </c>
      <c r="H23" s="3874" t="n">
        <v>0.371960728</v>
      </c>
      <c r="I23" s="3874" t="n">
        <v>0.0495907304</v>
      </c>
      <c r="J23" s="3874" t="s">
        <v>2939</v>
      </c>
    </row>
    <row r="24" spans="1:10" ht="12" customHeight="1" x14ac:dyDescent="0.2">
      <c r="A24" s="994" t="s">
        <v>1952</v>
      </c>
      <c r="B24" s="3874" t="n">
        <v>608498.972233251</v>
      </c>
      <c r="C24" s="3874" t="s">
        <v>2947</v>
      </c>
      <c r="D24" s="3872" t="s">
        <v>1185</v>
      </c>
      <c r="E24" s="3872" t="s">
        <v>1185</v>
      </c>
      <c r="F24" s="3872" t="s">
        <v>1185</v>
      </c>
      <c r="G24" s="3874" t="n">
        <v>55729.15905078712</v>
      </c>
      <c r="H24" s="3874" t="n">
        <v>1.02983676823325</v>
      </c>
      <c r="I24" s="3874" t="n">
        <v>0.87337221672333</v>
      </c>
      <c r="J24" s="3874" t="s">
        <v>2939</v>
      </c>
    </row>
    <row r="25" spans="1:10" ht="12" customHeight="1" x14ac:dyDescent="0.2">
      <c r="A25" s="992" t="s">
        <v>87</v>
      </c>
      <c r="B25" s="3874" t="n">
        <v>6406.006</v>
      </c>
      <c r="C25" s="3874" t="s">
        <v>2947</v>
      </c>
      <c r="D25" s="3874" t="n">
        <v>73.94844485003604</v>
      </c>
      <c r="E25" s="3874" t="n">
        <v>3.0</v>
      </c>
      <c r="F25" s="3874" t="n">
        <v>0.6</v>
      </c>
      <c r="G25" s="3874" t="n">
        <v>473.7141814</v>
      </c>
      <c r="H25" s="3874" t="n">
        <v>0.019218018</v>
      </c>
      <c r="I25" s="3874" t="n">
        <v>0.0038436036</v>
      </c>
      <c r="J25" s="3874" t="s">
        <v>2939</v>
      </c>
    </row>
    <row r="26" spans="1:10" ht="12" customHeight="1" x14ac:dyDescent="0.2">
      <c r="A26" s="992" t="s">
        <v>88</v>
      </c>
      <c r="B26" s="3874" t="n">
        <v>543368.04564</v>
      </c>
      <c r="C26" s="3874" t="s">
        <v>2947</v>
      </c>
      <c r="D26" s="3874" t="n">
        <v>96.9006487536003</v>
      </c>
      <c r="E26" s="3874" t="n">
        <v>1.0</v>
      </c>
      <c r="F26" s="3874" t="n">
        <v>1.48834009131226</v>
      </c>
      <c r="G26" s="3874" t="n">
        <v>52652.7161344919</v>
      </c>
      <c r="H26" s="3874" t="n">
        <v>0.54336804564</v>
      </c>
      <c r="I26" s="3874" t="n">
        <v>0.808716446664</v>
      </c>
      <c r="J26" s="3874" t="s">
        <v>2939</v>
      </c>
    </row>
    <row r="27" spans="1:10" ht="12" customHeight="1" x14ac:dyDescent="0.2">
      <c r="A27" s="992" t="s">
        <v>89</v>
      </c>
      <c r="B27" s="3874" t="n">
        <v>44516.8245932509</v>
      </c>
      <c r="C27" s="3874" t="s">
        <v>2947</v>
      </c>
      <c r="D27" s="3874" t="n">
        <v>54.97993524871241</v>
      </c>
      <c r="E27" s="3874" t="n">
        <v>0.99999999999998</v>
      </c>
      <c r="F27" s="3874" t="n">
        <v>0.10000000000011</v>
      </c>
      <c r="G27" s="3874" t="n">
        <v>2447.532133615223</v>
      </c>
      <c r="H27" s="3874" t="n">
        <v>0.04451682459325</v>
      </c>
      <c r="I27" s="3874" t="n">
        <v>0.00445168245933</v>
      </c>
      <c r="J27" s="3874" t="s">
        <v>2939</v>
      </c>
    </row>
    <row r="28" spans="1:10" ht="12" customHeight="1" x14ac:dyDescent="0.2">
      <c r="A28" s="992" t="s">
        <v>103</v>
      </c>
      <c r="B28" s="3874" t="n">
        <v>1692.4384</v>
      </c>
      <c r="C28" s="3874" t="s">
        <v>2947</v>
      </c>
      <c r="D28" s="3874" t="n">
        <v>91.70000000000002</v>
      </c>
      <c r="E28" s="3874" t="n">
        <v>30.0</v>
      </c>
      <c r="F28" s="3874" t="n">
        <v>4.0</v>
      </c>
      <c r="G28" s="3874" t="n">
        <v>155.19660128</v>
      </c>
      <c r="H28" s="3874" t="n">
        <v>0.050773152</v>
      </c>
      <c r="I28" s="3874" t="n">
        <v>0.0067697536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12515.657599999999</v>
      </c>
      <c r="C30" s="3874" t="s">
        <v>2947</v>
      </c>
      <c r="D30" s="3874" t="n">
        <v>109.0110007483746</v>
      </c>
      <c r="E30" s="3874" t="n">
        <v>29.71963119221159</v>
      </c>
      <c r="F30" s="3874" t="n">
        <v>3.96229522929742</v>
      </c>
      <c r="G30" s="3874" t="n">
        <v>1364.34436</v>
      </c>
      <c r="H30" s="3874" t="n">
        <v>0.371960728</v>
      </c>
      <c r="I30" s="3874" t="n">
        <v>0.0495907304</v>
      </c>
      <c r="J30" s="3874" t="s">
        <v>2939</v>
      </c>
    </row>
    <row r="31" spans="1:10" ht="12" customHeight="1" x14ac:dyDescent="0.2">
      <c r="A31" s="3889" t="s">
        <v>2948</v>
      </c>
      <c r="B31" s="3874" t="n">
        <v>608498.972233251</v>
      </c>
      <c r="C31" s="3874" t="s">
        <v>2947</v>
      </c>
      <c r="D31" s="3872" t="s">
        <v>1185</v>
      </c>
      <c r="E31" s="3872" t="s">
        <v>1185</v>
      </c>
      <c r="F31" s="3872" t="s">
        <v>1185</v>
      </c>
      <c r="G31" s="3874" t="n">
        <v>55729.15905078712</v>
      </c>
      <c r="H31" s="3874" t="n">
        <v>1.02983676823325</v>
      </c>
      <c r="I31" s="3874" t="n">
        <v>0.87337221672333</v>
      </c>
      <c r="J31" s="3874" t="s">
        <v>2939</v>
      </c>
    </row>
    <row r="32">
      <c r="A32" s="3894" t="s">
        <v>2949</v>
      </c>
      <c r="B32" s="3871" t="n">
        <v>6406.006</v>
      </c>
      <c r="C32" s="3874" t="s">
        <v>2947</v>
      </c>
      <c r="D32" s="3874" t="n">
        <v>73.94844485003604</v>
      </c>
      <c r="E32" s="3874" t="n">
        <v>3.0</v>
      </c>
      <c r="F32" s="3874" t="n">
        <v>0.6</v>
      </c>
      <c r="G32" s="3871" t="n">
        <v>473.7141814</v>
      </c>
      <c r="H32" s="3871" t="n">
        <v>0.019218018</v>
      </c>
      <c r="I32" s="3871" t="n">
        <v>0.0038436036</v>
      </c>
      <c r="J32" s="3871" t="s">
        <v>2939</v>
      </c>
    </row>
    <row r="33">
      <c r="A33" s="3894" t="s">
        <v>2950</v>
      </c>
      <c r="B33" s="3871" t="n">
        <v>543368.04564</v>
      </c>
      <c r="C33" s="3874" t="s">
        <v>2947</v>
      </c>
      <c r="D33" s="3874" t="n">
        <v>96.9006487536003</v>
      </c>
      <c r="E33" s="3874" t="n">
        <v>1.0</v>
      </c>
      <c r="F33" s="3874" t="n">
        <v>1.48834009131226</v>
      </c>
      <c r="G33" s="3871" t="n">
        <v>52652.7161344919</v>
      </c>
      <c r="H33" s="3871" t="n">
        <v>0.54336804564</v>
      </c>
      <c r="I33" s="3871" t="n">
        <v>0.808716446664</v>
      </c>
      <c r="J33" s="3871" t="s">
        <v>2939</v>
      </c>
    </row>
    <row r="34">
      <c r="A34" s="3894" t="s">
        <v>2951</v>
      </c>
      <c r="B34" s="3871" t="n">
        <v>44516.8245932509</v>
      </c>
      <c r="C34" s="3874" t="s">
        <v>2947</v>
      </c>
      <c r="D34" s="3874" t="n">
        <v>54.97993524871241</v>
      </c>
      <c r="E34" s="3874" t="n">
        <v>0.99999999999998</v>
      </c>
      <c r="F34" s="3874" t="n">
        <v>0.10000000000011</v>
      </c>
      <c r="G34" s="3871" t="n">
        <v>2447.532133615223</v>
      </c>
      <c r="H34" s="3871" t="n">
        <v>0.04451682459325</v>
      </c>
      <c r="I34" s="3871" t="n">
        <v>0.00445168245933</v>
      </c>
      <c r="J34" s="3871" t="s">
        <v>2939</v>
      </c>
    </row>
    <row r="35">
      <c r="A35" s="3894" t="s">
        <v>2952</v>
      </c>
      <c r="B35" s="3871" t="n">
        <v>1692.4384</v>
      </c>
      <c r="C35" s="3874" t="s">
        <v>2947</v>
      </c>
      <c r="D35" s="3874" t="n">
        <v>91.70000000000002</v>
      </c>
      <c r="E35" s="3874" t="n">
        <v>30.0</v>
      </c>
      <c r="F35" s="3874" t="n">
        <v>4.0</v>
      </c>
      <c r="G35" s="3871" t="n">
        <v>155.19660128</v>
      </c>
      <c r="H35" s="3871" t="n">
        <v>0.050773152</v>
      </c>
      <c r="I35" s="3871" t="n">
        <v>0.0067697536</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12515.657599999999</v>
      </c>
      <c r="C37" s="3874" t="s">
        <v>2947</v>
      </c>
      <c r="D37" s="3874" t="n">
        <v>109.0110007483746</v>
      </c>
      <c r="E37" s="3874" t="n">
        <v>29.71963119221159</v>
      </c>
      <c r="F37" s="3874" t="n">
        <v>3.96229522929742</v>
      </c>
      <c r="G37" s="3871" t="n">
        <v>1364.34436</v>
      </c>
      <c r="H37" s="3871" t="n">
        <v>0.371960728</v>
      </c>
      <c r="I37" s="3871" t="n">
        <v>0.0495907304</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12797.756114298634</v>
      </c>
      <c r="C52" s="3874" t="s">
        <v>2947</v>
      </c>
      <c r="D52" s="3872" t="s">
        <v>1185</v>
      </c>
      <c r="E52" s="3872" t="s">
        <v>1185</v>
      </c>
      <c r="F52" s="3872" t="s">
        <v>1185</v>
      </c>
      <c r="G52" s="3874" t="n">
        <v>770.7274937935255</v>
      </c>
      <c r="H52" s="3874" t="n">
        <v>0.0195315061143</v>
      </c>
      <c r="I52" s="3874" t="n">
        <v>0.00296321311143</v>
      </c>
      <c r="J52" s="3874" t="s">
        <v>2939</v>
      </c>
    </row>
    <row r="53" spans="1:10" ht="12" customHeight="1" x14ac:dyDescent="0.2">
      <c r="A53" s="992" t="s">
        <v>87</v>
      </c>
      <c r="B53" s="3871" t="n">
        <v>8475.428</v>
      </c>
      <c r="C53" s="3874" t="s">
        <v>2947</v>
      </c>
      <c r="D53" s="3874" t="n">
        <v>62.89784704037333</v>
      </c>
      <c r="E53" s="3874" t="n">
        <v>1.79450264930573</v>
      </c>
      <c r="F53" s="3874" t="n">
        <v>0.29862566232643</v>
      </c>
      <c r="G53" s="3871" t="n">
        <v>533.0861739456973</v>
      </c>
      <c r="H53" s="3871" t="n">
        <v>0.015209178</v>
      </c>
      <c r="I53" s="3871" t="n">
        <v>0.0025309803</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4322.328114298634</v>
      </c>
      <c r="C55" s="3874" t="s">
        <v>2947</v>
      </c>
      <c r="D55" s="3874" t="n">
        <v>54.97993524871242</v>
      </c>
      <c r="E55" s="3874" t="n">
        <v>1.00000000000032</v>
      </c>
      <c r="F55" s="3874" t="n">
        <v>0.10000000000003</v>
      </c>
      <c r="G55" s="3871" t="n">
        <v>237.64131984782816</v>
      </c>
      <c r="H55" s="3871" t="n">
        <v>0.0043223281143</v>
      </c>
      <c r="I55" s="3871" t="n">
        <v>4.3223281143E-4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63934.871242720124</v>
      </c>
      <c r="C59" s="3874" t="s">
        <v>2947</v>
      </c>
      <c r="D59" s="3872" t="s">
        <v>1185</v>
      </c>
      <c r="E59" s="3872" t="s">
        <v>1185</v>
      </c>
      <c r="F59" s="3872" t="s">
        <v>1185</v>
      </c>
      <c r="G59" s="3874" t="n">
        <v>5762.657282278697</v>
      </c>
      <c r="H59" s="3874" t="n">
        <v>0.06549670324272</v>
      </c>
      <c r="I59" s="3874" t="n">
        <v>0.05507656646416</v>
      </c>
      <c r="J59" s="3874" t="s">
        <v>2939</v>
      </c>
    </row>
    <row r="60" spans="1:10" ht="12" customHeight="1" x14ac:dyDescent="0.2">
      <c r="A60" s="987" t="s">
        <v>87</v>
      </c>
      <c r="B60" s="3874" t="n">
        <v>780.9159999999999</v>
      </c>
      <c r="C60" s="3874" t="s">
        <v>2947</v>
      </c>
      <c r="D60" s="3874" t="n">
        <v>75.63707799558468</v>
      </c>
      <c r="E60" s="3874" t="n">
        <v>3.0</v>
      </c>
      <c r="F60" s="3874" t="n">
        <v>0.6</v>
      </c>
      <c r="G60" s="3874" t="n">
        <v>59.0662044</v>
      </c>
      <c r="H60" s="3874" t="n">
        <v>0.002342748</v>
      </c>
      <c r="I60" s="3874" t="n">
        <v>4.685496E-4</v>
      </c>
      <c r="J60" s="3874" t="s">
        <v>2939</v>
      </c>
    </row>
    <row r="61" spans="1:10" ht="12" customHeight="1" x14ac:dyDescent="0.2">
      <c r="A61" s="987" t="s">
        <v>88</v>
      </c>
      <c r="B61" s="3874" t="n">
        <v>62999.6949993786</v>
      </c>
      <c r="C61" s="3874" t="s">
        <v>2947</v>
      </c>
      <c r="D61" s="3874" t="n">
        <v>90.39900684827923</v>
      </c>
      <c r="E61" s="3874" t="n">
        <v>1.00000000000002</v>
      </c>
      <c r="F61" s="3874" t="n">
        <v>0.86655325617637</v>
      </c>
      <c r="G61" s="3874" t="n">
        <v>5695.1098596883285</v>
      </c>
      <c r="H61" s="3874" t="n">
        <v>0.06299969499938</v>
      </c>
      <c r="I61" s="3874" t="n">
        <v>0.05459259083983</v>
      </c>
      <c r="J61" s="3874" t="s">
        <v>2939</v>
      </c>
    </row>
    <row r="62" spans="1:10" ht="12" customHeight="1" x14ac:dyDescent="0.2">
      <c r="A62" s="987" t="s">
        <v>89</v>
      </c>
      <c r="B62" s="3874" t="n">
        <v>154.26024334152484</v>
      </c>
      <c r="C62" s="3874" t="s">
        <v>2947</v>
      </c>
      <c r="D62" s="3874" t="n">
        <v>54.97993524871244</v>
      </c>
      <c r="E62" s="3874" t="n">
        <v>0.99999999999012</v>
      </c>
      <c r="F62" s="3874" t="n">
        <v>0.09999999997308</v>
      </c>
      <c r="G62" s="3874" t="n">
        <v>8.48121819036766</v>
      </c>
      <c r="H62" s="3874" t="n">
        <v>1.5426024334E-4</v>
      </c>
      <c r="I62" s="3874" t="n">
        <v>1.542602433E-5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63934.871242720124</v>
      </c>
      <c r="C66" s="3874" t="s">
        <v>2947</v>
      </c>
      <c r="D66" s="3872" t="s">
        <v>1185</v>
      </c>
      <c r="E66" s="3872" t="s">
        <v>1185</v>
      </c>
      <c r="F66" s="3872" t="s">
        <v>1185</v>
      </c>
      <c r="G66" s="3874" t="n">
        <v>5762.657282278697</v>
      </c>
      <c r="H66" s="3874" t="n">
        <v>0.06549670324272</v>
      </c>
      <c r="I66" s="3874" t="n">
        <v>0.05507656646416</v>
      </c>
      <c r="J66" s="3874" t="s">
        <v>2939</v>
      </c>
    </row>
    <row r="67">
      <c r="A67" s="3894" t="s">
        <v>2949</v>
      </c>
      <c r="B67" s="3871" t="n">
        <v>780.9159999999999</v>
      </c>
      <c r="C67" s="3874" t="s">
        <v>2947</v>
      </c>
      <c r="D67" s="3874" t="n">
        <v>75.63707799558468</v>
      </c>
      <c r="E67" s="3874" t="n">
        <v>3.0</v>
      </c>
      <c r="F67" s="3874" t="n">
        <v>0.6</v>
      </c>
      <c r="G67" s="3871" t="n">
        <v>59.0662044</v>
      </c>
      <c r="H67" s="3871" t="n">
        <v>0.002342748</v>
      </c>
      <c r="I67" s="3871" t="n">
        <v>4.685496E-4</v>
      </c>
      <c r="J67" s="3871" t="s">
        <v>2939</v>
      </c>
    </row>
    <row r="68">
      <c r="A68" s="3894" t="s">
        <v>2950</v>
      </c>
      <c r="B68" s="3871" t="n">
        <v>62999.6949993786</v>
      </c>
      <c r="C68" s="3874" t="s">
        <v>2947</v>
      </c>
      <c r="D68" s="3874" t="n">
        <v>90.39900684827923</v>
      </c>
      <c r="E68" s="3874" t="n">
        <v>1.00000000000002</v>
      </c>
      <c r="F68" s="3874" t="n">
        <v>0.86655325617637</v>
      </c>
      <c r="G68" s="3871" t="n">
        <v>5695.1098596883285</v>
      </c>
      <c r="H68" s="3871" t="n">
        <v>0.06299969499938</v>
      </c>
      <c r="I68" s="3871" t="n">
        <v>0.05459259083983</v>
      </c>
      <c r="J68" s="3871" t="s">
        <v>2939</v>
      </c>
    </row>
    <row r="69">
      <c r="A69" s="3894" t="s">
        <v>2951</v>
      </c>
      <c r="B69" s="3871" t="n">
        <v>154.26024334152484</v>
      </c>
      <c r="C69" s="3874" t="s">
        <v>2947</v>
      </c>
      <c r="D69" s="3874" t="n">
        <v>54.97993524871244</v>
      </c>
      <c r="E69" s="3874" t="n">
        <v>0.99999999999012</v>
      </c>
      <c r="F69" s="3874" t="n">
        <v>0.09999999997308</v>
      </c>
      <c r="G69" s="3871" t="n">
        <v>8.48121819036766</v>
      </c>
      <c r="H69" s="3871" t="n">
        <v>1.5426024334E-4</v>
      </c>
      <c r="I69" s="3871" t="n">
        <v>1.542602433E-5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276223.45123631426</v>
      </c>
      <c r="C9" s="3874" t="s">
        <v>2947</v>
      </c>
      <c r="D9" s="3872" t="s">
        <v>1185</v>
      </c>
      <c r="E9" s="3872" t="s">
        <v>1185</v>
      </c>
      <c r="F9" s="3872" t="s">
        <v>1185</v>
      </c>
      <c r="G9" s="3874" t="n">
        <v>19453.413274876297</v>
      </c>
      <c r="H9" s="3874" t="n">
        <v>1.70328279247983</v>
      </c>
      <c r="I9" s="3874" t="n">
        <v>0.24577785738375</v>
      </c>
      <c r="J9" s="3874" t="s">
        <v>2939</v>
      </c>
    </row>
    <row r="10" spans="1:10" ht="12" customHeight="1" x14ac:dyDescent="0.2">
      <c r="A10" s="1017" t="s">
        <v>87</v>
      </c>
      <c r="B10" s="3874" t="n">
        <v>32983.28835333333</v>
      </c>
      <c r="C10" s="3874" t="s">
        <v>2947</v>
      </c>
      <c r="D10" s="3874" t="n">
        <v>75.31459999701791</v>
      </c>
      <c r="E10" s="3874" t="n">
        <v>2.8829886012175</v>
      </c>
      <c r="F10" s="3874" t="n">
        <v>0.5707471503043</v>
      </c>
      <c r="G10" s="3874" t="n">
        <v>2484.1231689175997</v>
      </c>
      <c r="H10" s="3874" t="n">
        <v>0.09509044435333</v>
      </c>
      <c r="I10" s="3874" t="n">
        <v>0.01882511783533</v>
      </c>
      <c r="J10" s="3874" t="s">
        <v>2939</v>
      </c>
    </row>
    <row r="11" spans="1:10" ht="12" customHeight="1" x14ac:dyDescent="0.2">
      <c r="A11" s="1017" t="s">
        <v>88</v>
      </c>
      <c r="B11" s="3874" t="n">
        <v>108275.84718062141</v>
      </c>
      <c r="C11" s="3874" t="s">
        <v>2947</v>
      </c>
      <c r="D11" s="3874" t="n">
        <v>93.4032699962117</v>
      </c>
      <c r="E11" s="3874" t="n">
        <v>9.35622448406454</v>
      </c>
      <c r="F11" s="3874" t="n">
        <v>1.39985714196561</v>
      </c>
      <c r="G11" s="3874" t="n">
        <v>10113.31818828014</v>
      </c>
      <c r="H11" s="3874" t="n">
        <v>1.01305313242416</v>
      </c>
      <c r="I11" s="3874" t="n">
        <v>0.15157071797817</v>
      </c>
      <c r="J11" s="3874" t="s">
        <v>2939</v>
      </c>
    </row>
    <row r="12" spans="1:10" ht="12" customHeight="1" x14ac:dyDescent="0.2">
      <c r="A12" s="1017" t="s">
        <v>89</v>
      </c>
      <c r="B12" s="3874" t="n">
        <v>118015.21570235954</v>
      </c>
      <c r="C12" s="3874" t="s">
        <v>2947</v>
      </c>
      <c r="D12" s="3874" t="n">
        <v>54.97993524871242</v>
      </c>
      <c r="E12" s="3874" t="n">
        <v>0.99999999999992</v>
      </c>
      <c r="F12" s="3874" t="n">
        <v>0.10000000000012</v>
      </c>
      <c r="G12" s="3874" t="n">
        <v>6488.468917678556</v>
      </c>
      <c r="H12" s="3874" t="n">
        <v>0.11801521570235</v>
      </c>
      <c r="I12" s="3874" t="n">
        <v>0.01180152157025</v>
      </c>
      <c r="J12" s="3874" t="s">
        <v>2939</v>
      </c>
    </row>
    <row r="13" spans="1:10" ht="12" customHeight="1" x14ac:dyDescent="0.2">
      <c r="A13" s="1017" t="s">
        <v>90</v>
      </c>
      <c r="B13" s="3874" t="n">
        <v>4356.099999999999</v>
      </c>
      <c r="C13" s="3874" t="s">
        <v>2947</v>
      </c>
      <c r="D13" s="3874" t="n">
        <v>84.36514313261863</v>
      </c>
      <c r="E13" s="3874" t="n">
        <v>30.0</v>
      </c>
      <c r="F13" s="3874" t="n">
        <v>4.0</v>
      </c>
      <c r="G13" s="3874" t="n">
        <v>367.503</v>
      </c>
      <c r="H13" s="3874" t="n">
        <v>0.130683</v>
      </c>
      <c r="I13" s="3874" t="n">
        <v>0.0174244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12593.0</v>
      </c>
      <c r="C15" s="3874" t="s">
        <v>2947</v>
      </c>
      <c r="D15" s="3874" t="n">
        <v>107.0727070594775</v>
      </c>
      <c r="E15" s="3874" t="n">
        <v>27.51060112760978</v>
      </c>
      <c r="F15" s="3874" t="n">
        <v>3.66521877233384</v>
      </c>
      <c r="G15" s="3874" t="n">
        <v>1348.3666</v>
      </c>
      <c r="H15" s="3874" t="n">
        <v>0.34644099999999</v>
      </c>
      <c r="I15" s="3874" t="n">
        <v>0.0461561</v>
      </c>
      <c r="J15" s="3874" t="s">
        <v>2939</v>
      </c>
    </row>
    <row r="16" spans="1:10" ht="12" customHeight="1" x14ac:dyDescent="0.2">
      <c r="A16" s="1019" t="s">
        <v>23</v>
      </c>
      <c r="B16" s="3874" t="n">
        <v>57546.72874365797</v>
      </c>
      <c r="C16" s="3874" t="s">
        <v>2947</v>
      </c>
      <c r="D16" s="3872" t="s">
        <v>1185</v>
      </c>
      <c r="E16" s="3872" t="s">
        <v>1185</v>
      </c>
      <c r="F16" s="3872" t="s">
        <v>1185</v>
      </c>
      <c r="G16" s="3874" t="n">
        <v>4531.450929718593</v>
      </c>
      <c r="H16" s="3874" t="n">
        <v>0.34882656896166</v>
      </c>
      <c r="I16" s="3874" t="n">
        <v>0.05216057242163</v>
      </c>
      <c r="J16" s="3874" t="s">
        <v>2939</v>
      </c>
    </row>
    <row r="17" spans="1:10" ht="12" customHeight="1" x14ac:dyDescent="0.2">
      <c r="A17" s="1017" t="s">
        <v>87</v>
      </c>
      <c r="B17" s="3871" t="n">
        <v>5845.971913746631</v>
      </c>
      <c r="C17" s="3874" t="s">
        <v>2947</v>
      </c>
      <c r="D17" s="3874" t="n">
        <v>77.34934647460483</v>
      </c>
      <c r="E17" s="3874" t="n">
        <v>3.00000000000002</v>
      </c>
      <c r="F17" s="3874" t="n">
        <v>0.60000000000035</v>
      </c>
      <c r="G17" s="3871" t="n">
        <v>452.18210703719683</v>
      </c>
      <c r="H17" s="3871" t="n">
        <v>0.01753791574124</v>
      </c>
      <c r="I17" s="3871" t="n">
        <v>0.00350758314825</v>
      </c>
      <c r="J17" s="3871" t="s">
        <v>2939</v>
      </c>
    </row>
    <row r="18" spans="1:10" ht="12" customHeight="1" x14ac:dyDescent="0.2">
      <c r="A18" s="1017" t="s">
        <v>88</v>
      </c>
      <c r="B18" s="3871" t="n">
        <v>37740.02671653099</v>
      </c>
      <c r="C18" s="3874" t="s">
        <v>2947</v>
      </c>
      <c r="D18" s="3874" t="n">
        <v>87.77091908121535</v>
      </c>
      <c r="E18" s="3874" t="n">
        <v>8.39752467497461</v>
      </c>
      <c r="F18" s="3874" t="n">
        <v>1.25072606055163</v>
      </c>
      <c r="G18" s="3871" t="n">
        <v>3312.4768310595473</v>
      </c>
      <c r="H18" s="3871" t="n">
        <v>0.31692280558627</v>
      </c>
      <c r="I18" s="3871" t="n">
        <v>0.04720243494028</v>
      </c>
      <c r="J18" s="3871" t="s">
        <v>2939</v>
      </c>
    </row>
    <row r="19" spans="1:10" ht="12" customHeight="1" x14ac:dyDescent="0.2">
      <c r="A19" s="1017" t="s">
        <v>89</v>
      </c>
      <c r="B19" s="3871" t="n">
        <v>13946.760543698656</v>
      </c>
      <c r="C19" s="3874" t="s">
        <v>2947</v>
      </c>
      <c r="D19" s="3874" t="n">
        <v>54.97993524871241</v>
      </c>
      <c r="E19" s="3874" t="n">
        <v>1.0000000000001</v>
      </c>
      <c r="F19" s="3874" t="n">
        <v>0.10000000000001</v>
      </c>
      <c r="G19" s="3871" t="n">
        <v>766.7919916218492</v>
      </c>
      <c r="H19" s="3871" t="n">
        <v>0.0139467605437</v>
      </c>
      <c r="I19" s="3871" t="n">
        <v>0.00139467605437</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13.96956968169514</v>
      </c>
      <c r="C22" s="3874" t="s">
        <v>2947</v>
      </c>
      <c r="D22" s="3874" t="n">
        <v>112.00000000000031</v>
      </c>
      <c r="E22" s="3874" t="n">
        <v>29.99999999993885</v>
      </c>
      <c r="F22" s="3874" t="n">
        <v>4.00000000023046</v>
      </c>
      <c r="G22" s="3871" t="n">
        <v>1.56459180434986</v>
      </c>
      <c r="H22" s="3871" t="n">
        <v>4.1908709045E-4</v>
      </c>
      <c r="I22" s="3871" t="n">
        <v>5.587827873E-5</v>
      </c>
      <c r="J22" s="3871" t="s">
        <v>2939</v>
      </c>
    </row>
    <row r="23" spans="1:10" ht="12" customHeight="1" x14ac:dyDescent="0.2">
      <c r="A23" s="1019" t="s">
        <v>24</v>
      </c>
      <c r="B23" s="3874" t="n">
        <v>2694.7259200379312</v>
      </c>
      <c r="C23" s="3874" t="s">
        <v>2947</v>
      </c>
      <c r="D23" s="3872" t="s">
        <v>1185</v>
      </c>
      <c r="E23" s="3872" t="s">
        <v>1185</v>
      </c>
      <c r="F23" s="3872" t="s">
        <v>1185</v>
      </c>
      <c r="G23" s="3874" t="n">
        <v>149.63184111870729</v>
      </c>
      <c r="H23" s="3874" t="n">
        <v>0.00295008624612</v>
      </c>
      <c r="I23" s="3874" t="n">
        <v>3.091953094E-4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28.37336956521739</v>
      </c>
      <c r="C25" s="3874" t="s">
        <v>2947</v>
      </c>
      <c r="D25" s="3874" t="n">
        <v>106.99999999999997</v>
      </c>
      <c r="E25" s="3874" t="n">
        <v>9.99999999992338</v>
      </c>
      <c r="F25" s="3874" t="n">
        <v>1.50000000007662</v>
      </c>
      <c r="G25" s="3871" t="n">
        <v>3.03595054347826</v>
      </c>
      <c r="H25" s="3871" t="n">
        <v>2.8373369565E-4</v>
      </c>
      <c r="I25" s="3871" t="n">
        <v>4.256005435E-5</v>
      </c>
      <c r="J25" s="3871" t="s">
        <v>2939</v>
      </c>
    </row>
    <row r="26" spans="1:10" ht="12" customHeight="1" x14ac:dyDescent="0.2">
      <c r="A26" s="1017" t="s">
        <v>89</v>
      </c>
      <c r="B26" s="3871" t="n">
        <v>2666.352550472714</v>
      </c>
      <c r="C26" s="3874" t="s">
        <v>2947</v>
      </c>
      <c r="D26" s="3874" t="n">
        <v>54.97993524871242</v>
      </c>
      <c r="E26" s="3874" t="n">
        <v>0.99999999999898</v>
      </c>
      <c r="F26" s="3874" t="n">
        <v>0.10000000000102</v>
      </c>
      <c r="G26" s="3871" t="n">
        <v>146.59589057522902</v>
      </c>
      <c r="H26" s="3871" t="n">
        <v>0.00266635255047</v>
      </c>
      <c r="I26" s="3871" t="n">
        <v>2.6663525505E-4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69881.20919459347</v>
      </c>
      <c r="C30" s="3874" t="s">
        <v>2947</v>
      </c>
      <c r="D30" s="3872" t="s">
        <v>1185</v>
      </c>
      <c r="E30" s="3872" t="s">
        <v>1185</v>
      </c>
      <c r="F30" s="3872" t="s">
        <v>1185</v>
      </c>
      <c r="G30" s="3874" t="n">
        <v>6172.8214427762605</v>
      </c>
      <c r="H30" s="3874" t="n">
        <v>0.54925499433525</v>
      </c>
      <c r="I30" s="3874" t="n">
        <v>0.0827985546969</v>
      </c>
      <c r="J30" s="3874" t="s">
        <v>2939</v>
      </c>
    </row>
    <row r="31" spans="1:10" ht="12" customHeight="1" x14ac:dyDescent="0.2">
      <c r="A31" s="1017" t="s">
        <v>87</v>
      </c>
      <c r="B31" s="3871" t="n">
        <v>6570.944</v>
      </c>
      <c r="C31" s="3874" t="s">
        <v>2947</v>
      </c>
      <c r="D31" s="3874" t="n">
        <v>77.4</v>
      </c>
      <c r="E31" s="3874" t="n">
        <v>3.0</v>
      </c>
      <c r="F31" s="3874" t="n">
        <v>0.6</v>
      </c>
      <c r="G31" s="3871" t="n">
        <v>508.5910656000001</v>
      </c>
      <c r="H31" s="3871" t="n">
        <v>0.019712832</v>
      </c>
      <c r="I31" s="3871" t="n">
        <v>0.0039425664</v>
      </c>
      <c r="J31" s="3871" t="s">
        <v>2939</v>
      </c>
    </row>
    <row r="32" spans="1:10" ht="12" customHeight="1" x14ac:dyDescent="0.2">
      <c r="A32" s="1017" t="s">
        <v>88</v>
      </c>
      <c r="B32" s="3871" t="n">
        <v>51856.26073765691</v>
      </c>
      <c r="C32" s="3874" t="s">
        <v>2947</v>
      </c>
      <c r="D32" s="3874" t="n">
        <v>97.20346235817928</v>
      </c>
      <c r="E32" s="3874" t="n">
        <v>9.99085068048679</v>
      </c>
      <c r="F32" s="3874" t="n">
        <v>1.49857677252013</v>
      </c>
      <c r="G32" s="3871" t="n">
        <v>5040.608088648763</v>
      </c>
      <c r="H32" s="3871" t="n">
        <v>0.51808815787832</v>
      </c>
      <c r="I32" s="3871" t="n">
        <v>0.0777105878512</v>
      </c>
      <c r="J32" s="3871" t="s">
        <v>2939</v>
      </c>
    </row>
    <row r="33" spans="1:10" ht="12" customHeight="1" x14ac:dyDescent="0.2">
      <c r="A33" s="1017" t="s">
        <v>89</v>
      </c>
      <c r="B33" s="3871" t="n">
        <v>11342.725045171856</v>
      </c>
      <c r="C33" s="3874" t="s">
        <v>2947</v>
      </c>
      <c r="D33" s="3874" t="n">
        <v>54.97993524871241</v>
      </c>
      <c r="E33" s="3874" t="n">
        <v>0.99999999999984</v>
      </c>
      <c r="F33" s="3874" t="n">
        <v>0.10000000000025</v>
      </c>
      <c r="G33" s="3871" t="n">
        <v>623.6222885274972</v>
      </c>
      <c r="H33" s="3871" t="n">
        <v>0.01134272504517</v>
      </c>
      <c r="I33" s="3871" t="n">
        <v>0.00113427250452</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111.27941176470588</v>
      </c>
      <c r="C36" s="3874" t="s">
        <v>2947</v>
      </c>
      <c r="D36" s="3874" t="n">
        <v>54.59999999999999</v>
      </c>
      <c r="E36" s="3874" t="n">
        <v>0.99999999995771</v>
      </c>
      <c r="F36" s="3874" t="n">
        <v>0.10000000003172</v>
      </c>
      <c r="G36" s="3871" t="n">
        <v>6.07585588235294</v>
      </c>
      <c r="H36" s="3871" t="n">
        <v>1.1127941176E-4</v>
      </c>
      <c r="I36" s="3871" t="n">
        <v>1.112794118E-5</v>
      </c>
      <c r="J36" s="3871" t="s">
        <v>2939</v>
      </c>
    </row>
    <row r="37" spans="1:10" ht="12" customHeight="1" x14ac:dyDescent="0.2">
      <c r="A37" s="1019" t="s">
        <v>26</v>
      </c>
      <c r="B37" s="3874" t="n">
        <v>9741.436127143383</v>
      </c>
      <c r="C37" s="3874" t="s">
        <v>2947</v>
      </c>
      <c r="D37" s="3872" t="s">
        <v>1185</v>
      </c>
      <c r="E37" s="3872" t="s">
        <v>1185</v>
      </c>
      <c r="F37" s="3872" t="s">
        <v>1185</v>
      </c>
      <c r="G37" s="3874" t="n">
        <v>320.6702384436556</v>
      </c>
      <c r="H37" s="3874" t="n">
        <v>0.17339512328716</v>
      </c>
      <c r="I37" s="3874" t="n">
        <v>0.02337122300459</v>
      </c>
      <c r="J37" s="3874" t="s">
        <v>2939</v>
      </c>
    </row>
    <row r="38" spans="1:10" ht="12" customHeight="1" x14ac:dyDescent="0.2">
      <c r="A38" s="1017" t="s">
        <v>87</v>
      </c>
      <c r="B38" s="3871" t="n">
        <v>514.592</v>
      </c>
      <c r="C38" s="3874" t="s">
        <v>2947</v>
      </c>
      <c r="D38" s="3874" t="n">
        <v>77.4</v>
      </c>
      <c r="E38" s="3874" t="n">
        <v>3.0</v>
      </c>
      <c r="F38" s="3874" t="n">
        <v>0.6</v>
      </c>
      <c r="G38" s="3871" t="n">
        <v>39.8294208</v>
      </c>
      <c r="H38" s="3871" t="n">
        <v>0.001543776</v>
      </c>
      <c r="I38" s="3871" t="n">
        <v>3.087552E-4</v>
      </c>
      <c r="J38" s="3871" t="s">
        <v>2939</v>
      </c>
    </row>
    <row r="39" spans="1:10" ht="12" customHeight="1" x14ac:dyDescent="0.2">
      <c r="A39" s="1017" t="s">
        <v>88</v>
      </c>
      <c r="B39" s="3871" t="n">
        <v>1421.4829164285652</v>
      </c>
      <c r="C39" s="3874" t="s">
        <v>2947</v>
      </c>
      <c r="D39" s="3874" t="n">
        <v>95.50690670442276</v>
      </c>
      <c r="E39" s="3874" t="n">
        <v>10.00000000000306</v>
      </c>
      <c r="F39" s="3874" t="n">
        <v>1.499999999998</v>
      </c>
      <c r="G39" s="3871" t="n">
        <v>135.76143628127375</v>
      </c>
      <c r="H39" s="3871" t="n">
        <v>0.01421482916429</v>
      </c>
      <c r="I39" s="3871" t="n">
        <v>0.00213222437464</v>
      </c>
      <c r="J39" s="3871" t="s">
        <v>2939</v>
      </c>
    </row>
    <row r="40" spans="1:10" ht="12" customHeight="1" x14ac:dyDescent="0.2">
      <c r="A40" s="1017" t="s">
        <v>89</v>
      </c>
      <c r="B40" s="3871" t="n">
        <v>2638.769593054031</v>
      </c>
      <c r="C40" s="3874" t="s">
        <v>2947</v>
      </c>
      <c r="D40" s="3874" t="n">
        <v>54.97993524871242</v>
      </c>
      <c r="E40" s="3874" t="n">
        <v>0.99999999999847</v>
      </c>
      <c r="F40" s="3874" t="n">
        <v>0.10000000000174</v>
      </c>
      <c r="G40" s="3871" t="n">
        <v>145.07938136238184</v>
      </c>
      <c r="H40" s="3871" t="n">
        <v>0.00263876959305</v>
      </c>
      <c r="I40" s="3871" t="n">
        <v>2.6387695931E-4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5166.591617660786</v>
      </c>
      <c r="C43" s="3874" t="s">
        <v>2947</v>
      </c>
      <c r="D43" s="3874" t="n">
        <v>112.0</v>
      </c>
      <c r="E43" s="3874" t="n">
        <v>29.99999999999931</v>
      </c>
      <c r="F43" s="3874" t="n">
        <v>3.99999999999939</v>
      </c>
      <c r="G43" s="3871" t="n">
        <v>578.658261178008</v>
      </c>
      <c r="H43" s="3871" t="n">
        <v>0.15499774852982</v>
      </c>
      <c r="I43" s="3871" t="n">
        <v>0.02066636647064</v>
      </c>
      <c r="J43" s="3871" t="s">
        <v>2939</v>
      </c>
    </row>
    <row r="44" spans="1:10" ht="12" customHeight="1" x14ac:dyDescent="0.2">
      <c r="A44" s="1019" t="s">
        <v>27</v>
      </c>
      <c r="B44" s="3874" t="n">
        <v>25736.189219002623</v>
      </c>
      <c r="C44" s="3874" t="s">
        <v>2947</v>
      </c>
      <c r="D44" s="3872" t="s">
        <v>1185</v>
      </c>
      <c r="E44" s="3872" t="s">
        <v>1185</v>
      </c>
      <c r="F44" s="3872" t="s">
        <v>1185</v>
      </c>
      <c r="G44" s="3874" t="n">
        <v>1562.2074047896863</v>
      </c>
      <c r="H44" s="3874" t="n">
        <v>0.06136654260213</v>
      </c>
      <c r="I44" s="3874" t="n">
        <v>0.00863284203298</v>
      </c>
      <c r="J44" s="3874" t="s">
        <v>2939</v>
      </c>
    </row>
    <row r="45" spans="1:10" ht="12" customHeight="1" x14ac:dyDescent="0.2">
      <c r="A45" s="1017" t="s">
        <v>87</v>
      </c>
      <c r="B45" s="3871" t="n">
        <v>2896.2689832554656</v>
      </c>
      <c r="C45" s="3874" t="s">
        <v>2947</v>
      </c>
      <c r="D45" s="3874" t="n">
        <v>76.96127401073795</v>
      </c>
      <c r="E45" s="3874" t="n">
        <v>2.96827263982121</v>
      </c>
      <c r="F45" s="3874" t="n">
        <v>0.59206815995472</v>
      </c>
      <c r="G45" s="3871" t="n">
        <v>222.90055082912528</v>
      </c>
      <c r="H45" s="3871" t="n">
        <v>0.00859691598056</v>
      </c>
      <c r="I45" s="3871" t="n">
        <v>0.00171478864765</v>
      </c>
      <c r="J45" s="3871" t="s">
        <v>2939</v>
      </c>
    </row>
    <row r="46" spans="1:10" ht="12" customHeight="1" x14ac:dyDescent="0.2">
      <c r="A46" s="1017" t="s">
        <v>88</v>
      </c>
      <c r="B46" s="3871" t="n">
        <v>3211.2590156436463</v>
      </c>
      <c r="C46" s="3874" t="s">
        <v>2947</v>
      </c>
      <c r="D46" s="3874" t="n">
        <v>97.66920745944329</v>
      </c>
      <c r="E46" s="3874" t="n">
        <v>10.0000000000011</v>
      </c>
      <c r="F46" s="3874" t="n">
        <v>1.50000000000141</v>
      </c>
      <c r="G46" s="3871" t="n">
        <v>313.6411230049069</v>
      </c>
      <c r="H46" s="3871" t="n">
        <v>0.03211259015644</v>
      </c>
      <c r="I46" s="3871" t="n">
        <v>0.00481688852347</v>
      </c>
      <c r="J46" s="3871" t="s">
        <v>2939</v>
      </c>
    </row>
    <row r="47" spans="1:10" ht="12" customHeight="1" x14ac:dyDescent="0.2">
      <c r="A47" s="1017" t="s">
        <v>89</v>
      </c>
      <c r="B47" s="3871" t="n">
        <v>18655.273534169435</v>
      </c>
      <c r="C47" s="3874" t="s">
        <v>2947</v>
      </c>
      <c r="D47" s="3874" t="n">
        <v>54.97993524871242</v>
      </c>
      <c r="E47" s="3874" t="n">
        <v>1.00000000000003</v>
      </c>
      <c r="F47" s="3874" t="n">
        <v>0.10000000000016</v>
      </c>
      <c r="G47" s="3871" t="n">
        <v>1025.665730955654</v>
      </c>
      <c r="H47" s="3871" t="n">
        <v>0.01865527353417</v>
      </c>
      <c r="I47" s="3871" t="n">
        <v>0.00186552735342</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973.3876859340768</v>
      </c>
      <c r="C50" s="3874" t="s">
        <v>2947</v>
      </c>
      <c r="D50" s="3874" t="n">
        <v>56.69112339334561</v>
      </c>
      <c r="E50" s="3874" t="n">
        <v>2.05649091301076</v>
      </c>
      <c r="F50" s="3874" t="n">
        <v>0.24207981243761</v>
      </c>
      <c r="G50" s="3871" t="n">
        <v>55.18244141285189</v>
      </c>
      <c r="H50" s="3871" t="n">
        <v>0.00200176293096</v>
      </c>
      <c r="I50" s="3871" t="n">
        <v>2.3563750844E-4</v>
      </c>
      <c r="J50" s="3871" t="s">
        <v>2939</v>
      </c>
    </row>
    <row r="51" spans="1:10" ht="12" customHeight="1" x14ac:dyDescent="0.2">
      <c r="A51" s="1019" t="s">
        <v>28</v>
      </c>
      <c r="B51" s="3874" t="n">
        <v>44881.451451278575</v>
      </c>
      <c r="C51" s="3874" t="s">
        <v>2947</v>
      </c>
      <c r="D51" s="3872" t="s">
        <v>1185</v>
      </c>
      <c r="E51" s="3872" t="s">
        <v>1185</v>
      </c>
      <c r="F51" s="3872" t="s">
        <v>1185</v>
      </c>
      <c r="G51" s="3874" t="n">
        <v>2946.3054861844325</v>
      </c>
      <c r="H51" s="3874" t="n">
        <v>0.24189573354761</v>
      </c>
      <c r="I51" s="3874" t="n">
        <v>0.03297052266993</v>
      </c>
      <c r="J51" s="3874" t="s">
        <v>2939</v>
      </c>
    </row>
    <row r="52" spans="1:10" ht="12.75" customHeight="1" x14ac:dyDescent="0.2">
      <c r="A52" s="1017" t="s">
        <v>87</v>
      </c>
      <c r="B52" s="3871" t="n">
        <v>2795.9392921357744</v>
      </c>
      <c r="C52" s="3874" t="s">
        <v>2947</v>
      </c>
      <c r="D52" s="3874" t="n">
        <v>76.75867373167608</v>
      </c>
      <c r="E52" s="3874" t="n">
        <v>2.96713413289559</v>
      </c>
      <c r="F52" s="3874" t="n">
        <v>0.59178353322403</v>
      </c>
      <c r="G52" s="3871" t="n">
        <v>214.61259189862332</v>
      </c>
      <c r="H52" s="3871" t="n">
        <v>0.0082959269072</v>
      </c>
      <c r="I52" s="3871" t="n">
        <v>0.00165459083298</v>
      </c>
      <c r="J52" s="3871" t="s">
        <v>2939</v>
      </c>
    </row>
    <row r="53" spans="1:10" ht="12" customHeight="1" x14ac:dyDescent="0.2">
      <c r="A53" s="1017" t="s">
        <v>88</v>
      </c>
      <c r="B53" s="3871" t="n">
        <v>7258.711409818765</v>
      </c>
      <c r="C53" s="3874" t="s">
        <v>2947</v>
      </c>
      <c r="D53" s="3874" t="n">
        <v>95.17700269694083</v>
      </c>
      <c r="E53" s="3874" t="n">
        <v>9.83889930510864</v>
      </c>
      <c r="F53" s="3874" t="n">
        <v>1.47493989190532</v>
      </c>
      <c r="G53" s="3871" t="n">
        <v>690.8623954286358</v>
      </c>
      <c r="H53" s="3871" t="n">
        <v>0.07141773064605</v>
      </c>
      <c r="I53" s="3871" t="n">
        <v>0.01070616302217</v>
      </c>
      <c r="J53" s="3871" t="s">
        <v>2939</v>
      </c>
    </row>
    <row r="54" spans="1:10" ht="12" customHeight="1" x14ac:dyDescent="0.2">
      <c r="A54" s="1017" t="s">
        <v>89</v>
      </c>
      <c r="B54" s="3871" t="n">
        <v>30435.239533978198</v>
      </c>
      <c r="C54" s="3874" t="s">
        <v>2947</v>
      </c>
      <c r="D54" s="3874" t="n">
        <v>54.97993524871242</v>
      </c>
      <c r="E54" s="3874" t="n">
        <v>1.00000000000006</v>
      </c>
      <c r="F54" s="3874" t="n">
        <v>0.10000000000007</v>
      </c>
      <c r="G54" s="3871" t="n">
        <v>1673.3274988571736</v>
      </c>
      <c r="H54" s="3871" t="n">
        <v>0.03043523953398</v>
      </c>
      <c r="I54" s="3871" t="n">
        <v>0.0030435239534</v>
      </c>
      <c r="J54" s="3871" t="s">
        <v>2939</v>
      </c>
    </row>
    <row r="55" spans="1:10" ht="12" customHeight="1" x14ac:dyDescent="0.2">
      <c r="A55" s="1017" t="s">
        <v>90</v>
      </c>
      <c r="B55" s="3871" t="n">
        <v>4356.099999999999</v>
      </c>
      <c r="C55" s="3874" t="s">
        <v>2947</v>
      </c>
      <c r="D55" s="3874" t="n">
        <v>84.36514313261863</v>
      </c>
      <c r="E55" s="3874" t="n">
        <v>30.0</v>
      </c>
      <c r="F55" s="3874" t="n">
        <v>4.0</v>
      </c>
      <c r="G55" s="3871" t="n">
        <v>367.503</v>
      </c>
      <c r="H55" s="3871" t="n">
        <v>0.130683</v>
      </c>
      <c r="I55" s="3871" t="n">
        <v>0.0174244</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35.4612153458415</v>
      </c>
      <c r="C57" s="3874" t="s">
        <v>2947</v>
      </c>
      <c r="D57" s="3874" t="n">
        <v>112.00000000000006</v>
      </c>
      <c r="E57" s="3874" t="n">
        <v>30.00000000013409</v>
      </c>
      <c r="F57" s="3874" t="n">
        <v>3.99999999990508</v>
      </c>
      <c r="G57" s="3871" t="n">
        <v>3.97165611873425</v>
      </c>
      <c r="H57" s="3871" t="n">
        <v>0.00106383646038</v>
      </c>
      <c r="I57" s="3871" t="n">
        <v>1.4184486138E-4</v>
      </c>
      <c r="J57" s="3871" t="s">
        <v>2939</v>
      </c>
    </row>
    <row r="58" spans="1:10" ht="13.5" x14ac:dyDescent="0.2">
      <c r="A58" s="1019" t="s">
        <v>102</v>
      </c>
      <c r="B58" s="3874" t="n">
        <v>65741.71058060032</v>
      </c>
      <c r="C58" s="3874" t="s">
        <v>2947</v>
      </c>
      <c r="D58" s="3872" t="s">
        <v>1185</v>
      </c>
      <c r="E58" s="3872" t="s">
        <v>1185</v>
      </c>
      <c r="F58" s="3872" t="s">
        <v>1185</v>
      </c>
      <c r="G58" s="3874" t="n">
        <v>3770.325931844959</v>
      </c>
      <c r="H58" s="3874" t="n">
        <v>0.3255937434999</v>
      </c>
      <c r="I58" s="3874" t="n">
        <v>0.04553494724832</v>
      </c>
      <c r="J58" s="3874" t="s">
        <v>2939</v>
      </c>
    </row>
    <row r="59" spans="1:10" ht="12.75" x14ac:dyDescent="0.2">
      <c r="A59" s="3889" t="s">
        <v>2957</v>
      </c>
      <c r="B59" s="3874" t="n">
        <v>65741.71058060032</v>
      </c>
      <c r="C59" s="3874" t="s">
        <v>2947</v>
      </c>
      <c r="D59" s="3872" t="s">
        <v>1185</v>
      </c>
      <c r="E59" s="3872" t="s">
        <v>1185</v>
      </c>
      <c r="F59" s="3872" t="s">
        <v>1185</v>
      </c>
      <c r="G59" s="3874" t="n">
        <v>3770.325931844959</v>
      </c>
      <c r="H59" s="3874" t="n">
        <v>0.3255937434999</v>
      </c>
      <c r="I59" s="3874" t="n">
        <v>0.04553494724832</v>
      </c>
      <c r="J59" s="3874" t="s">
        <v>2939</v>
      </c>
    </row>
    <row r="60">
      <c r="A60" s="3894" t="s">
        <v>2958</v>
      </c>
      <c r="B60" s="3874" t="n">
        <v>65741.71058060032</v>
      </c>
      <c r="C60" s="3874" t="s">
        <v>2947</v>
      </c>
      <c r="D60" s="3872" t="s">
        <v>1185</v>
      </c>
      <c r="E60" s="3872" t="s">
        <v>1185</v>
      </c>
      <c r="F60" s="3872" t="s">
        <v>1185</v>
      </c>
      <c r="G60" s="3874" t="n">
        <v>3770.325931844959</v>
      </c>
      <c r="H60" s="3874" t="n">
        <v>0.3255937434999</v>
      </c>
      <c r="I60" s="3874" t="n">
        <v>0.04553494724832</v>
      </c>
      <c r="J60" s="3874" t="s">
        <v>2939</v>
      </c>
    </row>
    <row r="61">
      <c r="A61" s="3899" t="s">
        <v>2949</v>
      </c>
      <c r="B61" s="3871" t="n">
        <v>14359.572164195462</v>
      </c>
      <c r="C61" s="3874" t="s">
        <v>2947</v>
      </c>
      <c r="D61" s="3874" t="n">
        <v>72.84391350884373</v>
      </c>
      <c r="E61" s="3874" t="n">
        <v>2.74402867117299</v>
      </c>
      <c r="F61" s="3874" t="n">
        <v>0.53600716779303</v>
      </c>
      <c r="G61" s="3871" t="n">
        <v>1046.007432752654</v>
      </c>
      <c r="H61" s="3871" t="n">
        <v>0.03940307772433</v>
      </c>
      <c r="I61" s="3871" t="n">
        <v>0.00769683360645</v>
      </c>
      <c r="J61" s="3871" t="s">
        <v>2939</v>
      </c>
    </row>
    <row r="62">
      <c r="A62" s="3899" t="s">
        <v>2950</v>
      </c>
      <c r="B62" s="3871" t="n">
        <v>6759.733014977315</v>
      </c>
      <c r="C62" s="3874" t="s">
        <v>2947</v>
      </c>
      <c r="D62" s="3874" t="n">
        <v>91.2657884485404</v>
      </c>
      <c r="E62" s="3874" t="n">
        <v>8.87805556287069</v>
      </c>
      <c r="F62" s="3874" t="n">
        <v>1.32547530978042</v>
      </c>
      <c r="G62" s="3871" t="n">
        <v>616.9323633135339</v>
      </c>
      <c r="H62" s="3871" t="n">
        <v>0.06001328529714</v>
      </c>
      <c r="I62" s="3871" t="n">
        <v>0.00895985921206</v>
      </c>
      <c r="J62" s="3871" t="s">
        <v>2939</v>
      </c>
    </row>
    <row r="63">
      <c r="A63" s="3899" t="s">
        <v>2951</v>
      </c>
      <c r="B63" s="3871" t="n">
        <v>38330.09490181465</v>
      </c>
      <c r="C63" s="3874" t="s">
        <v>2947</v>
      </c>
      <c r="D63" s="3874" t="n">
        <v>54.97993524871242</v>
      </c>
      <c r="E63" s="3874" t="n">
        <v>0.99999999999988</v>
      </c>
      <c r="F63" s="3874" t="n">
        <v>0.09999999999996</v>
      </c>
      <c r="G63" s="3871" t="n">
        <v>2107.3861357787714</v>
      </c>
      <c r="H63" s="3871" t="n">
        <v>0.03833009490181</v>
      </c>
      <c r="I63" s="3871" t="n">
        <v>0.00383300949018</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6292.310499612894</v>
      </c>
      <c r="C66" s="3874" t="s">
        <v>2947</v>
      </c>
      <c r="D66" s="3874" t="n">
        <v>111.70996625912638</v>
      </c>
      <c r="E66" s="3874" t="n">
        <v>29.85346727377431</v>
      </c>
      <c r="F66" s="3874" t="n">
        <v>3.98029387474931</v>
      </c>
      <c r="G66" s="3871" t="n">
        <v>702.913793603703</v>
      </c>
      <c r="H66" s="3871" t="n">
        <v>0.18784728557662</v>
      </c>
      <c r="I66" s="3871" t="n">
        <v>0.02504524493963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215770.49769662306</v>
      </c>
      <c r="C9" s="3874" t="s">
        <v>2947</v>
      </c>
      <c r="D9" s="3872" t="s">
        <v>1185</v>
      </c>
      <c r="E9" s="3872" t="s">
        <v>1185</v>
      </c>
      <c r="F9" s="3872" t="s">
        <v>1185</v>
      </c>
      <c r="G9" s="3874" t="n">
        <v>15772.678347457162</v>
      </c>
      <c r="H9" s="3874" t="n">
        <v>2.54973128383475</v>
      </c>
      <c r="I9" s="3874" t="n">
        <v>0.63442186033392</v>
      </c>
      <c r="J9" s="144"/>
    </row>
    <row r="10" spans="1:10" ht="12" customHeight="1" x14ac:dyDescent="0.2">
      <c r="A10" s="987" t="s">
        <v>87</v>
      </c>
      <c r="B10" s="3874" t="n">
        <v>213274.5823011898</v>
      </c>
      <c r="C10" s="3874" t="s">
        <v>2947</v>
      </c>
      <c r="D10" s="3874" t="n">
        <v>73.65342738517168</v>
      </c>
      <c r="E10" s="3874" t="n">
        <v>11.76372829464992</v>
      </c>
      <c r="F10" s="3874" t="n">
        <v>2.95562382414959</v>
      </c>
      <c r="G10" s="3874" t="n">
        <v>15708.403960623504</v>
      </c>
      <c r="H10" s="3874" t="n">
        <v>2.50890423834615</v>
      </c>
      <c r="I10" s="3874" t="n">
        <v>0.63035943653495</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1164.1303521898064</v>
      </c>
      <c r="C12" s="3874" t="s">
        <v>2947</v>
      </c>
      <c r="D12" s="3874" t="n">
        <v>55.21236235508685</v>
      </c>
      <c r="E12" s="3874" t="n">
        <v>29.78407057594423</v>
      </c>
      <c r="F12" s="3874" t="n">
        <v>1.03018680368061</v>
      </c>
      <c r="G12" s="3874" t="n">
        <v>64.27438683365845</v>
      </c>
      <c r="H12" s="3874" t="n">
        <v>0.03467254056922</v>
      </c>
      <c r="I12" s="3874" t="n">
        <v>0.00119927172659</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1331.7850432434716</v>
      </c>
      <c r="C14" s="3874" t="s">
        <v>2947</v>
      </c>
      <c r="D14" s="3874" t="n">
        <v>76.02390804821351</v>
      </c>
      <c r="E14" s="3874" t="n">
        <v>4.62124496036622</v>
      </c>
      <c r="F14" s="3874" t="n">
        <v>2.14986051007675</v>
      </c>
      <c r="G14" s="3874" t="n">
        <v>101.24750366752777</v>
      </c>
      <c r="H14" s="3874" t="n">
        <v>0.00615450491938</v>
      </c>
      <c r="I14" s="3874" t="n">
        <v>0.00286315207238</v>
      </c>
      <c r="J14" s="144"/>
    </row>
    <row r="15" spans="1:10" ht="12" customHeight="1" x14ac:dyDescent="0.2">
      <c r="A15" s="1043" t="s">
        <v>1955</v>
      </c>
      <c r="B15" s="3874" t="n">
        <v>166.3591960513164</v>
      </c>
      <c r="C15" s="3874" t="s">
        <v>2947</v>
      </c>
      <c r="D15" s="3872" t="s">
        <v>1185</v>
      </c>
      <c r="E15" s="3872" t="s">
        <v>1185</v>
      </c>
      <c r="F15" s="3872" t="s">
        <v>1185</v>
      </c>
      <c r="G15" s="3874" t="n">
        <v>11.69762751766912</v>
      </c>
      <c r="H15" s="3874" t="n">
        <v>8.317959803E-5</v>
      </c>
      <c r="I15" s="3874" t="n">
        <v>3.3433705117E-4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34.98919605131638</v>
      </c>
      <c r="C17" s="3874" t="s">
        <v>2947</v>
      </c>
      <c r="D17" s="3874" t="n">
        <v>71.49999999999997</v>
      </c>
      <c r="E17" s="3874" t="n">
        <v>0.50000000012409</v>
      </c>
      <c r="F17" s="3874" t="n">
        <v>2.04626168217736</v>
      </c>
      <c r="G17" s="3871" t="n">
        <v>2.50172751766912</v>
      </c>
      <c r="H17" s="3871" t="n">
        <v>1.749459803E-5</v>
      </c>
      <c r="I17" s="3871" t="n">
        <v>7.159705117E-5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210523.84828452175</v>
      </c>
      <c r="C19" s="3874" t="s">
        <v>2947</v>
      </c>
      <c r="D19" s="3872" t="s">
        <v>1185</v>
      </c>
      <c r="E19" s="3872" t="s">
        <v>1185</v>
      </c>
      <c r="F19" s="3872" t="s">
        <v>1185</v>
      </c>
      <c r="G19" s="3874" t="n">
        <v>15404.007031100513</v>
      </c>
      <c r="H19" s="3874" t="n">
        <v>2.53105749057067</v>
      </c>
      <c r="I19" s="3874" t="n">
        <v>0.52450451656115</v>
      </c>
      <c r="J19" s="144"/>
    </row>
    <row r="20" spans="1:10" ht="12" customHeight="1" x14ac:dyDescent="0.2">
      <c r="A20" s="987" t="s">
        <v>109</v>
      </c>
      <c r="B20" s="3874" t="n">
        <v>89869.02472208197</v>
      </c>
      <c r="C20" s="3874" t="s">
        <v>2947</v>
      </c>
      <c r="D20" s="3874" t="n">
        <v>71.95504106801597</v>
      </c>
      <c r="E20" s="3874" t="n">
        <v>22.04748008524998</v>
      </c>
      <c r="F20" s="3874" t="n">
        <v>3.23905447765403</v>
      </c>
      <c r="G20" s="3874" t="n">
        <v>6466.52936461995</v>
      </c>
      <c r="H20" s="3874" t="n">
        <v>1.98138553284094</v>
      </c>
      <c r="I20" s="3874" t="n">
        <v>0.29109066692846</v>
      </c>
      <c r="J20" s="144"/>
    </row>
    <row r="21" spans="1:10" ht="12" customHeight="1" x14ac:dyDescent="0.2">
      <c r="A21" s="987" t="s">
        <v>110</v>
      </c>
      <c r="B21" s="3874" t="n">
        <v>116053.22443004063</v>
      </c>
      <c r="C21" s="3874" t="s">
        <v>2947</v>
      </c>
      <c r="D21" s="3874" t="n">
        <v>75.17030480052674</v>
      </c>
      <c r="E21" s="3874" t="n">
        <v>4.0834443085858</v>
      </c>
      <c r="F21" s="3874" t="n">
        <v>1.89966897219913</v>
      </c>
      <c r="G21" s="3874" t="n">
        <v>8723.75625349009</v>
      </c>
      <c r="H21" s="3874" t="n">
        <v>0.47389687879188</v>
      </c>
      <c r="I21" s="3874" t="n">
        <v>0.22046270957341</v>
      </c>
      <c r="J21" s="144"/>
    </row>
    <row r="22" spans="1:10" ht="12.75" customHeight="1" x14ac:dyDescent="0.2">
      <c r="A22" s="987" t="s">
        <v>111</v>
      </c>
      <c r="B22" s="3874" t="n">
        <v>3124.292953015872</v>
      </c>
      <c r="C22" s="3874" t="s">
        <v>2947</v>
      </c>
      <c r="D22" s="3874" t="n">
        <v>65.75892721502736</v>
      </c>
      <c r="E22" s="3874" t="n">
        <v>11.51193028508466</v>
      </c>
      <c r="F22" s="3874" t="n">
        <v>2.87763577779459</v>
      </c>
      <c r="G22" s="3874" t="n">
        <v>205.45015289579365</v>
      </c>
      <c r="H22" s="3874" t="n">
        <v>0.0359666426653</v>
      </c>
      <c r="I22" s="3874" t="n">
        <v>0.00899057718191</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145.52113613980634</v>
      </c>
      <c r="C24" s="3874" t="s">
        <v>2947</v>
      </c>
      <c r="D24" s="3874" t="n">
        <v>56.83889168329007</v>
      </c>
      <c r="E24" s="3874" t="n">
        <v>231.2649024457705</v>
      </c>
      <c r="F24" s="3874" t="n">
        <v>7.5412468188517</v>
      </c>
      <c r="G24" s="3874" t="n">
        <v>8.27126009467976</v>
      </c>
      <c r="H24" s="3874" t="n">
        <v>0.03365393135317</v>
      </c>
      <c r="I24" s="3874" t="n">
        <v>0.00109741080499</v>
      </c>
      <c r="J24" s="144"/>
    </row>
    <row r="25" spans="1:10" ht="12.75" customHeight="1" x14ac:dyDescent="0.2">
      <c r="A25" s="987" t="s">
        <v>104</v>
      </c>
      <c r="B25" s="3874" t="n">
        <v>1331.7850432434716</v>
      </c>
      <c r="C25" s="3874" t="s">
        <v>2947</v>
      </c>
      <c r="D25" s="3874" t="n">
        <v>76.02390804821351</v>
      </c>
      <c r="E25" s="3874" t="n">
        <v>4.62124496036622</v>
      </c>
      <c r="F25" s="3874" t="n">
        <v>2.14986051007675</v>
      </c>
      <c r="G25" s="3874" t="n">
        <v>101.24750366752777</v>
      </c>
      <c r="H25" s="3874" t="n">
        <v>0.00615450491938</v>
      </c>
      <c r="I25" s="3874" t="n">
        <v>0.00286315207238</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133147.98806409322</v>
      </c>
      <c r="C27" s="3874" t="s">
        <v>2947</v>
      </c>
      <c r="D27" s="3872" t="s">
        <v>1185</v>
      </c>
      <c r="E27" s="3872" t="s">
        <v>1185</v>
      </c>
      <c r="F27" s="3872" t="s">
        <v>1185</v>
      </c>
      <c r="G27" s="3874" t="n">
        <v>9670.26143709181</v>
      </c>
      <c r="H27" s="3874" t="n">
        <v>1.7621345297406</v>
      </c>
      <c r="I27" s="3874" t="n">
        <v>0.39957844958453</v>
      </c>
      <c r="J27" s="144"/>
    </row>
    <row r="28" spans="1:10" ht="12" customHeight="1" x14ac:dyDescent="0.2">
      <c r="A28" s="987" t="s">
        <v>109</v>
      </c>
      <c r="B28" s="3871" t="n">
        <v>84201.3082096562</v>
      </c>
      <c r="C28" s="3874" t="s">
        <v>2947</v>
      </c>
      <c r="D28" s="3874" t="n">
        <v>71.96334367400506</v>
      </c>
      <c r="E28" s="3874" t="n">
        <v>19.7368652506148</v>
      </c>
      <c r="F28" s="3874" t="n">
        <v>3.27954277776473</v>
      </c>
      <c r="G28" s="3871" t="n">
        <v>6059.4076804923125</v>
      </c>
      <c r="H28" s="3871" t="n">
        <v>1.66186987405947</v>
      </c>
      <c r="I28" s="3871" t="n">
        <v>0.27614179221732</v>
      </c>
      <c r="J28" s="144"/>
    </row>
    <row r="29" spans="1:10" ht="12" customHeight="1" x14ac:dyDescent="0.2">
      <c r="A29" s="987" t="s">
        <v>110</v>
      </c>
      <c r="B29" s="3871" t="n">
        <v>45302.511580075996</v>
      </c>
      <c r="C29" s="3874" t="s">
        <v>2947</v>
      </c>
      <c r="D29" s="3874" t="n">
        <v>75.17030480052674</v>
      </c>
      <c r="E29" s="3874" t="n">
        <v>1.40110729630155</v>
      </c>
      <c r="F29" s="3874" t="n">
        <v>2.49387547856658</v>
      </c>
      <c r="G29" s="3871" t="n">
        <v>3405.4036037037044</v>
      </c>
      <c r="H29" s="3871" t="n">
        <v>0.06347367951563</v>
      </c>
      <c r="I29" s="3871" t="n">
        <v>0.11297882274703</v>
      </c>
      <c r="J29" s="144"/>
    </row>
    <row r="30" spans="1:10" ht="12.75" customHeight="1" x14ac:dyDescent="0.2">
      <c r="A30" s="987" t="s">
        <v>111</v>
      </c>
      <c r="B30" s="3871" t="n">
        <v>3124.292953015872</v>
      </c>
      <c r="C30" s="3874" t="s">
        <v>2947</v>
      </c>
      <c r="D30" s="3874" t="n">
        <v>65.75892721502736</v>
      </c>
      <c r="E30" s="3874" t="n">
        <v>11.51193028508466</v>
      </c>
      <c r="F30" s="3874" t="n">
        <v>2.87763577779459</v>
      </c>
      <c r="G30" s="3871" t="n">
        <v>205.45015289579365</v>
      </c>
      <c r="H30" s="3871" t="n">
        <v>0.0359666426653</v>
      </c>
      <c r="I30" s="3871" t="n">
        <v>0.00899057718191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519.8753213451603</v>
      </c>
      <c r="C33" s="3874" t="s">
        <v>2947</v>
      </c>
      <c r="D33" s="3874" t="n">
        <v>76.02390804821351</v>
      </c>
      <c r="E33" s="3874" t="n">
        <v>1.58563691399519</v>
      </c>
      <c r="F33" s="3874" t="n">
        <v>2.82232561929179</v>
      </c>
      <c r="G33" s="3871" t="n">
        <v>39.52295362647992</v>
      </c>
      <c r="H33" s="3871" t="n">
        <v>8.243335002E-4</v>
      </c>
      <c r="I33" s="3871" t="n">
        <v>0.00146725743827</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28478.48173770505</v>
      </c>
      <c r="C35" s="3874" t="s">
        <v>2947</v>
      </c>
      <c r="D35" s="3872" t="s">
        <v>1185</v>
      </c>
      <c r="E35" s="3872" t="s">
        <v>1185</v>
      </c>
      <c r="F35" s="3872" t="s">
        <v>1185</v>
      </c>
      <c r="G35" s="3874" t="n">
        <v>2108.428186704628</v>
      </c>
      <c r="H35" s="3874" t="n">
        <v>0.07237979820347</v>
      </c>
      <c r="I35" s="3874" t="n">
        <v>0.05347884173601</v>
      </c>
      <c r="J35" s="144"/>
    </row>
    <row r="36" spans="1:10" ht="12" customHeight="1" x14ac:dyDescent="0.2">
      <c r="A36" s="987" t="s">
        <v>109</v>
      </c>
      <c r="B36" s="3871" t="n">
        <v>3582.2283047116352</v>
      </c>
      <c r="C36" s="3874" t="s">
        <v>2947</v>
      </c>
      <c r="D36" s="3874" t="n">
        <v>72.07853282340112</v>
      </c>
      <c r="E36" s="3874" t="n">
        <v>11.87940697207896</v>
      </c>
      <c r="F36" s="3874" t="n">
        <v>3.36160570009492</v>
      </c>
      <c r="G36" s="3871" t="n">
        <v>258.20176044207415</v>
      </c>
      <c r="H36" s="3871" t="n">
        <v>0.04255474789857</v>
      </c>
      <c r="I36" s="3871" t="n">
        <v>0.01204203908816</v>
      </c>
      <c r="J36" s="144"/>
    </row>
    <row r="37" spans="1:10" ht="12" customHeight="1" x14ac:dyDescent="0.2">
      <c r="A37" s="987" t="s">
        <v>110</v>
      </c>
      <c r="B37" s="3871" t="n">
        <v>24613.79438559345</v>
      </c>
      <c r="C37" s="3874" t="s">
        <v>2947</v>
      </c>
      <c r="D37" s="3874" t="n">
        <v>75.17030480052675</v>
      </c>
      <c r="E37" s="3874" t="n">
        <v>1.19618606557967</v>
      </c>
      <c r="F37" s="3874" t="n">
        <v>1.66189580311933</v>
      </c>
      <c r="G37" s="3871" t="n">
        <v>1850.2264262625536</v>
      </c>
      <c r="H37" s="3871" t="n">
        <v>0.02944267786509</v>
      </c>
      <c r="I37" s="3871" t="n">
        <v>0.04090556158826</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282.4590473999639</v>
      </c>
      <c r="C41" s="3874" t="s">
        <v>2947</v>
      </c>
      <c r="D41" s="3874" t="n">
        <v>76.02390804821349</v>
      </c>
      <c r="E41" s="3874" t="n">
        <v>1.3537270033647</v>
      </c>
      <c r="F41" s="3874" t="n">
        <v>1.88077197200824</v>
      </c>
      <c r="G41" s="3871" t="n">
        <v>21.47364064692083</v>
      </c>
      <c r="H41" s="3871" t="n">
        <v>3.8237243981E-4</v>
      </c>
      <c r="I41" s="3871" t="n">
        <v>5.3124105959E-4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46866.20223679798</v>
      </c>
      <c r="C43" s="3874" t="s">
        <v>2947</v>
      </c>
      <c r="D43" s="3872" t="s">
        <v>1185</v>
      </c>
      <c r="E43" s="3872" t="s">
        <v>1185</v>
      </c>
      <c r="F43" s="3872" t="s">
        <v>1185</v>
      </c>
      <c r="G43" s="3874" t="n">
        <v>3480.204353375629</v>
      </c>
      <c r="H43" s="3874" t="n">
        <v>0.42048714708956</v>
      </c>
      <c r="I43" s="3874" t="n">
        <v>0.06858965796677</v>
      </c>
      <c r="J43" s="144"/>
    </row>
    <row r="44" spans="1:10" ht="12" customHeight="1" x14ac:dyDescent="0.2">
      <c r="A44" s="987" t="s">
        <v>109</v>
      </c>
      <c r="B44" s="3871" t="n">
        <v>54.31196178863539</v>
      </c>
      <c r="C44" s="3874" t="s">
        <v>2947</v>
      </c>
      <c r="D44" s="3874" t="n">
        <v>70.0926578924204</v>
      </c>
      <c r="E44" s="3874" t="n">
        <v>16.66106905476109</v>
      </c>
      <c r="F44" s="3874" t="n">
        <v>0.9071362461871</v>
      </c>
      <c r="G44" s="3871" t="n">
        <v>3.80686975711703</v>
      </c>
      <c r="H44" s="3871" t="n">
        <v>9.0489534586E-4</v>
      </c>
      <c r="I44" s="3871" t="n">
        <v>4.926834914E-5</v>
      </c>
      <c r="J44" s="144"/>
    </row>
    <row r="45" spans="1:10" ht="12" customHeight="1" x14ac:dyDescent="0.2">
      <c r="A45" s="987" t="s">
        <v>110</v>
      </c>
      <c r="B45" s="3871" t="n">
        <v>46136.91846437119</v>
      </c>
      <c r="C45" s="3874" t="s">
        <v>2947</v>
      </c>
      <c r="D45" s="3874" t="n">
        <v>75.17030480052674</v>
      </c>
      <c r="E45" s="3874" t="n">
        <v>8.257606578241</v>
      </c>
      <c r="F45" s="3874" t="n">
        <v>1.44305964624695</v>
      </c>
      <c r="G45" s="3871" t="n">
        <v>3468.1262235238323</v>
      </c>
      <c r="H45" s="3871" t="n">
        <v>0.38098052141116</v>
      </c>
      <c r="I45" s="3871" t="n">
        <v>0.06657832523812</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145.52113613980634</v>
      </c>
      <c r="C48" s="3874" t="s">
        <v>2947</v>
      </c>
      <c r="D48" s="3874" t="n">
        <v>56.83889168329007</v>
      </c>
      <c r="E48" s="3874" t="n">
        <v>231.2649024457705</v>
      </c>
      <c r="F48" s="3874" t="n">
        <v>7.5412468188517</v>
      </c>
      <c r="G48" s="3871" t="n">
        <v>8.27126009467976</v>
      </c>
      <c r="H48" s="3871" t="n">
        <v>0.03365393135317</v>
      </c>
      <c r="I48" s="3871" t="n">
        <v>0.00109741080499</v>
      </c>
      <c r="J48" s="144"/>
    </row>
    <row r="49" spans="1:10" ht="12.75" customHeight="1" x14ac:dyDescent="0.2">
      <c r="A49" s="987" t="s">
        <v>104</v>
      </c>
      <c r="B49" s="3871" t="n">
        <v>529.4506744983476</v>
      </c>
      <c r="C49" s="3874" t="s">
        <v>2947</v>
      </c>
      <c r="D49" s="3874" t="n">
        <v>76.02390804821354</v>
      </c>
      <c r="E49" s="3874" t="n">
        <v>9.34515568245903</v>
      </c>
      <c r="F49" s="3874" t="n">
        <v>1.63311450181692</v>
      </c>
      <c r="G49" s="3871" t="n">
        <v>40.25090939412701</v>
      </c>
      <c r="H49" s="3871" t="n">
        <v>0.00494779897937</v>
      </c>
      <c r="I49" s="3871" t="n">
        <v>8.6465357452E-4</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2031.176245925497</v>
      </c>
      <c r="C51" s="3874" t="s">
        <v>2947</v>
      </c>
      <c r="D51" s="3872" t="s">
        <v>1185</v>
      </c>
      <c r="E51" s="3872" t="s">
        <v>1185</v>
      </c>
      <c r="F51" s="3872" t="s">
        <v>1185</v>
      </c>
      <c r="G51" s="3874" t="n">
        <v>145.11305392844642</v>
      </c>
      <c r="H51" s="3874" t="n">
        <v>0.27605601553704</v>
      </c>
      <c r="I51" s="3874" t="n">
        <v>0.00285756727384</v>
      </c>
      <c r="J51" s="144"/>
    </row>
    <row r="52" spans="1:10" ht="12" customHeight="1" x14ac:dyDescent="0.2">
      <c r="A52" s="987" t="s">
        <v>109</v>
      </c>
      <c r="B52" s="3871" t="n">
        <v>2031.176245925497</v>
      </c>
      <c r="C52" s="3874" t="s">
        <v>2947</v>
      </c>
      <c r="D52" s="3874" t="n">
        <v>71.4428667721674</v>
      </c>
      <c r="E52" s="3874" t="n">
        <v>135.90943478725856</v>
      </c>
      <c r="F52" s="3874" t="n">
        <v>1.40685343262173</v>
      </c>
      <c r="G52" s="3871" t="n">
        <v>145.11305392844642</v>
      </c>
      <c r="H52" s="3871" t="n">
        <v>0.27605601553704</v>
      </c>
      <c r="I52" s="3871" t="n">
        <v>0.00285756727384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2947</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3810.4429999999998</v>
      </c>
      <c r="C60" s="3874" t="s">
        <v>2947</v>
      </c>
      <c r="D60" s="3872" t="s">
        <v>1185</v>
      </c>
      <c r="E60" s="3872" t="s">
        <v>1185</v>
      </c>
      <c r="F60" s="3872" t="s">
        <v>1185</v>
      </c>
      <c r="G60" s="3874" t="n">
        <v>282.35382630000004</v>
      </c>
      <c r="H60" s="3874" t="n">
        <v>0.01581333845</v>
      </c>
      <c r="I60" s="3874" t="n">
        <v>0.1089786698</v>
      </c>
      <c r="J60" s="144"/>
    </row>
    <row r="61" spans="1:10" ht="12" customHeight="1" x14ac:dyDescent="0.2">
      <c r="A61" s="987" t="s">
        <v>87</v>
      </c>
      <c r="B61" s="3871" t="n">
        <v>3810.4429999999998</v>
      </c>
      <c r="C61" s="3874" t="s">
        <v>2947</v>
      </c>
      <c r="D61" s="3874" t="n">
        <v>74.10000000000001</v>
      </c>
      <c r="E61" s="3874" t="n">
        <v>4.15</v>
      </c>
      <c r="F61" s="3874" t="n">
        <v>28.6</v>
      </c>
      <c r="G61" s="3871" t="n">
        <v>282.35382630000004</v>
      </c>
      <c r="H61" s="3871" t="n">
        <v>0.01581333845</v>
      </c>
      <c r="I61" s="3871" t="n">
        <v>0.1089786698</v>
      </c>
      <c r="J61" s="144"/>
    </row>
    <row r="62" spans="1:10" ht="12" customHeight="1" x14ac:dyDescent="0.2">
      <c r="A62" s="987" t="s">
        <v>88</v>
      </c>
      <c r="B62" s="3871" t="s">
        <v>2939</v>
      </c>
      <c r="C62" s="3874" t="s">
        <v>2942</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251.238</v>
      </c>
      <c r="C66" s="3874" t="s">
        <v>2947</v>
      </c>
      <c r="D66" s="3872" t="s">
        <v>1185</v>
      </c>
      <c r="E66" s="3872" t="s">
        <v>1185</v>
      </c>
      <c r="F66" s="3872" t="s">
        <v>1185</v>
      </c>
      <c r="G66" s="3874" t="n">
        <v>18.6167358</v>
      </c>
      <c r="H66" s="3874" t="n">
        <v>0.001758666</v>
      </c>
      <c r="I66" s="3874" t="n">
        <v>5.02476E-4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251.238</v>
      </c>
      <c r="C68" s="3874" t="s">
        <v>2947</v>
      </c>
      <c r="D68" s="3874" t="n">
        <v>74.1</v>
      </c>
      <c r="E68" s="3874" t="n">
        <v>7.0</v>
      </c>
      <c r="F68" s="3874" t="n">
        <v>2.0</v>
      </c>
      <c r="G68" s="3871" t="n">
        <v>18.6167358</v>
      </c>
      <c r="H68" s="3871" t="n">
        <v>0.001758666</v>
      </c>
      <c r="I68" s="3871" t="n">
        <v>5.02476E-4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1018.60921605</v>
      </c>
      <c r="C74" s="3874" t="s">
        <v>2947</v>
      </c>
      <c r="D74" s="3872" t="s">
        <v>1185</v>
      </c>
      <c r="E74" s="3872" t="s">
        <v>1185</v>
      </c>
      <c r="F74" s="3872" t="s">
        <v>1185</v>
      </c>
      <c r="G74" s="3874" t="n">
        <v>56.0031267389787</v>
      </c>
      <c r="H74" s="3874" t="n">
        <v>0.00101860921605</v>
      </c>
      <c r="I74" s="3874" t="n">
        <v>1.018609216E-4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1018.60921605</v>
      </c>
      <c r="C77" s="3874" t="s">
        <v>2947</v>
      </c>
      <c r="D77" s="3874" t="n">
        <v>54.97999218596281</v>
      </c>
      <c r="E77" s="3874" t="n">
        <v>1.0</v>
      </c>
      <c r="F77" s="3874" t="n">
        <v>0.09999999999509</v>
      </c>
      <c r="G77" s="3874" t="n">
        <v>56.0031267389787</v>
      </c>
      <c r="H77" s="3874" t="n">
        <v>0.00101860921605</v>
      </c>
      <c r="I77" s="3874" t="n">
        <v>1.018609216E-4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1018.60921605</v>
      </c>
      <c r="C80" s="3874" t="s">
        <v>2947</v>
      </c>
      <c r="D80" s="3872" t="s">
        <v>1185</v>
      </c>
      <c r="E80" s="3872" t="s">
        <v>1185</v>
      </c>
      <c r="F80" s="3872" t="s">
        <v>1185</v>
      </c>
      <c r="G80" s="3874" t="n">
        <v>56.0031267389787</v>
      </c>
      <c r="H80" s="3874" t="n">
        <v>0.00101860921605</v>
      </c>
      <c r="I80" s="3874" t="n">
        <v>1.018609216E-4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1018.60921605</v>
      </c>
      <c r="C83" s="3874" t="s">
        <v>2947</v>
      </c>
      <c r="D83" s="3874" t="n">
        <v>54.97999218596281</v>
      </c>
      <c r="E83" s="3874" t="n">
        <v>1.0</v>
      </c>
      <c r="F83" s="3874" t="n">
        <v>0.09999999999509</v>
      </c>
      <c r="G83" s="3871" t="n">
        <v>56.0031267389787</v>
      </c>
      <c r="H83" s="3871" t="n">
        <v>0.00101860921605</v>
      </c>
      <c r="I83" s="3871" t="n">
        <v>1.018609216E-4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289357.9703185643</v>
      </c>
      <c r="C9" s="3874" t="s">
        <v>2947</v>
      </c>
      <c r="D9" s="3872" t="s">
        <v>1185</v>
      </c>
      <c r="E9" s="3872" t="s">
        <v>1185</v>
      </c>
      <c r="F9" s="3872" t="s">
        <v>1185</v>
      </c>
      <c r="G9" s="3874" t="n">
        <v>16153.912849795517</v>
      </c>
      <c r="H9" s="3874" t="n">
        <v>29.7353370760358</v>
      </c>
      <c r="I9" s="3874" t="n">
        <v>0.37931032524773</v>
      </c>
      <c r="J9" s="3874" t="s">
        <v>2939</v>
      </c>
    </row>
    <row r="10" spans="1:10" x14ac:dyDescent="0.2">
      <c r="A10" s="987" t="s">
        <v>87</v>
      </c>
      <c r="B10" s="3874" t="n">
        <v>17715.12601460317</v>
      </c>
      <c r="C10" s="3874" t="s">
        <v>2947</v>
      </c>
      <c r="D10" s="3874" t="n">
        <v>72.68840903335018</v>
      </c>
      <c r="E10" s="3874" t="n">
        <v>6.07355650389147</v>
      </c>
      <c r="F10" s="3874" t="n">
        <v>3.72090715787023</v>
      </c>
      <c r="G10" s="3874" t="n">
        <v>1287.6843258268182</v>
      </c>
      <c r="H10" s="3874" t="n">
        <v>0.10759381882325</v>
      </c>
      <c r="I10" s="3874" t="n">
        <v>0.06591633919031</v>
      </c>
      <c r="J10" s="3874" t="s">
        <v>2939</v>
      </c>
    </row>
    <row r="11" spans="1:10" x14ac:dyDescent="0.2">
      <c r="A11" s="987" t="s">
        <v>88</v>
      </c>
      <c r="B11" s="3874" t="n">
        <v>66104.14401929743</v>
      </c>
      <c r="C11" s="3874" t="s">
        <v>2947</v>
      </c>
      <c r="D11" s="3874" t="n">
        <v>96.11071835888096</v>
      </c>
      <c r="E11" s="3874" t="n">
        <v>210.6789969434241</v>
      </c>
      <c r="F11" s="3874" t="n">
        <v>1.50000000000006</v>
      </c>
      <c r="G11" s="3874" t="n">
        <v>6353.316768193601</v>
      </c>
      <c r="H11" s="3874" t="n">
        <v>13.92675475578923</v>
      </c>
      <c r="I11" s="3874" t="n">
        <v>0.09915621602895</v>
      </c>
      <c r="J11" s="3874" t="s">
        <v>2939</v>
      </c>
    </row>
    <row r="12" spans="1:10" x14ac:dyDescent="0.2">
      <c r="A12" s="987" t="s">
        <v>89</v>
      </c>
      <c r="B12" s="3874" t="n">
        <v>154836.70028466365</v>
      </c>
      <c r="C12" s="3874" t="s">
        <v>2947</v>
      </c>
      <c r="D12" s="3874" t="n">
        <v>54.97993524871242</v>
      </c>
      <c r="E12" s="3874" t="n">
        <v>5.00000000000001</v>
      </c>
      <c r="F12" s="3874" t="n">
        <v>0.10000000000002</v>
      </c>
      <c r="G12" s="3874" t="n">
        <v>8512.911755775098</v>
      </c>
      <c r="H12" s="3874" t="n">
        <v>0.77418350142332</v>
      </c>
      <c r="I12" s="3874" t="n">
        <v>0.01548367002847</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50702.0</v>
      </c>
      <c r="C15" s="3874" t="s">
        <v>2947</v>
      </c>
      <c r="D15" s="3874" t="n">
        <v>110.97997317660052</v>
      </c>
      <c r="E15" s="3874" t="n">
        <v>294.4026862845647</v>
      </c>
      <c r="F15" s="3874" t="n">
        <v>3.92004457417853</v>
      </c>
      <c r="G15" s="3874" t="n">
        <v>5626.906599999999</v>
      </c>
      <c r="H15" s="3874" t="n">
        <v>14.926805</v>
      </c>
      <c r="I15" s="3874" t="n">
        <v>0.1987541</v>
      </c>
      <c r="J15" s="3874" t="s">
        <v>2939</v>
      </c>
    </row>
    <row r="16" spans="1:10" ht="13.5" x14ac:dyDescent="0.2">
      <c r="A16" s="1044" t="s">
        <v>2776</v>
      </c>
      <c r="B16" s="3874" t="n">
        <v>75866.53823228067</v>
      </c>
      <c r="C16" s="3874" t="s">
        <v>2947</v>
      </c>
      <c r="D16" s="3872" t="s">
        <v>1185</v>
      </c>
      <c r="E16" s="3872" t="s">
        <v>1185</v>
      </c>
      <c r="F16" s="3872" t="s">
        <v>1185</v>
      </c>
      <c r="G16" s="3874" t="n">
        <v>4992.268185687348</v>
      </c>
      <c r="H16" s="3874" t="n">
        <v>0.6090071861614</v>
      </c>
      <c r="I16" s="3874" t="n">
        <v>0.03799837782323</v>
      </c>
      <c r="J16" s="3874" t="s">
        <v>2939</v>
      </c>
    </row>
    <row r="17" spans="1:10" x14ac:dyDescent="0.2">
      <c r="A17" s="987" t="s">
        <v>87</v>
      </c>
      <c r="B17" s="3874" t="n">
        <v>821.2123922222221</v>
      </c>
      <c r="C17" s="3874" t="s">
        <v>2947</v>
      </c>
      <c r="D17" s="3874" t="n">
        <v>70.84568937823552</v>
      </c>
      <c r="E17" s="3874" t="n">
        <v>8.04180748324964</v>
      </c>
      <c r="F17" s="3874" t="n">
        <v>0.40418074832239</v>
      </c>
      <c r="G17" s="3874" t="n">
        <v>58.17935805293326</v>
      </c>
      <c r="H17" s="3874" t="n">
        <v>0.00660403196111</v>
      </c>
      <c r="I17" s="3874" t="n">
        <v>3.3191823922E-4</v>
      </c>
      <c r="J17" s="3874" t="s">
        <v>2939</v>
      </c>
    </row>
    <row r="18" spans="1:10" x14ac:dyDescent="0.2">
      <c r="A18" s="987" t="s">
        <v>88</v>
      </c>
      <c r="B18" s="3874" t="n">
        <v>20360.305</v>
      </c>
      <c r="C18" s="3874" t="s">
        <v>2947</v>
      </c>
      <c r="D18" s="3874" t="n">
        <v>98.0319274273229</v>
      </c>
      <c r="E18" s="3874" t="n">
        <v>10.0</v>
      </c>
      <c r="F18" s="3874" t="n">
        <v>1.5</v>
      </c>
      <c r="G18" s="3874" t="n">
        <v>1995.9599421581595</v>
      </c>
      <c r="H18" s="3874" t="n">
        <v>0.20360305</v>
      </c>
      <c r="I18" s="3874" t="n">
        <v>0.0305404575</v>
      </c>
      <c r="J18" s="3874" t="s">
        <v>2939</v>
      </c>
    </row>
    <row r="19" spans="1:10" x14ac:dyDescent="0.2">
      <c r="A19" s="987" t="s">
        <v>89</v>
      </c>
      <c r="B19" s="3874" t="n">
        <v>53440.020840058445</v>
      </c>
      <c r="C19" s="3874" t="s">
        <v>2947</v>
      </c>
      <c r="D19" s="3874" t="n">
        <v>54.97993524871241</v>
      </c>
      <c r="E19" s="3874" t="n">
        <v>4.99999999999996</v>
      </c>
      <c r="F19" s="3874" t="n">
        <v>0.10000000000008</v>
      </c>
      <c r="G19" s="3874" t="n">
        <v>2938.128885476255</v>
      </c>
      <c r="H19" s="3874" t="n">
        <v>0.26720010420029</v>
      </c>
      <c r="I19" s="3874" t="n">
        <v>0.00534400208401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1245.0</v>
      </c>
      <c r="C22" s="3874" t="s">
        <v>2947</v>
      </c>
      <c r="D22" s="3874" t="n">
        <v>74.19437751004016</v>
      </c>
      <c r="E22" s="3874" t="n">
        <v>105.70281124497993</v>
      </c>
      <c r="F22" s="3874" t="n">
        <v>1.43132530120482</v>
      </c>
      <c r="G22" s="3874" t="n">
        <v>92.372</v>
      </c>
      <c r="H22" s="3874" t="n">
        <v>0.1316</v>
      </c>
      <c r="I22" s="3874" t="n">
        <v>0.001782</v>
      </c>
      <c r="J22" s="3874" t="s">
        <v>2939</v>
      </c>
    </row>
    <row r="23" spans="1:10" x14ac:dyDescent="0.2">
      <c r="A23" s="3894" t="s">
        <v>2959</v>
      </c>
      <c r="B23" s="3874" t="n">
        <v>75866.53823228067</v>
      </c>
      <c r="C23" s="3874" t="s">
        <v>2947</v>
      </c>
      <c r="D23" s="3872" t="s">
        <v>1185</v>
      </c>
      <c r="E23" s="3872" t="s">
        <v>1185</v>
      </c>
      <c r="F23" s="3872" t="s">
        <v>1185</v>
      </c>
      <c r="G23" s="3874" t="n">
        <v>4992.268185687348</v>
      </c>
      <c r="H23" s="3874" t="n">
        <v>0.6090071861614</v>
      </c>
      <c r="I23" s="3874" t="n">
        <v>0.03799837782323</v>
      </c>
      <c r="J23" s="3874" t="s">
        <v>2939</v>
      </c>
    </row>
    <row r="24">
      <c r="A24" s="3899" t="s">
        <v>2949</v>
      </c>
      <c r="B24" s="3871" t="n">
        <v>821.2123922222221</v>
      </c>
      <c r="C24" s="3874" t="s">
        <v>2947</v>
      </c>
      <c r="D24" s="3874" t="n">
        <v>70.84568937823552</v>
      </c>
      <c r="E24" s="3874" t="n">
        <v>8.04180748324964</v>
      </c>
      <c r="F24" s="3874" t="n">
        <v>0.40418074832239</v>
      </c>
      <c r="G24" s="3871" t="n">
        <v>58.17935805293326</v>
      </c>
      <c r="H24" s="3871" t="n">
        <v>0.00660403196111</v>
      </c>
      <c r="I24" s="3871" t="n">
        <v>3.3191823922E-4</v>
      </c>
      <c r="J24" s="3871" t="s">
        <v>2939</v>
      </c>
    </row>
    <row r="25">
      <c r="A25" s="3899" t="s">
        <v>2950</v>
      </c>
      <c r="B25" s="3871" t="n">
        <v>20360.305</v>
      </c>
      <c r="C25" s="3874" t="s">
        <v>2947</v>
      </c>
      <c r="D25" s="3874" t="n">
        <v>98.0319274273229</v>
      </c>
      <c r="E25" s="3874" t="n">
        <v>10.0</v>
      </c>
      <c r="F25" s="3874" t="n">
        <v>1.5</v>
      </c>
      <c r="G25" s="3871" t="n">
        <v>1995.9599421581595</v>
      </c>
      <c r="H25" s="3871" t="n">
        <v>0.20360305</v>
      </c>
      <c r="I25" s="3871" t="n">
        <v>0.0305404575</v>
      </c>
      <c r="J25" s="3871" t="s">
        <v>2939</v>
      </c>
    </row>
    <row r="26">
      <c r="A26" s="3899" t="s">
        <v>2951</v>
      </c>
      <c r="B26" s="3871" t="n">
        <v>53440.020840058445</v>
      </c>
      <c r="C26" s="3874" t="s">
        <v>2947</v>
      </c>
      <c r="D26" s="3874" t="n">
        <v>54.97993524871241</v>
      </c>
      <c r="E26" s="3874" t="n">
        <v>4.99999999999996</v>
      </c>
      <c r="F26" s="3874" t="n">
        <v>0.10000000000008</v>
      </c>
      <c r="G26" s="3871" t="n">
        <v>2938.128885476255</v>
      </c>
      <c r="H26" s="3871" t="n">
        <v>0.26720010420029</v>
      </c>
      <c r="I26" s="3871" t="n">
        <v>0.00534400208401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1245.0</v>
      </c>
      <c r="C29" s="3874" t="s">
        <v>2947</v>
      </c>
      <c r="D29" s="3874" t="n">
        <v>74.19437751004016</v>
      </c>
      <c r="E29" s="3874" t="n">
        <v>105.70281124497993</v>
      </c>
      <c r="F29" s="3874" t="n">
        <v>1.43132530120482</v>
      </c>
      <c r="G29" s="3871" t="n">
        <v>92.372</v>
      </c>
      <c r="H29" s="3871" t="n">
        <v>0.1316</v>
      </c>
      <c r="I29" s="3871" t="n">
        <v>0.001782</v>
      </c>
      <c r="J29" s="3871" t="s">
        <v>2939</v>
      </c>
    </row>
    <row r="30" spans="1:10" ht="13.5" x14ac:dyDescent="0.2">
      <c r="A30" s="1044" t="s">
        <v>2777</v>
      </c>
      <c r="B30" s="3874" t="n">
        <v>194319.96372900042</v>
      </c>
      <c r="C30" s="3874" t="s">
        <v>2947</v>
      </c>
      <c r="D30" s="3872" t="s">
        <v>1185</v>
      </c>
      <c r="E30" s="3872" t="s">
        <v>1185</v>
      </c>
      <c r="F30" s="3872" t="s">
        <v>1185</v>
      </c>
      <c r="G30" s="3874" t="n">
        <v>9838.321770099436</v>
      </c>
      <c r="H30" s="3874" t="n">
        <v>28.48897416433775</v>
      </c>
      <c r="I30" s="3874" t="n">
        <v>0.27100334919992</v>
      </c>
      <c r="J30" s="3874" t="s">
        <v>2939</v>
      </c>
    </row>
    <row r="31" spans="1:10" x14ac:dyDescent="0.2">
      <c r="A31" s="987" t="s">
        <v>87</v>
      </c>
      <c r="B31" s="3874" t="n">
        <v>2389.165199365079</v>
      </c>
      <c r="C31" s="3874" t="s">
        <v>2947</v>
      </c>
      <c r="D31" s="3874" t="n">
        <v>65.85652053847242</v>
      </c>
      <c r="E31" s="3874" t="n">
        <v>5.00000000000193</v>
      </c>
      <c r="F31" s="3874" t="n">
        <v>0.10000000000146</v>
      </c>
      <c r="G31" s="3874" t="n">
        <v>157.34210702178987</v>
      </c>
      <c r="H31" s="3874" t="n">
        <v>0.01194582599683</v>
      </c>
      <c r="I31" s="3874" t="n">
        <v>2.3891651994E-4</v>
      </c>
      <c r="J31" s="3874" t="s">
        <v>2939</v>
      </c>
    </row>
    <row r="32" spans="1:10" x14ac:dyDescent="0.2">
      <c r="A32" s="987" t="s">
        <v>88</v>
      </c>
      <c r="B32" s="3874" t="n">
        <v>44766.25201929743</v>
      </c>
      <c r="C32" s="3874" t="s">
        <v>2947</v>
      </c>
      <c r="D32" s="3874" t="n">
        <v>95.17164398680347</v>
      </c>
      <c r="E32" s="3874" t="n">
        <v>300.0</v>
      </c>
      <c r="F32" s="3874" t="n">
        <v>1.50000000000009</v>
      </c>
      <c r="G32" s="3874" t="n">
        <v>4260.477799804097</v>
      </c>
      <c r="H32" s="3874" t="n">
        <v>13.42987560578923</v>
      </c>
      <c r="I32" s="3874" t="n">
        <v>0.06714937802895</v>
      </c>
      <c r="J32" s="3874" t="s">
        <v>2939</v>
      </c>
    </row>
    <row r="33" spans="1:10" x14ac:dyDescent="0.2">
      <c r="A33" s="987" t="s">
        <v>89</v>
      </c>
      <c r="B33" s="3874" t="n">
        <v>98590.54651033791</v>
      </c>
      <c r="C33" s="3874" t="s">
        <v>2947</v>
      </c>
      <c r="D33" s="3874" t="n">
        <v>54.97993524871242</v>
      </c>
      <c r="E33" s="3874" t="n">
        <v>5.0</v>
      </c>
      <c r="F33" s="3874" t="n">
        <v>0.09999999999996</v>
      </c>
      <c r="G33" s="3874" t="n">
        <v>5420.501863273548</v>
      </c>
      <c r="H33" s="3874" t="n">
        <v>0.49295273255169</v>
      </c>
      <c r="I33" s="3874" t="n">
        <v>0.00985905465103</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48574.0</v>
      </c>
      <c r="C36" s="3874" t="s">
        <v>2947</v>
      </c>
      <c r="D36" s="3874" t="n">
        <v>111.99999999999999</v>
      </c>
      <c r="E36" s="3874" t="n">
        <v>299.62943138304445</v>
      </c>
      <c r="F36" s="3874" t="n">
        <v>3.98888294149133</v>
      </c>
      <c r="G36" s="3874" t="n">
        <v>5440.288</v>
      </c>
      <c r="H36" s="3874" t="n">
        <v>14.5542</v>
      </c>
      <c r="I36" s="3874" t="n">
        <v>0.193756</v>
      </c>
      <c r="J36" s="3874" t="s">
        <v>2939</v>
      </c>
    </row>
    <row r="37" spans="1:10" x14ac:dyDescent="0.2">
      <c r="A37" s="3889" t="s">
        <v>2960</v>
      </c>
      <c r="B37" s="3874" t="n">
        <v>194319.96372900042</v>
      </c>
      <c r="C37" s="3874" t="s">
        <v>2947</v>
      </c>
      <c r="D37" s="3872" t="s">
        <v>1185</v>
      </c>
      <c r="E37" s="3872" t="s">
        <v>1185</v>
      </c>
      <c r="F37" s="3872" t="s">
        <v>1185</v>
      </c>
      <c r="G37" s="3874" t="n">
        <v>9838.321770099436</v>
      </c>
      <c r="H37" s="3874" t="n">
        <v>28.48897416433775</v>
      </c>
      <c r="I37" s="3874" t="n">
        <v>0.27100334919992</v>
      </c>
      <c r="J37" s="3874" t="s">
        <v>2939</v>
      </c>
    </row>
    <row r="38">
      <c r="A38" s="3894" t="s">
        <v>2949</v>
      </c>
      <c r="B38" s="3871" t="n">
        <v>2389.165199365079</v>
      </c>
      <c r="C38" s="3874" t="s">
        <v>2947</v>
      </c>
      <c r="D38" s="3874" t="n">
        <v>65.85652053847242</v>
      </c>
      <c r="E38" s="3874" t="n">
        <v>5.00000000000193</v>
      </c>
      <c r="F38" s="3874" t="n">
        <v>0.10000000000146</v>
      </c>
      <c r="G38" s="3871" t="n">
        <v>157.34210702178987</v>
      </c>
      <c r="H38" s="3871" t="n">
        <v>0.01194582599683</v>
      </c>
      <c r="I38" s="3871" t="n">
        <v>2.3891651994E-4</v>
      </c>
      <c r="J38" s="3871" t="s">
        <v>2939</v>
      </c>
    </row>
    <row r="39">
      <c r="A39" s="3894" t="s">
        <v>2950</v>
      </c>
      <c r="B39" s="3871" t="n">
        <v>44766.25201929743</v>
      </c>
      <c r="C39" s="3874" t="s">
        <v>2947</v>
      </c>
      <c r="D39" s="3874" t="n">
        <v>95.17164398680347</v>
      </c>
      <c r="E39" s="3874" t="n">
        <v>300.0</v>
      </c>
      <c r="F39" s="3874" t="n">
        <v>1.50000000000009</v>
      </c>
      <c r="G39" s="3871" t="n">
        <v>4260.477799804097</v>
      </c>
      <c r="H39" s="3871" t="n">
        <v>13.42987560578923</v>
      </c>
      <c r="I39" s="3871" t="n">
        <v>0.06714937802895</v>
      </c>
      <c r="J39" s="3871" t="s">
        <v>2939</v>
      </c>
    </row>
    <row r="40">
      <c r="A40" s="3894" t="s">
        <v>2951</v>
      </c>
      <c r="B40" s="3871" t="n">
        <v>98590.54651033791</v>
      </c>
      <c r="C40" s="3874" t="s">
        <v>2947</v>
      </c>
      <c r="D40" s="3874" t="n">
        <v>54.97993524871242</v>
      </c>
      <c r="E40" s="3874" t="n">
        <v>5.0</v>
      </c>
      <c r="F40" s="3874" t="n">
        <v>0.09999999999996</v>
      </c>
      <c r="G40" s="3871" t="n">
        <v>5420.501863273548</v>
      </c>
      <c r="H40" s="3871" t="n">
        <v>0.49295273255169</v>
      </c>
      <c r="I40" s="3871" t="n">
        <v>0.00985905465103</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48574.0</v>
      </c>
      <c r="C43" s="3874" t="s">
        <v>2947</v>
      </c>
      <c r="D43" s="3874" t="n">
        <v>111.99999999999999</v>
      </c>
      <c r="E43" s="3874" t="n">
        <v>299.62943138304445</v>
      </c>
      <c r="F43" s="3874" t="n">
        <v>3.98888294149133</v>
      </c>
      <c r="G43" s="3871" t="n">
        <v>5440.288</v>
      </c>
      <c r="H43" s="3871" t="n">
        <v>14.5542</v>
      </c>
      <c r="I43" s="3871" t="n">
        <v>0.193756</v>
      </c>
      <c r="J43" s="3871" t="s">
        <v>2939</v>
      </c>
    </row>
    <row r="44" spans="1:10" x14ac:dyDescent="0.2">
      <c r="A44" s="1044" t="s">
        <v>41</v>
      </c>
      <c r="B44" s="3874" t="n">
        <v>19171.46835728316</v>
      </c>
      <c r="C44" s="3874" t="s">
        <v>2947</v>
      </c>
      <c r="D44" s="3872" t="s">
        <v>1185</v>
      </c>
      <c r="E44" s="3872" t="s">
        <v>1185</v>
      </c>
      <c r="F44" s="3872" t="s">
        <v>1185</v>
      </c>
      <c r="G44" s="3874" t="n">
        <v>1323.3228940087342</v>
      </c>
      <c r="H44" s="3874" t="n">
        <v>0.63735572553665</v>
      </c>
      <c r="I44" s="3874" t="n">
        <v>0.07030859822458</v>
      </c>
      <c r="J44" s="3874" t="s">
        <v>2939</v>
      </c>
    </row>
    <row r="45" spans="1:10" x14ac:dyDescent="0.2">
      <c r="A45" s="987" t="s">
        <v>87</v>
      </c>
      <c r="B45" s="3874" t="n">
        <v>14504.748423015872</v>
      </c>
      <c r="C45" s="3874" t="s">
        <v>2947</v>
      </c>
      <c r="D45" s="3874" t="n">
        <v>73.9180597610922</v>
      </c>
      <c r="E45" s="3874" t="n">
        <v>6.13895244980717</v>
      </c>
      <c r="F45" s="3874" t="n">
        <v>4.50511119017142</v>
      </c>
      <c r="G45" s="3874" t="n">
        <v>1072.162860752095</v>
      </c>
      <c r="H45" s="3874" t="n">
        <v>0.08904396086531</v>
      </c>
      <c r="I45" s="3874" t="n">
        <v>0.06534550443115</v>
      </c>
      <c r="J45" s="3874" t="s">
        <v>2939</v>
      </c>
    </row>
    <row r="46" spans="1:10" x14ac:dyDescent="0.2">
      <c r="A46" s="987" t="s">
        <v>88</v>
      </c>
      <c r="B46" s="3874" t="n">
        <v>977.5870000000001</v>
      </c>
      <c r="C46" s="3874" t="s">
        <v>2947</v>
      </c>
      <c r="D46" s="3874" t="n">
        <v>99.10015807426278</v>
      </c>
      <c r="E46" s="3874" t="n">
        <v>299.99999999999994</v>
      </c>
      <c r="F46" s="3874" t="n">
        <v>1.5</v>
      </c>
      <c r="G46" s="3874" t="n">
        <v>96.87902623134434</v>
      </c>
      <c r="H46" s="3874" t="n">
        <v>0.2932761</v>
      </c>
      <c r="I46" s="3874" t="n">
        <v>0.0014663805</v>
      </c>
      <c r="J46" s="3874" t="s">
        <v>2939</v>
      </c>
    </row>
    <row r="47" spans="1:10" x14ac:dyDescent="0.2">
      <c r="A47" s="987" t="s">
        <v>89</v>
      </c>
      <c r="B47" s="3874" t="n">
        <v>2806.132934267289</v>
      </c>
      <c r="C47" s="3874" t="s">
        <v>2947</v>
      </c>
      <c r="D47" s="3874" t="n">
        <v>54.97993524871241</v>
      </c>
      <c r="E47" s="3874" t="n">
        <v>5.00000000000127</v>
      </c>
      <c r="F47" s="3874" t="n">
        <v>0.10000000000117</v>
      </c>
      <c r="G47" s="3874" t="n">
        <v>154.2810070252949</v>
      </c>
      <c r="H47" s="3874" t="n">
        <v>0.01403066467134</v>
      </c>
      <c r="I47" s="3874" t="n">
        <v>2.8061329343E-4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883.0</v>
      </c>
      <c r="C50" s="3874" t="s">
        <v>2947</v>
      </c>
      <c r="D50" s="3874" t="n">
        <v>106.73454133635335</v>
      </c>
      <c r="E50" s="3874" t="n">
        <v>272.93884484711214</v>
      </c>
      <c r="F50" s="3874" t="n">
        <v>3.64224235560589</v>
      </c>
      <c r="G50" s="3874" t="n">
        <v>94.2466</v>
      </c>
      <c r="H50" s="3874" t="n">
        <v>0.241005</v>
      </c>
      <c r="I50" s="3874" t="n">
        <v>0.0032161</v>
      </c>
      <c r="J50" s="3874" t="s">
        <v>2939</v>
      </c>
    </row>
    <row r="51" spans="1:10" x14ac:dyDescent="0.2">
      <c r="A51" s="1003" t="s">
        <v>121</v>
      </c>
      <c r="B51" s="3874" t="n">
        <v>5174.470357283162</v>
      </c>
      <c r="C51" s="3874" t="s">
        <v>2947</v>
      </c>
      <c r="D51" s="3872" t="s">
        <v>1185</v>
      </c>
      <c r="E51" s="3872" t="s">
        <v>1185</v>
      </c>
      <c r="F51" s="3872" t="s">
        <v>1185</v>
      </c>
      <c r="G51" s="3874" t="n">
        <v>287.80806220873444</v>
      </c>
      <c r="H51" s="3874" t="n">
        <v>0.55224063178642</v>
      </c>
      <c r="I51" s="3874" t="n">
        <v>0.00515288033573</v>
      </c>
      <c r="J51" s="3874" t="s">
        <v>2939</v>
      </c>
    </row>
    <row r="52" spans="1:10" x14ac:dyDescent="0.2">
      <c r="A52" s="987" t="s">
        <v>87</v>
      </c>
      <c r="B52" s="3871" t="n">
        <v>507.750423015873</v>
      </c>
      <c r="C52" s="3874" t="s">
        <v>2947</v>
      </c>
      <c r="D52" s="3874" t="n">
        <v>72.17724947311274</v>
      </c>
      <c r="E52" s="3874" t="n">
        <v>7.73779190915057</v>
      </c>
      <c r="F52" s="3874" t="n">
        <v>0.37377919091181</v>
      </c>
      <c r="G52" s="3871" t="n">
        <v>36.64802895209519</v>
      </c>
      <c r="H52" s="3871" t="n">
        <v>0.00392886711508</v>
      </c>
      <c r="I52" s="3871" t="n">
        <v>1.897865423E-4</v>
      </c>
      <c r="J52" s="3871" t="s">
        <v>2939</v>
      </c>
    </row>
    <row r="53" spans="1:10" x14ac:dyDescent="0.2">
      <c r="A53" s="987" t="s">
        <v>88</v>
      </c>
      <c r="B53" s="3871" t="n">
        <v>977.5870000000001</v>
      </c>
      <c r="C53" s="3874" t="s">
        <v>2947</v>
      </c>
      <c r="D53" s="3874" t="n">
        <v>99.10015807426278</v>
      </c>
      <c r="E53" s="3874" t="n">
        <v>299.99999999999994</v>
      </c>
      <c r="F53" s="3874" t="n">
        <v>1.5</v>
      </c>
      <c r="G53" s="3871" t="n">
        <v>96.87902623134434</v>
      </c>
      <c r="H53" s="3871" t="n">
        <v>0.2932761</v>
      </c>
      <c r="I53" s="3871" t="n">
        <v>0.0014663805</v>
      </c>
      <c r="J53" s="3871" t="s">
        <v>2939</v>
      </c>
    </row>
    <row r="54" spans="1:10" x14ac:dyDescent="0.2">
      <c r="A54" s="987" t="s">
        <v>89</v>
      </c>
      <c r="B54" s="3871" t="n">
        <v>2806.132934267289</v>
      </c>
      <c r="C54" s="3874" t="s">
        <v>2947</v>
      </c>
      <c r="D54" s="3874" t="n">
        <v>54.97993524871241</v>
      </c>
      <c r="E54" s="3874" t="n">
        <v>5.00000000000127</v>
      </c>
      <c r="F54" s="3874" t="n">
        <v>0.10000000000117</v>
      </c>
      <c r="G54" s="3871" t="n">
        <v>154.2810070252949</v>
      </c>
      <c r="H54" s="3871" t="n">
        <v>0.01403066467134</v>
      </c>
      <c r="I54" s="3871" t="n">
        <v>2.8061329343E-4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883.0</v>
      </c>
      <c r="C57" s="3874" t="s">
        <v>2947</v>
      </c>
      <c r="D57" s="3874" t="n">
        <v>106.73454133635335</v>
      </c>
      <c r="E57" s="3874" t="n">
        <v>272.93884484711214</v>
      </c>
      <c r="F57" s="3874" t="n">
        <v>3.64224235560589</v>
      </c>
      <c r="G57" s="3871" t="n">
        <v>94.2466</v>
      </c>
      <c r="H57" s="3871" t="n">
        <v>0.241005</v>
      </c>
      <c r="I57" s="3871" t="n">
        <v>0.0032161</v>
      </c>
      <c r="J57" s="3871" t="s">
        <v>2939</v>
      </c>
    </row>
    <row r="58" spans="1:10" x14ac:dyDescent="0.2">
      <c r="A58" s="1003" t="s">
        <v>122</v>
      </c>
      <c r="B58" s="3874" t="n">
        <v>13996.997999999998</v>
      </c>
      <c r="C58" s="3874" t="s">
        <v>2947</v>
      </c>
      <c r="D58" s="3872" t="s">
        <v>1185</v>
      </c>
      <c r="E58" s="3872" t="s">
        <v>1185</v>
      </c>
      <c r="F58" s="3872" t="s">
        <v>1185</v>
      </c>
      <c r="G58" s="3874" t="n">
        <v>1035.5148318</v>
      </c>
      <c r="H58" s="3874" t="n">
        <v>0.08511509375023</v>
      </c>
      <c r="I58" s="3874" t="n">
        <v>0.06515571788885</v>
      </c>
      <c r="J58" s="3872" t="s">
        <v>1185</v>
      </c>
    </row>
    <row r="59" spans="1:10" x14ac:dyDescent="0.2">
      <c r="A59" s="987" t="s">
        <v>109</v>
      </c>
      <c r="B59" s="3871" t="n">
        <v>346.4</v>
      </c>
      <c r="C59" s="3874" t="s">
        <v>2947</v>
      </c>
      <c r="D59" s="3874" t="n">
        <v>69.3</v>
      </c>
      <c r="E59" s="3874" t="n">
        <v>9.11046715840069</v>
      </c>
      <c r="F59" s="3874" t="n">
        <v>17.38499351576212</v>
      </c>
      <c r="G59" s="3871" t="n">
        <v>24.00552</v>
      </c>
      <c r="H59" s="3871" t="n">
        <v>0.00315586582367</v>
      </c>
      <c r="I59" s="3871" t="n">
        <v>0.00602216175386</v>
      </c>
      <c r="J59" s="3872" t="s">
        <v>1185</v>
      </c>
    </row>
    <row r="60" spans="1:10" x14ac:dyDescent="0.2">
      <c r="A60" s="987" t="s">
        <v>110</v>
      </c>
      <c r="B60" s="3871" t="n">
        <v>13650.597999999998</v>
      </c>
      <c r="C60" s="3874" t="s">
        <v>2947</v>
      </c>
      <c r="D60" s="3874" t="n">
        <v>74.1</v>
      </c>
      <c r="E60" s="3874" t="n">
        <v>6.00407600652807</v>
      </c>
      <c r="F60" s="3874" t="n">
        <v>4.33193887439876</v>
      </c>
      <c r="G60" s="3871" t="n">
        <v>1011.5093117999998</v>
      </c>
      <c r="H60" s="3871" t="n">
        <v>0.08195922792656</v>
      </c>
      <c r="I60" s="3871" t="n">
        <v>0.05913355613499</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3625.899000000001</v>
      </c>
      <c r="C74" s="3874" t="s">
        <v>2947</v>
      </c>
      <c r="D74" s="3872" t="s">
        <v>1185</v>
      </c>
      <c r="E74" s="3872" t="s">
        <v>1185</v>
      </c>
      <c r="F74" s="3872" t="s">
        <v>1185</v>
      </c>
      <c r="G74" s="3874" t="n">
        <v>265.44375590000004</v>
      </c>
      <c r="H74" s="3874" t="n">
        <v>0.02845029229686</v>
      </c>
      <c r="I74" s="3874" t="n">
        <v>0.02380504195335</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3625.899000000001</v>
      </c>
      <c r="C76" s="3874" t="s">
        <v>2947</v>
      </c>
      <c r="D76" s="3872" t="s">
        <v>1185</v>
      </c>
      <c r="E76" s="3872" t="s">
        <v>1185</v>
      </c>
      <c r="F76" s="3872" t="s">
        <v>1185</v>
      </c>
      <c r="G76" s="3874" t="n">
        <v>265.44375590000004</v>
      </c>
      <c r="H76" s="3874" t="n">
        <v>0.02845029229686</v>
      </c>
      <c r="I76" s="3874" t="n">
        <v>0.02380504195335</v>
      </c>
      <c r="J76" s="3872" t="s">
        <v>1185</v>
      </c>
    </row>
    <row r="77" spans="1:10" x14ac:dyDescent="0.2">
      <c r="A77" s="3889" t="s">
        <v>2961</v>
      </c>
      <c r="B77" s="3874" t="n">
        <v>2941.0989999999997</v>
      </c>
      <c r="C77" s="3874" t="s">
        <v>2947</v>
      </c>
      <c r="D77" s="3872" t="s">
        <v>1185</v>
      </c>
      <c r="E77" s="3872" t="s">
        <v>1185</v>
      </c>
      <c r="F77" s="3872" t="s">
        <v>1185</v>
      </c>
      <c r="G77" s="3874" t="n">
        <v>216.48055589999996</v>
      </c>
      <c r="H77" s="3874" t="n">
        <v>0.01860012909686</v>
      </c>
      <c r="I77" s="3874" t="n">
        <v>0.01669704195335</v>
      </c>
      <c r="J77" s="3872" t="s">
        <v>1185</v>
      </c>
    </row>
    <row r="78">
      <c r="A78" s="3894" t="s">
        <v>2949</v>
      </c>
      <c r="B78" s="3871" t="n">
        <v>2941.0989999999997</v>
      </c>
      <c r="C78" s="3874" t="s">
        <v>2947</v>
      </c>
      <c r="D78" s="3874" t="n">
        <v>73.60532777033346</v>
      </c>
      <c r="E78" s="3874" t="n">
        <v>6.32421047263625</v>
      </c>
      <c r="F78" s="3874" t="n">
        <v>5.6771438001067</v>
      </c>
      <c r="G78" s="3871" t="n">
        <v>216.48055589999996</v>
      </c>
      <c r="H78" s="3871" t="n">
        <v>0.01860012909686</v>
      </c>
      <c r="I78" s="3871" t="n">
        <v>0.01669704195335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684.8000000000011</v>
      </c>
      <c r="C83" s="3874" t="s">
        <v>2947</v>
      </c>
      <c r="D83" s="3872" t="s">
        <v>1185</v>
      </c>
      <c r="E83" s="3872" t="s">
        <v>1185</v>
      </c>
      <c r="F83" s="3872" t="s">
        <v>1185</v>
      </c>
      <c r="G83" s="3874" t="n">
        <v>48.96320000000008</v>
      </c>
      <c r="H83" s="3874" t="n">
        <v>0.0098501632</v>
      </c>
      <c r="I83" s="3874" t="n">
        <v>0.007108</v>
      </c>
      <c r="J83" s="3872" t="s">
        <v>1185</v>
      </c>
    </row>
    <row r="84">
      <c r="A84" s="3894" t="s">
        <v>2949</v>
      </c>
      <c r="B84" s="3871" t="n">
        <v>684.8000000000011</v>
      </c>
      <c r="C84" s="3874" t="s">
        <v>2947</v>
      </c>
      <c r="D84" s="3874" t="n">
        <v>71.5</v>
      </c>
      <c r="E84" s="3874" t="n">
        <v>14.38399999999998</v>
      </c>
      <c r="F84" s="3874" t="n">
        <v>10.37967289719625</v>
      </c>
      <c r="G84" s="3871" t="n">
        <v>48.96320000000008</v>
      </c>
      <c r="H84" s="3871" t="n">
        <v>0.0098501632</v>
      </c>
      <c r="I84" s="3871" t="n">
        <v>0.007108</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2538.6575999999995</v>
      </c>
      <c r="C91" s="3874" t="s">
        <v>2947</v>
      </c>
      <c r="D91" s="3874" t="n">
        <v>100.0</v>
      </c>
      <c r="E91" s="3874" t="n">
        <v>30.00000000000001</v>
      </c>
      <c r="F91" s="3874" t="n">
        <v>4.0</v>
      </c>
      <c r="G91" s="3871" t="n">
        <v>253.86575999999994</v>
      </c>
      <c r="H91" s="3871" t="n">
        <v>0.076159728</v>
      </c>
      <c r="I91" s="3871" t="n">
        <v>0.0101546304</v>
      </c>
      <c r="J91" s="3871" t="s">
        <v>2939</v>
      </c>
    </row>
    <row r="92" spans="1:10" s="33" customFormat="1" ht="13.5" x14ac:dyDescent="0.2">
      <c r="A92" s="1003" t="s">
        <v>1972</v>
      </c>
      <c r="B92" s="3871" t="n">
        <v>1692.4384</v>
      </c>
      <c r="C92" s="3874" t="s">
        <v>2947</v>
      </c>
      <c r="D92" s="3874" t="n">
        <v>91.70000000000002</v>
      </c>
      <c r="E92" s="3874" t="n">
        <v>30.0</v>
      </c>
      <c r="F92" s="3874" t="n">
        <v>4.0</v>
      </c>
      <c r="G92" s="3871" t="n">
        <v>155.19660128</v>
      </c>
      <c r="H92" s="3871" t="n">
        <v>0.050773152</v>
      </c>
      <c r="I92" s="3871" t="n">
        <v>0.0067697536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12.80916</v>
      </c>
      <c r="F8" s="3871" t="n">
        <v>270.87438</v>
      </c>
      <c r="G8" s="3871" t="n">
        <v>2.688</v>
      </c>
      <c r="H8" s="3872" t="s">
        <v>1185</v>
      </c>
      <c r="I8" s="3871" t="n">
        <v>-0.33584</v>
      </c>
      <c r="J8" s="3874" t="n">
        <v>281.33137999999997</v>
      </c>
      <c r="K8" s="3871" t="n">
        <v>1000.0</v>
      </c>
      <c r="L8" s="3874" t="s">
        <v>2947</v>
      </c>
      <c r="M8" s="3874" t="n">
        <v>281331.37999999995</v>
      </c>
      <c r="N8" s="3871" t="n">
        <v>19.99090909090909</v>
      </c>
      <c r="O8" s="3874" t="n">
        <v>5624.070041999999</v>
      </c>
      <c r="P8" s="3871" t="s">
        <v>2942</v>
      </c>
      <c r="Q8" s="3874" t="n">
        <v>5624.070041999999</v>
      </c>
      <c r="R8" s="3871" t="n">
        <v>1.0</v>
      </c>
      <c r="S8" s="3874" t="n">
        <v>20621.590154000016</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40.78958</v>
      </c>
      <c r="G11" s="3871" t="n">
        <v>7.9672</v>
      </c>
      <c r="H11" s="3871" t="s">
        <v>2939</v>
      </c>
      <c r="I11" s="3871" t="n">
        <v>-1.16959</v>
      </c>
      <c r="J11" s="3874" t="n">
        <v>33.99197</v>
      </c>
      <c r="K11" s="3871" t="n">
        <v>1000.0</v>
      </c>
      <c r="L11" s="3874" t="s">
        <v>2947</v>
      </c>
      <c r="M11" s="3874" t="n">
        <v>33991.97</v>
      </c>
      <c r="N11" s="3871" t="n">
        <v>18.90073781329157</v>
      </c>
      <c r="O11" s="3874" t="n">
        <v>642.4733127272726</v>
      </c>
      <c r="P11" s="3871" t="s">
        <v>2942</v>
      </c>
      <c r="Q11" s="3874" t="n">
        <v>642.4733127272726</v>
      </c>
      <c r="R11" s="3871" t="n">
        <v>1.0</v>
      </c>
      <c r="S11" s="3874" t="n">
        <v>2355.7354800000016</v>
      </c>
      <c r="T11" s="232"/>
      <c r="U11" s="232"/>
      <c r="V11" s="232"/>
      <c r="W11" s="232"/>
      <c r="X11" s="232"/>
      <c r="Y11" s="232"/>
    </row>
    <row r="12" spans="1:25" ht="12" customHeight="1" x14ac:dyDescent="0.2">
      <c r="A12" s="2919"/>
      <c r="B12" s="2919"/>
      <c r="C12" s="130" t="s">
        <v>108</v>
      </c>
      <c r="D12" s="3871" t="s">
        <v>2966</v>
      </c>
      <c r="E12" s="3872" t="s">
        <v>1185</v>
      </c>
      <c r="F12" s="3871" t="n">
        <v>8.0892</v>
      </c>
      <c r="G12" s="3871" t="s">
        <v>2939</v>
      </c>
      <c r="H12" s="3871" t="n">
        <v>13.0618102696238</v>
      </c>
      <c r="I12" s="3871" t="n">
        <v>1.1984</v>
      </c>
      <c r="J12" s="3874" t="n">
        <v>-6.1710102696238</v>
      </c>
      <c r="K12" s="3871" t="n">
        <v>1000.0</v>
      </c>
      <c r="L12" s="3874" t="s">
        <v>2947</v>
      </c>
      <c r="M12" s="3874" t="n">
        <v>-6171.0102696238</v>
      </c>
      <c r="N12" s="3871" t="n">
        <v>19.5</v>
      </c>
      <c r="O12" s="3874" t="n">
        <v>-120.3347002576641</v>
      </c>
      <c r="P12" s="3871" t="s">
        <v>2942</v>
      </c>
      <c r="Q12" s="3874" t="n">
        <v>-120.3347002576641</v>
      </c>
      <c r="R12" s="3871" t="n">
        <v>1.0</v>
      </c>
      <c r="S12" s="3874" t="n">
        <v>-441.2272342781021</v>
      </c>
      <c r="T12" s="232"/>
      <c r="U12" s="232"/>
      <c r="V12" s="232"/>
      <c r="W12" s="232"/>
      <c r="X12" s="232"/>
      <c r="Y12" s="232"/>
    </row>
    <row r="13" spans="1:25" ht="12" customHeight="1" x14ac:dyDescent="0.2">
      <c r="A13" s="2919"/>
      <c r="B13" s="2919"/>
      <c r="C13" s="130" t="s">
        <v>167</v>
      </c>
      <c r="D13" s="3871" t="s">
        <v>2966</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52.801698</v>
      </c>
      <c r="G15" s="3871" t="n">
        <v>19.330291</v>
      </c>
      <c r="H15" s="3871" t="s">
        <v>2939</v>
      </c>
      <c r="I15" s="3871" t="n">
        <v>1.130726</v>
      </c>
      <c r="J15" s="3874" t="n">
        <v>32.340681</v>
      </c>
      <c r="K15" s="3871" t="n">
        <v>1000.0</v>
      </c>
      <c r="L15" s="3874" t="s">
        <v>2947</v>
      </c>
      <c r="M15" s="3874" t="n">
        <v>32340.681</v>
      </c>
      <c r="N15" s="3871" t="n">
        <v>20.20909090909091</v>
      </c>
      <c r="O15" s="3874" t="n">
        <v>653.5757623909092</v>
      </c>
      <c r="P15" s="3874" t="n">
        <v>222.57387359999996</v>
      </c>
      <c r="Q15" s="3874" t="n">
        <v>431.00188879090916</v>
      </c>
      <c r="R15" s="3871" t="n">
        <v>1.0</v>
      </c>
      <c r="S15" s="3874" t="n">
        <v>1580.3402589000018</v>
      </c>
      <c r="T15" s="232"/>
      <c r="U15" s="232"/>
      <c r="V15" s="232"/>
      <c r="W15" s="232"/>
      <c r="X15" s="232"/>
      <c r="Y15" s="232"/>
    </row>
    <row r="16" spans="1:25" ht="12" customHeight="1" x14ac:dyDescent="0.2">
      <c r="A16" s="2919"/>
      <c r="B16" s="2919"/>
      <c r="C16" s="130" t="s">
        <v>117</v>
      </c>
      <c r="D16" s="3871" t="s">
        <v>2966</v>
      </c>
      <c r="E16" s="3872" t="s">
        <v>1185</v>
      </c>
      <c r="F16" s="3871" t="n">
        <v>8.199385</v>
      </c>
      <c r="G16" s="3871" t="n">
        <v>1.919856</v>
      </c>
      <c r="H16" s="3871" t="s">
        <v>2939</v>
      </c>
      <c r="I16" s="3871" t="n">
        <v>-0.159988</v>
      </c>
      <c r="J16" s="3874" t="n">
        <v>6.439517</v>
      </c>
      <c r="K16" s="3871" t="n">
        <v>1000.0</v>
      </c>
      <c r="L16" s="3874" t="s">
        <v>2947</v>
      </c>
      <c r="M16" s="3874" t="n">
        <v>6439.517</v>
      </c>
      <c r="N16" s="3871" t="n">
        <v>21.10909090909091</v>
      </c>
      <c r="O16" s="3874" t="n">
        <v>135.93234976363638</v>
      </c>
      <c r="P16" s="3871" t="s">
        <v>2942</v>
      </c>
      <c r="Q16" s="3874" t="n">
        <v>135.93234976363638</v>
      </c>
      <c r="R16" s="3871" t="n">
        <v>1.0</v>
      </c>
      <c r="S16" s="3874" t="n">
        <v>498.41861580000045</v>
      </c>
      <c r="T16" s="232"/>
      <c r="U16" s="232"/>
      <c r="V16" s="232"/>
      <c r="W16" s="232"/>
      <c r="X16" s="232"/>
      <c r="Y16" s="232"/>
    </row>
    <row r="17" spans="1:25" ht="12" customHeight="1" x14ac:dyDescent="0.2">
      <c r="A17" s="2919"/>
      <c r="B17" s="2919"/>
      <c r="C17" s="130" t="s">
        <v>111</v>
      </c>
      <c r="D17" s="3871" t="s">
        <v>2966</v>
      </c>
      <c r="E17" s="3872" t="s">
        <v>1185</v>
      </c>
      <c r="F17" s="3871" t="n">
        <v>6.20718</v>
      </c>
      <c r="G17" s="3871" t="n">
        <v>3.014916</v>
      </c>
      <c r="H17" s="3872" t="s">
        <v>1185</v>
      </c>
      <c r="I17" s="3871" t="n">
        <v>0.044337</v>
      </c>
      <c r="J17" s="3874" t="n">
        <v>3.147927</v>
      </c>
      <c r="K17" s="3871" t="n">
        <v>1000.0</v>
      </c>
      <c r="L17" s="3874" t="s">
        <v>2947</v>
      </c>
      <c r="M17" s="3874" t="n">
        <v>3147.927</v>
      </c>
      <c r="N17" s="3871" t="n">
        <v>17.97394119499793</v>
      </c>
      <c r="O17" s="3874" t="n">
        <v>56.58065478414625</v>
      </c>
      <c r="P17" s="3874" t="n">
        <v>90.84035822764572</v>
      </c>
      <c r="Q17" s="3874" t="n">
        <v>-34.25970344349947</v>
      </c>
      <c r="R17" s="3871" t="n">
        <v>1.0</v>
      </c>
      <c r="S17" s="3874" t="n">
        <v>-125.61891262616484</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9.896271</v>
      </c>
      <c r="G19" s="3871" t="n">
        <v>0.599774</v>
      </c>
      <c r="H19" s="3872" t="s">
        <v>1185</v>
      </c>
      <c r="I19" s="3871" t="n">
        <v>-0.899661</v>
      </c>
      <c r="J19" s="3874" t="n">
        <v>10.196158</v>
      </c>
      <c r="K19" s="3871" t="n">
        <v>1000.0</v>
      </c>
      <c r="L19" s="3874" t="s">
        <v>2947</v>
      </c>
      <c r="M19" s="3874" t="n">
        <v>10196.158</v>
      </c>
      <c r="N19" s="3871" t="n">
        <v>19.99090909090909</v>
      </c>
      <c r="O19" s="3874" t="n">
        <v>203.83046765454546</v>
      </c>
      <c r="P19" s="3874" t="n">
        <v>681.7187069454544</v>
      </c>
      <c r="Q19" s="3874" t="n">
        <v>-477.888239290909</v>
      </c>
      <c r="R19" s="3871" t="n">
        <v>1.0</v>
      </c>
      <c r="S19" s="3874" t="n">
        <v>-1752.256877400001</v>
      </c>
      <c r="T19" s="232"/>
      <c r="U19" s="232"/>
      <c r="V19" s="232"/>
      <c r="W19" s="232"/>
      <c r="X19" s="232"/>
      <c r="Y19" s="232"/>
    </row>
    <row r="20" spans="1:25" ht="12" customHeight="1" x14ac:dyDescent="0.2">
      <c r="A20" s="2919"/>
      <c r="B20" s="2919"/>
      <c r="C20" s="130" t="s">
        <v>171</v>
      </c>
      <c r="D20" s="3871" t="s">
        <v>2966</v>
      </c>
      <c r="E20" s="3872" t="s">
        <v>1185</v>
      </c>
      <c r="F20" s="3871" t="n">
        <v>8.561109</v>
      </c>
      <c r="G20" s="3871" t="n">
        <v>6.069143</v>
      </c>
      <c r="H20" s="3872" t="s">
        <v>1185</v>
      </c>
      <c r="I20" s="3871" t="n">
        <v>-0.040193</v>
      </c>
      <c r="J20" s="3874" t="n">
        <v>2.532159</v>
      </c>
      <c r="K20" s="3871" t="n">
        <v>1000.0</v>
      </c>
      <c r="L20" s="3874" t="s">
        <v>2947</v>
      </c>
      <c r="M20" s="3874" t="n">
        <v>2532.159</v>
      </c>
      <c r="N20" s="3871" t="n">
        <v>22.00909090909091</v>
      </c>
      <c r="O20" s="3874" t="n">
        <v>55.73051762727273</v>
      </c>
      <c r="P20" s="3874" t="n">
        <v>469.72864857272737</v>
      </c>
      <c r="Q20" s="3874" t="n">
        <v>-413.99813094545465</v>
      </c>
      <c r="R20" s="3871" t="n">
        <v>1.0</v>
      </c>
      <c r="S20" s="3874" t="n">
        <v>-1517.9931468000018</v>
      </c>
      <c r="T20" s="232"/>
      <c r="U20" s="232"/>
      <c r="V20" s="232"/>
      <c r="W20" s="232"/>
      <c r="X20" s="232"/>
      <c r="Y20" s="232"/>
    </row>
    <row r="21" spans="1:25" ht="12" customHeight="1" x14ac:dyDescent="0.2">
      <c r="A21" s="2919"/>
      <c r="B21" s="2919"/>
      <c r="C21" s="130" t="s">
        <v>172</v>
      </c>
      <c r="D21" s="3871" t="s">
        <v>2966</v>
      </c>
      <c r="E21" s="3872" t="s">
        <v>1185</v>
      </c>
      <c r="F21" s="3871" t="n">
        <v>4.42123</v>
      </c>
      <c r="G21" s="3871" t="n">
        <v>2.250808</v>
      </c>
      <c r="H21" s="3871" t="s">
        <v>2939</v>
      </c>
      <c r="I21" s="3871" t="n">
        <v>-0.281351</v>
      </c>
      <c r="J21" s="3874" t="n">
        <v>2.451773</v>
      </c>
      <c r="K21" s="3871" t="n">
        <v>1000.0</v>
      </c>
      <c r="L21" s="3874" t="s">
        <v>2947</v>
      </c>
      <c r="M21" s="3874" t="n">
        <v>2451.773</v>
      </c>
      <c r="N21" s="3871" t="n">
        <v>19.99090909090909</v>
      </c>
      <c r="O21" s="3874" t="n">
        <v>49.01317115454545</v>
      </c>
      <c r="P21" s="3874" t="n">
        <v>149.4499972909091</v>
      </c>
      <c r="Q21" s="3874" t="n">
        <v>-100.43682613636365</v>
      </c>
      <c r="R21" s="3871" t="n">
        <v>1.0</v>
      </c>
      <c r="S21" s="3874" t="n">
        <v>-368.26836250000036</v>
      </c>
      <c r="T21" s="232"/>
      <c r="U21" s="232"/>
      <c r="V21" s="232"/>
      <c r="W21" s="232"/>
      <c r="X21" s="232"/>
      <c r="Y21" s="232" t="s">
        <v>173</v>
      </c>
    </row>
    <row r="22" spans="1:25" ht="12" customHeight="1" x14ac:dyDescent="0.2">
      <c r="A22" s="2919"/>
      <c r="B22" s="2919"/>
      <c r="C22" s="130" t="s">
        <v>174</v>
      </c>
      <c r="D22" s="3871" t="s">
        <v>2966</v>
      </c>
      <c r="E22" s="3872" t="s">
        <v>1185</v>
      </c>
      <c r="F22" s="3871" t="n">
        <v>0.225</v>
      </c>
      <c r="G22" s="3871" t="s">
        <v>2939</v>
      </c>
      <c r="H22" s="3872" t="s">
        <v>1185</v>
      </c>
      <c r="I22" s="3871" t="s">
        <v>2939</v>
      </c>
      <c r="J22" s="3874" t="n">
        <v>0.225</v>
      </c>
      <c r="K22" s="3871" t="n">
        <v>1000.0</v>
      </c>
      <c r="L22" s="3874" t="s">
        <v>2947</v>
      </c>
      <c r="M22" s="3874" t="n">
        <v>225.0</v>
      </c>
      <c r="N22" s="3871" t="n">
        <v>26.59090909090909</v>
      </c>
      <c r="O22" s="3874" t="n">
        <v>5.98295454545455</v>
      </c>
      <c r="P22" s="3871" t="n">
        <v>5.98295454545454</v>
      </c>
      <c r="Q22" s="3874" t="n">
        <v>1.0E-14</v>
      </c>
      <c r="R22" s="3871" t="n">
        <v>1.0</v>
      </c>
      <c r="S22" s="3874" t="n">
        <v>4.0E-14</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v>
      </c>
      <c r="J23" s="3874" t="n">
        <v>0.0</v>
      </c>
      <c r="K23" s="3871" t="n">
        <v>1000.0</v>
      </c>
      <c r="L23" s="3874" t="s">
        <v>2947</v>
      </c>
      <c r="M23" s="3874" t="n">
        <v>0.0</v>
      </c>
      <c r="N23" s="3871" t="n">
        <v>19.99090909090909</v>
      </c>
      <c r="O23" s="3874" t="n">
        <v>0.0</v>
      </c>
      <c r="P23" s="3871" t="n">
        <v>7.60433067420803</v>
      </c>
      <c r="Q23" s="3874" t="n">
        <v>-7.60433067420803</v>
      </c>
      <c r="R23" s="3871" t="n">
        <v>1.0</v>
      </c>
      <c r="S23" s="3874" t="n">
        <v>-27.88254580542947</v>
      </c>
      <c r="T23" s="232"/>
      <c r="U23" s="232"/>
      <c r="V23" s="232"/>
      <c r="W23" s="232"/>
      <c r="X23" s="232"/>
      <c r="Y23" s="232"/>
    </row>
    <row r="24" spans="1:25" ht="12" customHeight="1" x14ac:dyDescent="0.2">
      <c r="A24" s="2920"/>
      <c r="B24" s="2920"/>
      <c r="C24" s="130" t="s">
        <v>176</v>
      </c>
      <c r="D24" s="3871" t="s">
        <v>2966</v>
      </c>
      <c r="E24" s="3872" t="s">
        <v>1185</v>
      </c>
      <c r="F24" s="3871" t="n">
        <v>2.619442</v>
      </c>
      <c r="G24" s="3871" t="n">
        <v>0.160772</v>
      </c>
      <c r="H24" s="3872" t="s">
        <v>1185</v>
      </c>
      <c r="I24" s="3871" t="n">
        <v>-0.652493</v>
      </c>
      <c r="J24" s="3874" t="n">
        <v>3.111163</v>
      </c>
      <c r="K24" s="3871" t="n">
        <v>1000.0</v>
      </c>
      <c r="L24" s="3874" t="s">
        <v>2947</v>
      </c>
      <c r="M24" s="3874" t="n">
        <v>3111.163</v>
      </c>
      <c r="N24" s="3871" t="n">
        <v>19.99090909090909</v>
      </c>
      <c r="O24" s="3874" t="n">
        <v>62.1949767</v>
      </c>
      <c r="P24" s="3871" t="n">
        <v>530.5579676181818</v>
      </c>
      <c r="Q24" s="3874" t="n">
        <v>-468.3629909181818</v>
      </c>
      <c r="R24" s="3871" t="n">
        <v>1.0</v>
      </c>
      <c r="S24" s="3874" t="n">
        <v>-1717.3309667000015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369725.1177303762</v>
      </c>
      <c r="N26" s="3872" t="s">
        <v>1185</v>
      </c>
      <c r="O26" s="3874" t="n">
        <v>7371.567316362845</v>
      </c>
      <c r="P26" s="3874" t="n">
        <v>2158.456837474581</v>
      </c>
      <c r="Q26" s="3874" t="n">
        <v>5213.110478888264</v>
      </c>
      <c r="R26" s="3872" t="s">
        <v>1185</v>
      </c>
      <c r="S26" s="3874" t="n">
        <v>19114.73842259032</v>
      </c>
      <c r="T26" s="232"/>
      <c r="U26" s="232"/>
      <c r="V26" s="232"/>
      <c r="W26" s="232"/>
      <c r="X26" s="232"/>
      <c r="Y26" s="232"/>
    </row>
    <row r="27" spans="1:25" ht="13.5" customHeight="1" x14ac:dyDescent="0.2">
      <c r="A27" s="2924" t="s">
        <v>179</v>
      </c>
      <c r="B27" s="2924" t="s">
        <v>180</v>
      </c>
      <c r="C27" s="141" t="s">
        <v>181</v>
      </c>
      <c r="D27" s="3871" t="s">
        <v>2966</v>
      </c>
      <c r="E27" s="3871" t="s">
        <v>2939</v>
      </c>
      <c r="F27" s="3871" t="n">
        <v>1.664</v>
      </c>
      <c r="G27" s="3871" t="n">
        <v>0.064</v>
      </c>
      <c r="H27" s="3872" t="s">
        <v>1185</v>
      </c>
      <c r="I27" s="3871" t="s">
        <v>2939</v>
      </c>
      <c r="J27" s="3874" t="n">
        <v>1.6</v>
      </c>
      <c r="K27" s="3871" t="n">
        <v>1000.0</v>
      </c>
      <c r="L27" s="3874" t="s">
        <v>2947</v>
      </c>
      <c r="M27" s="3874" t="n">
        <v>1600.0</v>
      </c>
      <c r="N27" s="3871" t="n">
        <v>26.80909090909091</v>
      </c>
      <c r="O27" s="3874" t="n">
        <v>42.89454545454546</v>
      </c>
      <c r="P27" s="3871" t="s">
        <v>2942</v>
      </c>
      <c r="Q27" s="3874" t="n">
        <v>42.89454545454546</v>
      </c>
      <c r="R27" s="3871" t="n">
        <v>1.0</v>
      </c>
      <c r="S27" s="3874" t="n">
        <v>157.28000000000017</v>
      </c>
      <c r="T27" s="232"/>
      <c r="U27" s="232"/>
      <c r="V27" s="232"/>
      <c r="W27" s="232"/>
      <c r="X27" s="232"/>
      <c r="Y27" s="232"/>
    </row>
    <row r="28" spans="1:25" ht="12" customHeight="1" x14ac:dyDescent="0.2">
      <c r="A28" s="2919"/>
      <c r="B28" s="2919"/>
      <c r="C28" s="130" t="s">
        <v>183</v>
      </c>
      <c r="D28" s="3871" t="s">
        <v>2966</v>
      </c>
      <c r="E28" s="3871" t="n">
        <v>210.020412</v>
      </c>
      <c r="F28" s="3871" t="n">
        <v>13.356</v>
      </c>
      <c r="G28" s="3871" t="n">
        <v>93.252</v>
      </c>
      <c r="H28" s="3872" t="s">
        <v>1185</v>
      </c>
      <c r="I28" s="3871" t="n">
        <v>-0.143725</v>
      </c>
      <c r="J28" s="3874" t="n">
        <v>130.268137</v>
      </c>
      <c r="K28" s="3871" t="n">
        <v>1000.0</v>
      </c>
      <c r="L28" s="3874" t="s">
        <v>2947</v>
      </c>
      <c r="M28" s="3874" t="n">
        <v>130268.13699999999</v>
      </c>
      <c r="N28" s="3871" t="n">
        <v>25.51682983080937</v>
      </c>
      <c r="O28" s="3874" t="n">
        <v>3324.0298842055618</v>
      </c>
      <c r="P28" s="3874" t="s">
        <v>2939</v>
      </c>
      <c r="Q28" s="3874" t="n">
        <v>3324.0298842055618</v>
      </c>
      <c r="R28" s="3871" t="n">
        <v>1.0</v>
      </c>
      <c r="S28" s="3874" t="n">
        <v>12188.109575420403</v>
      </c>
      <c r="T28" s="232"/>
      <c r="U28" s="232"/>
      <c r="V28" s="232"/>
      <c r="W28" s="232"/>
      <c r="X28" s="232"/>
      <c r="Y28" s="232"/>
    </row>
    <row r="29" spans="1:25" ht="12" customHeight="1" x14ac:dyDescent="0.2">
      <c r="A29" s="2919"/>
      <c r="B29" s="2919"/>
      <c r="C29" s="130" t="s">
        <v>184</v>
      </c>
      <c r="D29" s="3871" t="s">
        <v>2966</v>
      </c>
      <c r="E29" s="3871" t="n">
        <v>146.669526</v>
      </c>
      <c r="F29" s="3871" t="n">
        <v>26.184</v>
      </c>
      <c r="G29" s="3871" t="n">
        <v>57.3696</v>
      </c>
      <c r="H29" s="3871" t="s">
        <v>2942</v>
      </c>
      <c r="I29" s="3871" t="n">
        <v>41.451552</v>
      </c>
      <c r="J29" s="3874" t="n">
        <v>74.03237399999999</v>
      </c>
      <c r="K29" s="3871" t="n">
        <v>1000.0</v>
      </c>
      <c r="L29" s="3874" t="s">
        <v>2947</v>
      </c>
      <c r="M29" s="3874" t="n">
        <v>74032.374</v>
      </c>
      <c r="N29" s="3871" t="n">
        <v>25.77807272759967</v>
      </c>
      <c r="O29" s="3874" t="n">
        <v>1908.4119211688587</v>
      </c>
      <c r="P29" s="3871" t="s">
        <v>2939</v>
      </c>
      <c r="Q29" s="3874" t="n">
        <v>1908.4119211688587</v>
      </c>
      <c r="R29" s="3871" t="n">
        <v>0.98</v>
      </c>
      <c r="S29" s="3874" t="n">
        <v>6857.560170066771</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629.830539</v>
      </c>
      <c r="F31" s="3871" t="n">
        <v>0.01317533333333</v>
      </c>
      <c r="G31" s="3871" t="n">
        <v>15.008</v>
      </c>
      <c r="H31" s="3872" t="s">
        <v>1185</v>
      </c>
      <c r="I31" s="3871" t="n">
        <v>-0.050156</v>
      </c>
      <c r="J31" s="3874" t="n">
        <v>614.8858703333334</v>
      </c>
      <c r="K31" s="3871" t="n">
        <v>1000.0</v>
      </c>
      <c r="L31" s="3874" t="s">
        <v>2947</v>
      </c>
      <c r="M31" s="3874" t="n">
        <v>614885.8703333334</v>
      </c>
      <c r="N31" s="3871" t="n">
        <v>27.03505221241148</v>
      </c>
      <c r="O31" s="3874" t="n">
        <v>16623.471609135744</v>
      </c>
      <c r="P31" s="3871" t="s">
        <v>2939</v>
      </c>
      <c r="Q31" s="3874" t="n">
        <v>16623.471609135744</v>
      </c>
      <c r="R31" s="3871" t="n">
        <v>0.98</v>
      </c>
      <c r="S31" s="3874" t="n">
        <v>59733.67464882782</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0.069999</v>
      </c>
      <c r="G33" s="3871" t="n">
        <v>3.864</v>
      </c>
      <c r="H33" s="3872" t="s">
        <v>1185</v>
      </c>
      <c r="I33" s="3871" t="s">
        <v>2939</v>
      </c>
      <c r="J33" s="3874" t="n">
        <v>-3.794001</v>
      </c>
      <c r="K33" s="3871" t="n">
        <v>1000.0</v>
      </c>
      <c r="L33" s="3874" t="s">
        <v>2947</v>
      </c>
      <c r="M33" s="3874" t="n">
        <v>-3794.001</v>
      </c>
      <c r="N33" s="3871" t="n">
        <v>26.6</v>
      </c>
      <c r="O33" s="3874" t="n">
        <v>-100.9204266</v>
      </c>
      <c r="P33" s="3871" t="s">
        <v>2939</v>
      </c>
      <c r="Q33" s="3874" t="n">
        <v>-100.9204266</v>
      </c>
      <c r="R33" s="3871" t="n">
        <v>0.98</v>
      </c>
      <c r="S33" s="3874" t="n">
        <v>-362.64073291600033</v>
      </c>
      <c r="T33" s="232"/>
      <c r="U33" s="232"/>
      <c r="V33" s="232"/>
      <c r="W33" s="232"/>
      <c r="X33" s="232"/>
      <c r="Y33" s="232"/>
    </row>
    <row r="34" spans="1:25" ht="12" customHeight="1" x14ac:dyDescent="0.2">
      <c r="A34" s="2919"/>
      <c r="B34" s="2919"/>
      <c r="C34" s="130" t="s">
        <v>191</v>
      </c>
      <c r="D34" s="3871" t="s">
        <v>2966</v>
      </c>
      <c r="E34" s="3872" t="s">
        <v>1185</v>
      </c>
      <c r="F34" s="3871" t="n">
        <v>20.966904</v>
      </c>
      <c r="G34" s="3871" t="n">
        <v>26.66593</v>
      </c>
      <c r="H34" s="3872" t="s">
        <v>1185</v>
      </c>
      <c r="I34" s="3871" t="n">
        <v>0.198135</v>
      </c>
      <c r="J34" s="3874" t="n">
        <v>-5.897161</v>
      </c>
      <c r="K34" s="3871" t="n">
        <v>1000.0</v>
      </c>
      <c r="L34" s="3874" t="s">
        <v>2947</v>
      </c>
      <c r="M34" s="3874" t="n">
        <v>-5897.161</v>
      </c>
      <c r="N34" s="3871" t="n">
        <v>29.18181818181818</v>
      </c>
      <c r="O34" s="3874" t="n">
        <v>-172.08988009090908</v>
      </c>
      <c r="P34" s="3871" t="n">
        <v>2146.6247007272727</v>
      </c>
      <c r="Q34" s="3874" t="n">
        <v>-2318.7145808181817</v>
      </c>
      <c r="R34" s="3871" t="n">
        <v>1.0</v>
      </c>
      <c r="S34" s="3874" t="n">
        <v>-8501.953463000007</v>
      </c>
      <c r="T34" s="232"/>
      <c r="U34" s="232"/>
      <c r="V34" s="232"/>
      <c r="W34" s="232"/>
      <c r="X34" s="232"/>
      <c r="Y34" s="232"/>
    </row>
    <row r="35" spans="1:25" ht="12" customHeight="1" x14ac:dyDescent="0.2">
      <c r="A35" s="2920"/>
      <c r="B35" s="2920"/>
      <c r="C35" s="130" t="s">
        <v>192</v>
      </c>
      <c r="D35" s="3871" t="s">
        <v>2966</v>
      </c>
      <c r="E35" s="3872" t="s">
        <v>1185</v>
      </c>
      <c r="F35" s="3871" t="n">
        <v>13.20696</v>
      </c>
      <c r="G35" s="3871" t="n">
        <v>0.660348</v>
      </c>
      <c r="H35" s="3872" t="s">
        <v>1185</v>
      </c>
      <c r="I35" s="3871" t="s">
        <v>2939</v>
      </c>
      <c r="J35" s="3874" t="n">
        <v>12.546612</v>
      </c>
      <c r="K35" s="3871" t="n">
        <v>1000.0</v>
      </c>
      <c r="L35" s="3874" t="s">
        <v>2947</v>
      </c>
      <c r="M35" s="3874" t="n">
        <v>12546.612</v>
      </c>
      <c r="N35" s="3871" t="n">
        <v>22.00909090909091</v>
      </c>
      <c r="O35" s="3874" t="n">
        <v>276.1395241090909</v>
      </c>
      <c r="P35" s="3871" t="n">
        <v>348.8078199272728</v>
      </c>
      <c r="Q35" s="3874" t="n">
        <v>-72.6682958181819</v>
      </c>
      <c r="R35" s="3871" t="n">
        <v>1.0</v>
      </c>
      <c r="S35" s="3874" t="n">
        <v>-266.4504180000005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823641.8313333334</v>
      </c>
      <c r="N37" s="3872" t="s">
        <v>1185</v>
      </c>
      <c r="O37" s="3874" t="n">
        <v>21901.93717738289</v>
      </c>
      <c r="P37" s="3874" t="n">
        <v>2495.4325206545454</v>
      </c>
      <c r="Q37" s="3874" t="n">
        <v>19406.504656728346</v>
      </c>
      <c r="R37" s="3872" t="s">
        <v>1185</v>
      </c>
      <c r="S37" s="3874" t="n">
        <v>69805.57978039898</v>
      </c>
      <c r="T37" s="232"/>
      <c r="U37" s="232"/>
      <c r="V37" s="232"/>
      <c r="W37" s="232"/>
      <c r="X37" s="232"/>
      <c r="Y37" s="232"/>
    </row>
    <row r="38" spans="1:25" ht="12" customHeight="1" x14ac:dyDescent="0.2">
      <c r="A38" s="1072" t="s">
        <v>195</v>
      </c>
      <c r="B38" s="1074"/>
      <c r="C38" s="1072" t="s">
        <v>196</v>
      </c>
      <c r="D38" s="3871" t="s">
        <v>2966</v>
      </c>
      <c r="E38" s="3871" t="n">
        <v>6.81025837404091</v>
      </c>
      <c r="F38" s="3871" t="n">
        <v>300.48969278445253</v>
      </c>
      <c r="G38" s="3871" t="n">
        <v>3.00084051981234</v>
      </c>
      <c r="H38" s="3872" t="s">
        <v>1185</v>
      </c>
      <c r="I38" s="3871" t="n">
        <v>-22.2804971848007</v>
      </c>
      <c r="J38" s="3874" t="n">
        <v>326.5796078234818</v>
      </c>
      <c r="K38" s="3871" t="n">
        <v>1000.0</v>
      </c>
      <c r="L38" s="3874" t="s">
        <v>2947</v>
      </c>
      <c r="M38" s="3874" t="n">
        <v>326579.6078234818</v>
      </c>
      <c r="N38" s="3871" t="n">
        <v>14.99452779510339</v>
      </c>
      <c r="O38" s="3874" t="n">
        <v>4896.907006823162</v>
      </c>
      <c r="P38" s="3874" t="s">
        <v>2942</v>
      </c>
      <c r="Q38" s="3874" t="n">
        <v>4896.907006823162</v>
      </c>
      <c r="R38" s="3871" t="n">
        <v>1.0</v>
      </c>
      <c r="S38" s="3874" t="n">
        <v>17955.325691684946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326579.6078234818</v>
      </c>
      <c r="N40" s="3872" t="s">
        <v>1185</v>
      </c>
      <c r="O40" s="3874" t="n">
        <v>4896.907006823162</v>
      </c>
      <c r="P40" s="3874" t="s">
        <v>2942</v>
      </c>
      <c r="Q40" s="3874" t="n">
        <v>4896.907006823162</v>
      </c>
      <c r="R40" s="3872" t="s">
        <v>1185</v>
      </c>
      <c r="S40" s="3874" t="n">
        <v>17955.325691684946</v>
      </c>
      <c r="T40" s="232"/>
      <c r="U40" s="232"/>
      <c r="V40" s="232"/>
      <c r="W40" s="232"/>
      <c r="X40" s="232"/>
      <c r="Y40" s="232"/>
    </row>
    <row r="41" spans="1:25" x14ac:dyDescent="0.2">
      <c r="A41" s="2925" t="s">
        <v>199</v>
      </c>
      <c r="B41" s="2926"/>
      <c r="C41" s="2927"/>
      <c r="D41" s="3871" t="s">
        <v>2966</v>
      </c>
      <c r="E41" s="3871" t="n">
        <v>6.0485384</v>
      </c>
      <c r="F41" s="3871" t="s">
        <v>2939</v>
      </c>
      <c r="G41" s="3871" t="s">
        <v>2939</v>
      </c>
      <c r="H41" s="3871" t="s">
        <v>2939</v>
      </c>
      <c r="I41" s="3871" t="s">
        <v>2939</v>
      </c>
      <c r="J41" s="3874" t="n">
        <v>6.0485384</v>
      </c>
      <c r="K41" s="3871" t="n">
        <v>1000.0</v>
      </c>
      <c r="L41" s="3874" t="s">
        <v>2947</v>
      </c>
      <c r="M41" s="3874" t="n">
        <v>6048.5384</v>
      </c>
      <c r="N41" s="3871" t="n">
        <v>23.56841062838045</v>
      </c>
      <c r="O41" s="3874" t="n">
        <v>142.55443671272727</v>
      </c>
      <c r="P41" s="3874" t="s">
        <v>2939</v>
      </c>
      <c r="Q41" s="3874" t="n">
        <v>142.55443671272727</v>
      </c>
      <c r="R41" s="3871" t="n">
        <v>1.0</v>
      </c>
      <c r="S41" s="3874" t="n">
        <v>522.6996012800005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1525995.0952871912</v>
      </c>
      <c r="N44" s="3872" t="s">
        <v>1185</v>
      </c>
      <c r="O44" s="3874" t="n">
        <v>34312.965937281624</v>
      </c>
      <c r="P44" s="3874" t="n">
        <v>4653.889358129127</v>
      </c>
      <c r="Q44" s="3874" t="n">
        <v>29659.076579152497</v>
      </c>
      <c r="R44" s="3872" t="s">
        <v>1185</v>
      </c>
      <c r="S44" s="3874" t="n">
        <v>107398.34349595425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76956.9596</v>
      </c>
      <c r="N45" s="3872" t="s">
        <v>1185</v>
      </c>
      <c r="O45" s="3874" t="n">
        <v>2294.5526568000005</v>
      </c>
      <c r="P45" s="3874" t="s">
        <v>2941</v>
      </c>
      <c r="Q45" s="3874" t="n">
        <v>2294.5526568000005</v>
      </c>
      <c r="R45" s="3872" t="s">
        <v>1185</v>
      </c>
      <c r="S45" s="3874" t="n">
        <v>8413.359741600008</v>
      </c>
      <c r="T45" s="232"/>
      <c r="U45" s="232"/>
      <c r="V45" s="232"/>
      <c r="W45" s="232"/>
      <c r="X45" s="232"/>
      <c r="Y45" s="232"/>
    </row>
    <row r="46" spans="1:25" ht="12" customHeight="1" x14ac:dyDescent="0.2">
      <c r="A46" s="1087"/>
      <c r="B46" s="142"/>
      <c r="C46" s="1072" t="s">
        <v>203</v>
      </c>
      <c r="D46" s="3871" t="s">
        <v>2966</v>
      </c>
      <c r="E46" s="3871" t="n">
        <v>74.989</v>
      </c>
      <c r="F46" s="3871" t="n">
        <v>0.5</v>
      </c>
      <c r="G46" s="3871" t="n">
        <v>4.5</v>
      </c>
      <c r="H46" s="3872" t="s">
        <v>1185</v>
      </c>
      <c r="I46" s="3871" t="s">
        <v>2939</v>
      </c>
      <c r="J46" s="3874" t="n">
        <v>70.989</v>
      </c>
      <c r="K46" s="3871" t="n">
        <v>1000.0</v>
      </c>
      <c r="L46" s="3874" t="s">
        <v>2947</v>
      </c>
      <c r="M46" s="3874" t="n">
        <v>70989.0</v>
      </c>
      <c r="N46" s="3871" t="n">
        <v>30.54545454545455</v>
      </c>
      <c r="O46" s="3874" t="n">
        <v>2168.391272727273</v>
      </c>
      <c r="P46" s="3871" t="s">
        <v>2939</v>
      </c>
      <c r="Q46" s="3874" t="n">
        <v>2168.391272727273</v>
      </c>
      <c r="R46" s="3871" t="n">
        <v>1.0</v>
      </c>
      <c r="S46" s="3874" t="n">
        <v>7950.768000000008</v>
      </c>
      <c r="T46" s="232"/>
      <c r="U46" s="232"/>
      <c r="V46" s="232"/>
      <c r="W46" s="232"/>
      <c r="X46" s="232"/>
      <c r="Y46" s="232"/>
    </row>
    <row r="47" spans="1:25" ht="12" customHeight="1" x14ac:dyDescent="0.2">
      <c r="A47" s="1087"/>
      <c r="B47" s="142"/>
      <c r="C47" s="1072" t="s">
        <v>204</v>
      </c>
      <c r="D47" s="3871" t="s">
        <v>2966</v>
      </c>
      <c r="E47" s="3871" t="n">
        <v>3.15018</v>
      </c>
      <c r="F47" s="3871" t="n">
        <v>0.11544</v>
      </c>
      <c r="G47" s="3871" t="n">
        <v>1.939318</v>
      </c>
      <c r="H47" s="3872" t="s">
        <v>1185</v>
      </c>
      <c r="I47" s="3871" t="s">
        <v>2939</v>
      </c>
      <c r="J47" s="3874" t="n">
        <v>1.326302</v>
      </c>
      <c r="K47" s="3871" t="n">
        <v>1000.0</v>
      </c>
      <c r="L47" s="3874" t="s">
        <v>2947</v>
      </c>
      <c r="M47" s="3874" t="n">
        <v>1326.302</v>
      </c>
      <c r="N47" s="3871" t="n">
        <v>19.30909090909091</v>
      </c>
      <c r="O47" s="3874" t="n">
        <v>25.60968589090909</v>
      </c>
      <c r="P47" s="3871" t="s">
        <v>2942</v>
      </c>
      <c r="Q47" s="3874" t="n">
        <v>25.60968589090909</v>
      </c>
      <c r="R47" s="3871" t="n">
        <v>1.0</v>
      </c>
      <c r="S47" s="3874" t="n">
        <v>93.90218160000008</v>
      </c>
      <c r="T47" s="232"/>
      <c r="U47" s="232"/>
      <c r="V47" s="232"/>
      <c r="W47" s="232"/>
      <c r="X47" s="232"/>
      <c r="Y47" s="232"/>
    </row>
    <row r="48" spans="1:25" ht="12" customHeight="1" x14ac:dyDescent="0.2">
      <c r="A48" s="1087"/>
      <c r="B48" s="142"/>
      <c r="C48" s="1072" t="s">
        <v>205</v>
      </c>
      <c r="D48" s="3871" t="s">
        <v>2966</v>
      </c>
      <c r="E48" s="3871" t="n">
        <v>2.103</v>
      </c>
      <c r="F48" s="3871" t="s">
        <v>2939</v>
      </c>
      <c r="G48" s="3871" t="s">
        <v>2939</v>
      </c>
      <c r="H48" s="3872" t="s">
        <v>1185</v>
      </c>
      <c r="I48" s="3871" t="s">
        <v>2939</v>
      </c>
      <c r="J48" s="3874" t="n">
        <v>2.103</v>
      </c>
      <c r="K48" s="3871" t="n">
        <v>1000.0</v>
      </c>
      <c r="L48" s="3874" t="s">
        <v>2947</v>
      </c>
      <c r="M48" s="3874" t="n">
        <v>2103.0</v>
      </c>
      <c r="N48" s="3871" t="n">
        <v>14.89090909090909</v>
      </c>
      <c r="O48" s="3874" t="n">
        <v>31.31558181818182</v>
      </c>
      <c r="P48" s="3871" t="s">
        <v>2942</v>
      </c>
      <c r="Q48" s="3874" t="n">
        <v>31.31558181818182</v>
      </c>
      <c r="R48" s="3871" t="n">
        <v>1.0</v>
      </c>
      <c r="S48" s="3874" t="n">
        <v>114.8238000000001</v>
      </c>
      <c r="T48" s="232"/>
      <c r="U48" s="232"/>
      <c r="V48" s="232"/>
      <c r="W48" s="232"/>
      <c r="X48" s="232"/>
      <c r="Y48" s="232"/>
    </row>
    <row r="49" spans="1:25" ht="13.5" customHeight="1" x14ac:dyDescent="0.2">
      <c r="A49" s="1067"/>
      <c r="B49" s="1088"/>
      <c r="C49" s="1075" t="s">
        <v>206</v>
      </c>
      <c r="D49" s="3871" t="s">
        <v>2966</v>
      </c>
      <c r="E49" s="3871" t="n">
        <v>2.5386576</v>
      </c>
      <c r="F49" s="3871" t="s">
        <v>2939</v>
      </c>
      <c r="G49" s="3871" t="s">
        <v>2939</v>
      </c>
      <c r="H49" s="3872" t="s">
        <v>1185</v>
      </c>
      <c r="I49" s="3871" t="s">
        <v>2939</v>
      </c>
      <c r="J49" s="3874" t="n">
        <v>2.5386576</v>
      </c>
      <c r="K49" s="3871" t="n">
        <v>1000.0</v>
      </c>
      <c r="L49" s="3874" t="s">
        <v>2947</v>
      </c>
      <c r="M49" s="3874" t="n">
        <v>2538.6576</v>
      </c>
      <c r="N49" s="3871" t="n">
        <v>27.27272727272727</v>
      </c>
      <c r="O49" s="3874" t="n">
        <v>69.23611636363636</v>
      </c>
      <c r="P49" s="3871" t="s">
        <v>2942</v>
      </c>
      <c r="Q49" s="3874" t="n">
        <v>69.23611636363636</v>
      </c>
      <c r="R49" s="3871" t="n">
        <v>1.0</v>
      </c>
      <c r="S49" s="3874" t="n">
        <v>253.86576000000022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369.72511773037616</v>
      </c>
      <c r="C9" s="3871" t="n">
        <v>263.6434637303762</v>
      </c>
      <c r="D9" s="3874" t="n">
        <v>19114.73842259032</v>
      </c>
      <c r="E9" s="3874" t="n">
        <v>283.2612456691263</v>
      </c>
      <c r="F9" s="3874" t="n">
        <v>20811.521771013617</v>
      </c>
      <c r="G9" s="3874" t="n">
        <v>-6.925685118841</v>
      </c>
      <c r="H9" s="3874" t="n">
        <v>-8.153095996981</v>
      </c>
      <c r="I9" s="144"/>
      <c r="J9" s="144"/>
      <c r="K9" s="144"/>
    </row>
    <row r="10" spans="1:11" ht="13.5" customHeight="1" x14ac:dyDescent="0.2">
      <c r="A10" s="1095" t="s">
        <v>219</v>
      </c>
      <c r="B10" s="3874" t="n">
        <v>823.6418313333334</v>
      </c>
      <c r="C10" s="3871" t="n">
        <v>734.2331313333334</v>
      </c>
      <c r="D10" s="3874" t="n">
        <v>69805.57978039898</v>
      </c>
      <c r="E10" s="3874" t="n">
        <v>780.7477318392974</v>
      </c>
      <c r="F10" s="3874" t="n">
        <v>74814.46095065397</v>
      </c>
      <c r="G10" s="3874" t="n">
        <v>-5.957699088845</v>
      </c>
      <c r="H10" s="3874" t="n">
        <v>-6.695070854763</v>
      </c>
      <c r="I10" s="144"/>
      <c r="J10" s="144"/>
      <c r="K10" s="144"/>
    </row>
    <row r="11" spans="1:11" ht="12" customHeight="1" x14ac:dyDescent="0.2">
      <c r="A11" s="1095" t="s">
        <v>89</v>
      </c>
      <c r="B11" s="3874" t="n">
        <v>326.5796078234818</v>
      </c>
      <c r="C11" s="3871" t="n">
        <v>326.5796078234818</v>
      </c>
      <c r="D11" s="3874" t="n">
        <v>17955.325691684946</v>
      </c>
      <c r="E11" s="3874" t="n">
        <v>323.0094592901041</v>
      </c>
      <c r="F11" s="3874" t="n">
        <v>17759.30973194073</v>
      </c>
      <c r="G11" s="3874" t="n">
        <v>1.105276774626</v>
      </c>
      <c r="H11" s="3874" t="n">
        <v>1.103736365337</v>
      </c>
      <c r="I11" s="144"/>
      <c r="J11" s="144"/>
      <c r="K11" s="144"/>
    </row>
    <row r="12" spans="1:11" ht="12" customHeight="1" x14ac:dyDescent="0.2">
      <c r="A12" s="1095" t="s">
        <v>91</v>
      </c>
      <c r="B12" s="3874" t="n">
        <v>6.0485384</v>
      </c>
      <c r="C12" s="3871" t="n">
        <v>6.0485384</v>
      </c>
      <c r="D12" s="3874" t="n">
        <v>522.6996012800005</v>
      </c>
      <c r="E12" s="3874" t="n">
        <v>6.0485384</v>
      </c>
      <c r="F12" s="3874" t="n">
        <v>522.69960128</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1525.9950952871914</v>
      </c>
      <c r="C14" s="3874" t="n">
        <v>1330.5047412871913</v>
      </c>
      <c r="D14" s="3874" t="n">
        <v>107398.34349595425</v>
      </c>
      <c r="E14" s="3874" t="n">
        <v>1393.0669751985279</v>
      </c>
      <c r="F14" s="3874" t="n">
        <v>113907.99205488832</v>
      </c>
      <c r="G14" s="3874" t="n">
        <v>-4.490971003201</v>
      </c>
      <c r="H14" s="3874" t="n">
        <v>-5.714830400836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11013.552</v>
      </c>
      <c r="E16" s="3874" t="s">
        <v>2954</v>
      </c>
      <c r="F16" s="3871" t="n">
        <v>222.57387359999996</v>
      </c>
      <c r="G16" s="3874" t="n">
        <v>816.1042031999998</v>
      </c>
      <c r="H16" s="3874" t="n">
        <v>34.054793094802</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4877.07</v>
      </c>
      <c r="E18" s="3874" t="n">
        <v>17.97394119499792</v>
      </c>
      <c r="F18" s="3871" t="n">
        <v>87.66016938388856</v>
      </c>
      <c r="G18" s="3874" t="n">
        <v>321.42062107425807</v>
      </c>
      <c r="H18" s="3874" t="n">
        <v>154.929577464789</v>
      </c>
      <c r="I18" s="3871" t="n">
        <v>321.42062107425807</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34101.436</v>
      </c>
      <c r="E20" s="3874" t="n">
        <v>6.21099696579353</v>
      </c>
      <c r="F20" s="3871" t="n">
        <v>681.7187069454544</v>
      </c>
      <c r="G20" s="3874" t="n">
        <v>2499.6352587999995</v>
      </c>
      <c r="H20" s="3874" t="n">
        <v>334.453781512605</v>
      </c>
      <c r="I20" s="3871" t="n">
        <v>776.6143569257421</v>
      </c>
      <c r="J20" s="3871" t="s">
        <v>2979</v>
      </c>
      <c r="K20" s="144"/>
      <c r="L20" s="144"/>
      <c r="M20" s="144"/>
    </row>
    <row r="21" spans="1:13" ht="12" customHeight="1" x14ac:dyDescent="0.2">
      <c r="A21" s="1110"/>
      <c r="B21" s="2971"/>
      <c r="C21" s="148" t="s">
        <v>171</v>
      </c>
      <c r="D21" s="3871" t="n">
        <v>21342.483</v>
      </c>
      <c r="E21" s="3874" t="s">
        <v>2939</v>
      </c>
      <c r="F21" s="3871" t="n">
        <v>469.72864857272737</v>
      </c>
      <c r="G21" s="3874" t="n">
        <v>1722.3383781000005</v>
      </c>
      <c r="H21" s="3874" t="n">
        <v>842.857142857143</v>
      </c>
      <c r="I21" s="3871" t="s">
        <v>2939</v>
      </c>
      <c r="J21" s="3871" t="s">
        <v>1185</v>
      </c>
      <c r="K21" s="144"/>
      <c r="L21" s="144"/>
      <c r="M21" s="144"/>
    </row>
    <row r="22" spans="1:13" ht="13.5" customHeight="1" x14ac:dyDescent="0.2">
      <c r="A22" s="1110"/>
      <c r="B22" s="2971"/>
      <c r="C22" s="148" t="s">
        <v>2011</v>
      </c>
      <c r="D22" s="3871" t="n">
        <v>7475.898</v>
      </c>
      <c r="E22" s="3874" t="n">
        <v>4.0</v>
      </c>
      <c r="F22" s="3871" t="n">
        <v>149.44999729090907</v>
      </c>
      <c r="G22" s="3874" t="n">
        <v>547.9833233999999</v>
      </c>
      <c r="H22" s="3874" t="n">
        <v>304.918032786885</v>
      </c>
      <c r="I22" s="3871" t="n">
        <v>109.646504</v>
      </c>
      <c r="J22" s="3871" t="s">
        <v>2980</v>
      </c>
      <c r="K22" s="144"/>
      <c r="L22" s="144"/>
      <c r="M22" s="144"/>
    </row>
    <row r="23" spans="1:13" ht="13.5" customHeight="1" x14ac:dyDescent="0.2">
      <c r="A23" s="1110"/>
      <c r="B23" s="2971"/>
      <c r="C23" s="148" t="s">
        <v>2012</v>
      </c>
      <c r="D23" s="3871" t="n">
        <v>225.0</v>
      </c>
      <c r="E23" s="3874" t="s">
        <v>2939</v>
      </c>
      <c r="F23" s="3871" t="n">
        <v>5.98295454545454</v>
      </c>
      <c r="G23" s="3874" t="n">
        <v>21.93749999999998</v>
      </c>
      <c r="H23" s="3874" t="n">
        <v>100.0</v>
      </c>
      <c r="I23" s="3871" t="s">
        <v>2939</v>
      </c>
      <c r="J23" s="3871" t="s">
        <v>1185</v>
      </c>
      <c r="K23" s="144"/>
      <c r="L23" s="144"/>
      <c r="M23" s="144"/>
    </row>
    <row r="24" spans="1:13" ht="13.5" customHeight="1" x14ac:dyDescent="0.2">
      <c r="A24" s="1110"/>
      <c r="B24" s="2971"/>
      <c r="C24" s="148" t="s">
        <v>175</v>
      </c>
      <c r="D24" s="3871" t="n">
        <v>506.25299999999993</v>
      </c>
      <c r="E24" s="3874" t="s">
        <v>2939</v>
      </c>
      <c r="F24" s="3871" t="n">
        <v>7.60433067420803</v>
      </c>
      <c r="G24" s="3874" t="n">
        <v>27.88254580542944</v>
      </c>
      <c r="H24" s="3874" t="s">
        <v>1185</v>
      </c>
      <c r="I24" s="3871" t="s">
        <v>2939</v>
      </c>
      <c r="J24" s="3871" t="s">
        <v>1185</v>
      </c>
      <c r="K24" s="144"/>
      <c r="L24" s="144"/>
      <c r="M24" s="144"/>
    </row>
    <row r="25" spans="1:13" ht="13.5" customHeight="1" x14ac:dyDescent="0.2">
      <c r="A25" s="1115"/>
      <c r="B25" s="2972"/>
      <c r="C25" s="150" t="s">
        <v>2013</v>
      </c>
      <c r="D25" s="3871" t="n">
        <v>26539.962</v>
      </c>
      <c r="E25" s="3874" t="n">
        <v>8.66715744629654</v>
      </c>
      <c r="F25" s="3871" t="n">
        <v>530.5579676181817</v>
      </c>
      <c r="G25" s="3874" t="n">
        <v>1945.3792145999996</v>
      </c>
      <c r="H25" s="3874" t="n">
        <v>853.055979387772</v>
      </c>
      <c r="I25" s="3871" t="n">
        <v>843.4287740000001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106081.654</v>
      </c>
      <c r="E27" s="3874" t="n">
        <v>5.27323703099329</v>
      </c>
      <c r="F27" s="3874" t="n">
        <v>2155.2766486308237</v>
      </c>
      <c r="G27" s="3874" t="n">
        <v>7902.681044979687</v>
      </c>
      <c r="H27" s="3874" t="n">
        <v>29.23769879774</v>
      </c>
      <c r="I27" s="3874" t="n">
        <v>2051.1102560000004</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73560.348</v>
      </c>
      <c r="E35" s="3874" t="n">
        <v>29.16059504132229</v>
      </c>
      <c r="F35" s="3871" t="n">
        <v>2146.6247007272727</v>
      </c>
      <c r="G35" s="3874" t="n">
        <v>7870.957236</v>
      </c>
      <c r="H35" s="3874" t="n">
        <v>-1247.385784447805</v>
      </c>
      <c r="I35" s="3871" t="n">
        <v>7865.232903464726</v>
      </c>
      <c r="J35" s="3871" t="s">
        <v>2982</v>
      </c>
      <c r="K35" s="144"/>
      <c r="L35" s="144"/>
      <c r="M35" s="144"/>
    </row>
    <row r="36" spans="1:13" ht="17.25" customHeight="1" x14ac:dyDescent="0.2">
      <c r="A36" s="1126"/>
      <c r="B36" s="2972"/>
      <c r="C36" s="148" t="s">
        <v>2014</v>
      </c>
      <c r="D36" s="3871" t="n">
        <v>15848.352</v>
      </c>
      <c r="E36" s="3874" t="s">
        <v>2942</v>
      </c>
      <c r="F36" s="3871" t="n">
        <v>348.8078199272728</v>
      </c>
      <c r="G36" s="3874" t="n">
        <v>1278.9620064000003</v>
      </c>
      <c r="H36" s="3874" t="n">
        <v>126.315789473684</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89408.7</v>
      </c>
      <c r="E38" s="3874" t="n">
        <v>23.99166433609639</v>
      </c>
      <c r="F38" s="3874" t="n">
        <v>2495.4325206545454</v>
      </c>
      <c r="G38" s="3874" t="n">
        <v>9149.9192424</v>
      </c>
      <c r="H38" s="3874" t="n">
        <v>11.39366121108</v>
      </c>
      <c r="I38" s="3874" t="n">
        <v>7865.232903464726</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57.8</v>
      </c>
      <c r="C9" s="3872" t="s">
        <v>1185</v>
      </c>
      <c r="D9" s="3872" t="s">
        <v>1185</v>
      </c>
      <c r="E9" s="3874" t="s">
        <v>2941</v>
      </c>
      <c r="F9" s="3874" t="n">
        <v>195.1829996010458</v>
      </c>
      <c r="G9" s="3874" t="n">
        <v>301.87164</v>
      </c>
    </row>
    <row r="10" spans="1:7" ht="13.5" customHeight="1" x14ac:dyDescent="0.2">
      <c r="A10" s="1144" t="s">
        <v>2028</v>
      </c>
      <c r="B10" s="3871" t="n">
        <v>13.302</v>
      </c>
      <c r="C10" s="3874" t="n">
        <v>9.96649478281806</v>
      </c>
      <c r="D10" s="3874" t="n">
        <v>22.69370320252594</v>
      </c>
      <c r="E10" s="3874" t="s">
        <v>2941</v>
      </c>
      <c r="F10" s="3874" t="n">
        <v>132.5743136010458</v>
      </c>
      <c r="G10" s="3874" t="n">
        <v>301.87164</v>
      </c>
    </row>
    <row r="11" spans="1:7" ht="12" customHeight="1" x14ac:dyDescent="0.2">
      <c r="A11" s="994" t="s">
        <v>249</v>
      </c>
      <c r="B11" s="3872" t="s">
        <v>1185</v>
      </c>
      <c r="C11" s="3874" t="n">
        <v>7.41687329732715</v>
      </c>
      <c r="D11" s="3874" t="n">
        <v>22.69370320252594</v>
      </c>
      <c r="E11" s="3871" t="s">
        <v>2942</v>
      </c>
      <c r="F11" s="3871" t="n">
        <v>98.65924860104577</v>
      </c>
      <c r="G11" s="3871" t="n">
        <v>301.87164</v>
      </c>
    </row>
    <row r="12" spans="1:7" ht="12" customHeight="1" x14ac:dyDescent="0.2">
      <c r="A12" s="994" t="s">
        <v>250</v>
      </c>
      <c r="B12" s="3872" t="s">
        <v>1185</v>
      </c>
      <c r="C12" s="3874" t="n">
        <v>1.675</v>
      </c>
      <c r="D12" s="3874" t="s">
        <v>2943</v>
      </c>
      <c r="E12" s="3871" t="s">
        <v>2939</v>
      </c>
      <c r="F12" s="3871" t="n">
        <v>22.28085</v>
      </c>
      <c r="G12" s="3871" t="s">
        <v>2943</v>
      </c>
    </row>
    <row r="13" spans="1:7" ht="12" customHeight="1" x14ac:dyDescent="0.2">
      <c r="A13" s="994" t="s">
        <v>2677</v>
      </c>
      <c r="B13" s="3872" t="s">
        <v>1185</v>
      </c>
      <c r="C13" s="3874" t="n">
        <v>0.8746214854909</v>
      </c>
      <c r="D13" s="3874" t="s">
        <v>2943</v>
      </c>
      <c r="E13" s="3871" t="s">
        <v>2939</v>
      </c>
      <c r="F13" s="3871" t="n">
        <v>11.634215</v>
      </c>
      <c r="G13" s="3871" t="s">
        <v>2943</v>
      </c>
    </row>
    <row r="14" spans="1:7" ht="13.5" customHeight="1" x14ac:dyDescent="0.2">
      <c r="A14" s="1144" t="s">
        <v>2029</v>
      </c>
      <c r="B14" s="3871" t="n">
        <v>44.498</v>
      </c>
      <c r="C14" s="3874" t="n">
        <v>1.407</v>
      </c>
      <c r="D14" s="3874" t="s">
        <v>2943</v>
      </c>
      <c r="E14" s="3874" t="s">
        <v>2939</v>
      </c>
      <c r="F14" s="3874" t="n">
        <v>62.608686</v>
      </c>
      <c r="G14" s="3874" t="s">
        <v>2943</v>
      </c>
    </row>
    <row r="15" spans="1:7" ht="12" customHeight="1" x14ac:dyDescent="0.2">
      <c r="A15" s="994" t="s">
        <v>249</v>
      </c>
      <c r="B15" s="3872" t="s">
        <v>1185</v>
      </c>
      <c r="C15" s="3874" t="n">
        <v>1.34</v>
      </c>
      <c r="D15" s="3874" t="s">
        <v>2943</v>
      </c>
      <c r="E15" s="3871" t="s">
        <v>2939</v>
      </c>
      <c r="F15" s="3871" t="n">
        <v>59.62732</v>
      </c>
      <c r="G15" s="3871" t="s">
        <v>2943</v>
      </c>
    </row>
    <row r="16" spans="1:7" ht="12.75" customHeight="1" x14ac:dyDescent="0.2">
      <c r="A16" s="1145" t="s">
        <v>250</v>
      </c>
      <c r="B16" s="3872" t="s">
        <v>1185</v>
      </c>
      <c r="C16" s="3874" t="n">
        <v>0.067</v>
      </c>
      <c r="D16" s="3874" t="s">
        <v>2943</v>
      </c>
      <c r="E16" s="3871" t="s">
        <v>2939</v>
      </c>
      <c r="F16" s="3871" t="n">
        <v>2.981366</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0.10077022242424</v>
      </c>
      <c r="I9" s="3874" t="s">
        <v>2945</v>
      </c>
      <c r="J9" s="3874" t="n">
        <v>0.42617296988637</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12.80916</v>
      </c>
      <c r="E11" s="3874" t="n">
        <v>7575.757575757505</v>
      </c>
      <c r="F11" s="3874" t="n">
        <v>4793.9494997618895</v>
      </c>
      <c r="G11" s="3872" t="s">
        <v>1185</v>
      </c>
      <c r="H11" s="3871" t="n">
        <v>0.09703909090909</v>
      </c>
      <c r="I11" s="3871" t="s">
        <v>2939</v>
      </c>
      <c r="J11" s="3871" t="n">
        <v>0.06140646617437</v>
      </c>
      <c r="K11" s="3872" t="s">
        <v>1185</v>
      </c>
      <c r="L11" s="144"/>
    </row>
    <row r="12" spans="1:12" ht="12" customHeight="1" x14ac:dyDescent="0.2">
      <c r="A12" s="1159" t="s">
        <v>263</v>
      </c>
      <c r="B12" s="3871" t="s">
        <v>2968</v>
      </c>
      <c r="C12" s="3871" t="s">
        <v>2966</v>
      </c>
      <c r="D12" s="3871" t="n">
        <v>281.8619416</v>
      </c>
      <c r="E12" s="3874" t="n">
        <v>13.23744345891499</v>
      </c>
      <c r="F12" s="3874" t="n">
        <v>145.87813976798347</v>
      </c>
      <c r="G12" s="3872" t="s">
        <v>1185</v>
      </c>
      <c r="H12" s="3871" t="n">
        <v>0.00373113151515</v>
      </c>
      <c r="I12" s="3871" t="s">
        <v>2939</v>
      </c>
      <c r="J12" s="3871" t="n">
        <v>0.041117495712</v>
      </c>
      <c r="K12" s="3872" t="s">
        <v>1185</v>
      </c>
      <c r="L12" s="144"/>
    </row>
    <row r="13" spans="1:12" ht="12" customHeight="1" x14ac:dyDescent="0.2">
      <c r="A13" s="1160" t="s">
        <v>264</v>
      </c>
      <c r="B13" s="3871" t="s">
        <v>2969</v>
      </c>
      <c r="C13" s="3871" t="s">
        <v>2966</v>
      </c>
      <c r="D13" s="3871" t="n">
        <v>281.8619416</v>
      </c>
      <c r="E13" s="3874" t="s">
        <v>2970</v>
      </c>
      <c r="F13" s="3874" t="n">
        <v>1148.2536668937782</v>
      </c>
      <c r="G13" s="3874" t="s">
        <v>2943</v>
      </c>
      <c r="H13" s="3871" t="s">
        <v>2943</v>
      </c>
      <c r="I13" s="3871" t="s">
        <v>2939</v>
      </c>
      <c r="J13" s="3871" t="n">
        <v>0.323649008</v>
      </c>
      <c r="K13" s="3871" t="s">
        <v>2943</v>
      </c>
      <c r="L13" s="144"/>
    </row>
    <row r="14" spans="1:12" ht="12" customHeight="1" x14ac:dyDescent="0.2">
      <c r="A14" s="1160" t="s">
        <v>265</v>
      </c>
      <c r="B14" s="3871" t="s">
        <v>2969</v>
      </c>
      <c r="C14" s="3871" t="s">
        <v>2966</v>
      </c>
      <c r="D14" s="3871" t="n">
        <v>281.8619416</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0.10438542109478</v>
      </c>
      <c r="I16" s="3874" t="s">
        <v>2945</v>
      </c>
      <c r="J16" s="3874" t="n">
        <v>26.50480269</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8.30576</v>
      </c>
      <c r="E18" s="3874" t="n">
        <v>15.67758440528019</v>
      </c>
      <c r="F18" s="3874" t="n">
        <v>39365.45240893067</v>
      </c>
      <c r="G18" s="3872" t="s">
        <v>1185</v>
      </c>
      <c r="H18" s="3871" t="n">
        <v>1.3021425345E-4</v>
      </c>
      <c r="I18" s="3871" t="s">
        <v>2939</v>
      </c>
      <c r="J18" s="3871" t="n">
        <v>0.32696</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1350.0</v>
      </c>
      <c r="E20" s="3874" t="n">
        <v>27.5919476796963</v>
      </c>
      <c r="F20" s="3874" t="n">
        <v>6928.168748148149</v>
      </c>
      <c r="G20" s="3872" t="s">
        <v>1185</v>
      </c>
      <c r="H20" s="3871" t="n">
        <v>0.03724912936759</v>
      </c>
      <c r="I20" s="3871" t="s">
        <v>2939</v>
      </c>
      <c r="J20" s="3871" t="n">
        <v>9.35302781</v>
      </c>
      <c r="K20" s="3872" t="s">
        <v>1185</v>
      </c>
      <c r="L20" s="144"/>
    </row>
    <row r="21" spans="1:12" ht="12" customHeight="1" x14ac:dyDescent="0.2">
      <c r="A21" s="1160" t="s">
        <v>270</v>
      </c>
      <c r="B21" s="3871" t="s">
        <v>2973</v>
      </c>
      <c r="C21" s="3871" t="s">
        <v>2966</v>
      </c>
      <c r="D21" s="3871" t="n">
        <v>140.0</v>
      </c>
      <c r="E21" s="3874" t="n">
        <v>478.61483909814285</v>
      </c>
      <c r="F21" s="3874" t="n">
        <v>120177.24914285714</v>
      </c>
      <c r="G21" s="3872" t="s">
        <v>1185</v>
      </c>
      <c r="H21" s="3871" t="n">
        <v>0.06700607747374</v>
      </c>
      <c r="I21" s="3871" t="s">
        <v>2939</v>
      </c>
      <c r="J21" s="3871" t="n">
        <v>16.82481488</v>
      </c>
      <c r="K21" s="3872" t="s">
        <v>1185</v>
      </c>
      <c r="L21" s="144"/>
    </row>
    <row r="22" spans="1:12" ht="12" customHeight="1" x14ac:dyDescent="0.2">
      <c r="A22" s="1159" t="s">
        <v>271</v>
      </c>
      <c r="B22" s="3871" t="s">
        <v>2973</v>
      </c>
      <c r="C22" s="3871" t="s">
        <v>2966</v>
      </c>
      <c r="D22" s="3871" t="n">
        <v>98.637708</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12.40714090909091</v>
      </c>
      <c r="I23" s="3874" t="s">
        <v>2939</v>
      </c>
      <c r="J23" s="3874" t="n">
        <v>3.02242111363636</v>
      </c>
      <c r="K23" s="3874" t="n">
        <v>1.8714681818E-4</v>
      </c>
      <c r="L23" s="144"/>
    </row>
    <row r="24" spans="1:12" ht="12" customHeight="1" x14ac:dyDescent="0.2">
      <c r="A24" s="1177" t="s">
        <v>272</v>
      </c>
      <c r="B24" s="3872" t="s">
        <v>1185</v>
      </c>
      <c r="C24" s="3872" t="s">
        <v>1185</v>
      </c>
      <c r="D24" s="3872" t="s">
        <v>1185</v>
      </c>
      <c r="E24" s="3872" t="s">
        <v>1185</v>
      </c>
      <c r="F24" s="3872" t="s">
        <v>1185</v>
      </c>
      <c r="G24" s="3872" t="s">
        <v>1185</v>
      </c>
      <c r="H24" s="3874" t="n">
        <v>0.62382272727273</v>
      </c>
      <c r="I24" s="3874" t="s">
        <v>2939</v>
      </c>
      <c r="J24" s="3874" t="n">
        <v>3.01514318181818</v>
      </c>
      <c r="K24" s="3872" t="s">
        <v>1185</v>
      </c>
      <c r="L24" s="144"/>
    </row>
    <row r="25" spans="1:12" ht="12" customHeight="1" x14ac:dyDescent="0.2">
      <c r="A25" s="1176" t="s">
        <v>273</v>
      </c>
      <c r="B25" s="3871" t="s">
        <v>2974</v>
      </c>
      <c r="C25" s="3871" t="s">
        <v>2966</v>
      </c>
      <c r="D25" s="3871" t="n">
        <v>12.80916</v>
      </c>
      <c r="E25" s="3874" t="n">
        <v>48701.29870129891</v>
      </c>
      <c r="F25" s="3874" t="n">
        <v>235389.61038961026</v>
      </c>
      <c r="G25" s="3872" t="s">
        <v>1185</v>
      </c>
      <c r="H25" s="3871" t="n">
        <v>0.62382272727273</v>
      </c>
      <c r="I25" s="3871" t="s">
        <v>2939</v>
      </c>
      <c r="J25" s="3871" t="n">
        <v>3.01514318181818</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11.78331818181818</v>
      </c>
      <c r="I28" s="3874" t="s">
        <v>2939</v>
      </c>
      <c r="J28" s="3874" t="n">
        <v>0.00727793181818</v>
      </c>
      <c r="K28" s="3874" t="n">
        <v>1.8714681818E-4</v>
      </c>
      <c r="L28" s="144"/>
    </row>
    <row r="29" spans="1:12" ht="12" customHeight="1" x14ac:dyDescent="0.2">
      <c r="A29" s="1169" t="s">
        <v>273</v>
      </c>
      <c r="B29" s="3871" t="s">
        <v>2975</v>
      </c>
      <c r="C29" s="3871" t="s">
        <v>2966</v>
      </c>
      <c r="D29" s="3871" t="n">
        <v>12.80916</v>
      </c>
      <c r="E29" s="3874" t="n">
        <v>919913.4199134198</v>
      </c>
      <c r="F29" s="3874" t="n">
        <v>568.1818181816762</v>
      </c>
      <c r="G29" s="3874" t="n">
        <v>14.61038961024767</v>
      </c>
      <c r="H29" s="3871" t="n">
        <v>11.78331818181818</v>
      </c>
      <c r="I29" s="3871" t="s">
        <v>2939</v>
      </c>
      <c r="J29" s="3871" t="n">
        <v>0.00727793181818</v>
      </c>
      <c r="K29" s="3871" t="n">
        <v>1.8714681818E-4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13061.610803948683</v>
      </c>
      <c r="C8" s="3872" t="s">
        <v>1185</v>
      </c>
      <c r="D8" s="3872" t="s">
        <v>1185</v>
      </c>
      <c r="E8" s="3872" t="s">
        <v>1185</v>
      </c>
      <c r="F8" s="3874" t="n">
        <v>933.9051724823307</v>
      </c>
      <c r="G8" s="3874" t="n">
        <v>0.00653080540197</v>
      </c>
      <c r="H8" s="3874" t="n">
        <v>0.02672747369649</v>
      </c>
      <c r="I8" s="375"/>
      <c r="J8" s="341"/>
      <c r="K8" s="341"/>
      <c r="L8" s="341"/>
    </row>
    <row r="9" spans="1:12" ht="12" customHeight="1" x14ac:dyDescent="0.2">
      <c r="A9" s="1195" t="s">
        <v>108</v>
      </c>
      <c r="B9" s="3871" t="n">
        <v>13061.610803948683</v>
      </c>
      <c r="C9" s="3874" t="n">
        <v>71.49999999999999</v>
      </c>
      <c r="D9" s="3874" t="n">
        <v>0.49999999999967</v>
      </c>
      <c r="E9" s="3874" t="n">
        <v>2.04626168224289</v>
      </c>
      <c r="F9" s="3871" t="n">
        <v>933.9051724823307</v>
      </c>
      <c r="G9" s="3871" t="n">
        <v>0.00653080540197</v>
      </c>
      <c r="H9" s="3871" t="n">
        <v>0.02672747369649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1.2576320935965</v>
      </c>
      <c r="C30" s="3874" t="n">
        <v>98.7423679064035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13582.099257846081</v>
      </c>
      <c r="C7" s="3873" t="n">
        <v>2.58860265804615</v>
      </c>
      <c r="D7" s="3873" t="n">
        <v>4.10382152</v>
      </c>
      <c r="E7" s="3873" t="n">
        <v>952.4993979025179</v>
      </c>
      <c r="F7" s="3873" t="n">
        <v>12.80913624674558</v>
      </c>
      <c r="G7" s="3873" t="s">
        <v>2970</v>
      </c>
      <c r="H7" s="3873" t="n">
        <v>0.00529012476469</v>
      </c>
      <c r="I7" s="3873" t="s">
        <v>2939</v>
      </c>
      <c r="J7" s="3873" t="n">
        <v>2.4210396410798</v>
      </c>
      <c r="K7" s="3873" t="n">
        <v>29.2724344107761</v>
      </c>
      <c r="L7" s="3873" t="n">
        <v>101.49244091481324</v>
      </c>
      <c r="M7" s="3873" t="n">
        <v>1.0655414217085</v>
      </c>
    </row>
    <row r="8" spans="1:13" ht="12" customHeight="1" x14ac:dyDescent="0.2">
      <c r="A8" s="1276" t="s">
        <v>315</v>
      </c>
      <c r="B8" s="3873" t="n">
        <v>3330.4117764021235</v>
      </c>
      <c r="C8" s="3872" t="s">
        <v>1185</v>
      </c>
      <c r="D8" s="3872" t="s">
        <v>1185</v>
      </c>
      <c r="E8" s="3872" t="s">
        <v>1185</v>
      </c>
      <c r="F8" s="3872" t="s">
        <v>1185</v>
      </c>
      <c r="G8" s="3872" t="s">
        <v>1185</v>
      </c>
      <c r="H8" s="3872" t="s">
        <v>1185</v>
      </c>
      <c r="I8" s="3872" t="s">
        <v>1185</v>
      </c>
      <c r="J8" s="3873" t="n">
        <v>0.14785543</v>
      </c>
      <c r="K8" s="3873" t="n">
        <v>0.02347962</v>
      </c>
      <c r="L8" s="3873" t="n">
        <v>0.052740153</v>
      </c>
      <c r="M8" s="3873" t="n">
        <v>0.0038012670084</v>
      </c>
    </row>
    <row r="9" spans="1:13" ht="12" customHeight="1" x14ac:dyDescent="0.2">
      <c r="A9" s="1277" t="s">
        <v>316</v>
      </c>
      <c r="B9" s="3873" t="n">
        <v>1626.7642978808815</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808.732836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191.86454092590938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703.0501015953326</v>
      </c>
      <c r="C12" s="3872" t="s">
        <v>1185</v>
      </c>
      <c r="D12" s="3872" t="s">
        <v>1185</v>
      </c>
      <c r="E12" s="3872" t="s">
        <v>1185</v>
      </c>
      <c r="F12" s="3872" t="s">
        <v>1185</v>
      </c>
      <c r="G12" s="3872" t="s">
        <v>1185</v>
      </c>
      <c r="H12" s="3872" t="s">
        <v>1185</v>
      </c>
      <c r="I12" s="3872" t="s">
        <v>1185</v>
      </c>
      <c r="J12" s="3873" t="n">
        <v>0.14785543</v>
      </c>
      <c r="K12" s="3873" t="n">
        <v>0.02347962</v>
      </c>
      <c r="L12" s="3873" t="n">
        <v>0.052740153</v>
      </c>
      <c r="M12" s="3873" t="n">
        <v>0.0038012670084</v>
      </c>
    </row>
    <row r="13" spans="1:13" ht="12" customHeight="1" x14ac:dyDescent="0.2">
      <c r="A13" s="1278" t="s">
        <v>320</v>
      </c>
      <c r="B13" s="3873" t="n">
        <v>1941.463752</v>
      </c>
      <c r="C13" s="3873" t="n">
        <v>2.0757681442</v>
      </c>
      <c r="D13" s="3873" t="n">
        <v>3.41182152</v>
      </c>
      <c r="E13" s="3873" t="s">
        <v>2939</v>
      </c>
      <c r="F13" s="3873" t="s">
        <v>2939</v>
      </c>
      <c r="G13" s="3873" t="s">
        <v>2939</v>
      </c>
      <c r="H13" s="3873" t="s">
        <v>2939</v>
      </c>
      <c r="I13" s="3873" t="s">
        <v>2939</v>
      </c>
      <c r="J13" s="3873" t="n">
        <v>1.2391165894</v>
      </c>
      <c r="K13" s="3873" t="n">
        <v>0.126959554</v>
      </c>
      <c r="L13" s="3873" t="n">
        <v>0.513749919501</v>
      </c>
      <c r="M13" s="3873" t="n">
        <v>0.579549871</v>
      </c>
    </row>
    <row r="14" spans="1:13" ht="12" customHeight="1" x14ac:dyDescent="0.2">
      <c r="A14" s="1279" t="s">
        <v>321</v>
      </c>
      <c r="B14" s="3873" t="n">
        <v>843.4287740000001</v>
      </c>
      <c r="C14" s="3873" t="s">
        <v>2942</v>
      </c>
      <c r="D14" s="3873" t="s">
        <v>2942</v>
      </c>
      <c r="E14" s="3872" t="s">
        <v>1185</v>
      </c>
      <c r="F14" s="3872" t="s">
        <v>1185</v>
      </c>
      <c r="G14" s="3872" t="s">
        <v>1185</v>
      </c>
      <c r="H14" s="3872" t="s">
        <v>1185</v>
      </c>
      <c r="I14" s="3872" t="s">
        <v>1185</v>
      </c>
      <c r="J14" s="3871" t="n">
        <v>0.290838</v>
      </c>
      <c r="K14" s="3871" t="n">
        <v>0.0290838</v>
      </c>
      <c r="L14" s="3871" t="s">
        <v>2943</v>
      </c>
      <c r="M14" s="3871" t="s">
        <v>2943</v>
      </c>
    </row>
    <row r="15" spans="1:13" ht="12" customHeight="1" x14ac:dyDescent="0.2">
      <c r="A15" s="1277" t="s">
        <v>322</v>
      </c>
      <c r="B15" s="3872" t="s">
        <v>1185</v>
      </c>
      <c r="C15" s="3872" t="s">
        <v>1185</v>
      </c>
      <c r="D15" s="3873" t="n">
        <v>3.16182152</v>
      </c>
      <c r="E15" s="3872" t="s">
        <v>1185</v>
      </c>
      <c r="F15" s="3872" t="s">
        <v>1185</v>
      </c>
      <c r="G15" s="3872" t="s">
        <v>1185</v>
      </c>
      <c r="H15" s="3872" t="s">
        <v>1185</v>
      </c>
      <c r="I15" s="3872" t="s">
        <v>1185</v>
      </c>
      <c r="J15" s="3871" t="n">
        <v>0.2527575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1098.0349780000001</v>
      </c>
      <c r="C21" s="3873" t="n">
        <v>2.0757681442</v>
      </c>
      <c r="D21" s="3872" t="s">
        <v>1185</v>
      </c>
      <c r="E21" s="3872" t="s">
        <v>1185</v>
      </c>
      <c r="F21" s="3872" t="s">
        <v>1185</v>
      </c>
      <c r="G21" s="3872" t="s">
        <v>1185</v>
      </c>
      <c r="H21" s="3872" t="s">
        <v>1185</v>
      </c>
      <c r="I21" s="3872" t="s">
        <v>1185</v>
      </c>
      <c r="J21" s="3871" t="n">
        <v>0.6955210894</v>
      </c>
      <c r="K21" s="3871" t="n">
        <v>0.096405754</v>
      </c>
      <c r="L21" s="3871" t="n">
        <v>0.513749919501</v>
      </c>
      <c r="M21" s="3871" t="n">
        <v>0.579509871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0.00147</v>
      </c>
      <c r="L23" s="3873" t="s">
        <v>2945</v>
      </c>
      <c r="M23" s="3873" t="n">
        <v>4.0E-5</v>
      </c>
    </row>
    <row r="24" spans="1:13" ht="12" customHeight="1" x14ac:dyDescent="0.2">
      <c r="A24" s="1276" t="s">
        <v>330</v>
      </c>
      <c r="B24" s="3873" t="n">
        <v>8181.931617982317</v>
      </c>
      <c r="C24" s="3873" t="n">
        <v>0.51283451384615</v>
      </c>
      <c r="D24" s="3873" t="s">
        <v>2942</v>
      </c>
      <c r="E24" s="3873" t="s">
        <v>2939</v>
      </c>
      <c r="F24" s="3873" t="s">
        <v>2939</v>
      </c>
      <c r="G24" s="3873" t="s">
        <v>2939</v>
      </c>
      <c r="H24" s="3873" t="s">
        <v>2939</v>
      </c>
      <c r="I24" s="3873" t="s">
        <v>2939</v>
      </c>
      <c r="J24" s="3873" t="n">
        <v>0.970153368</v>
      </c>
      <c r="K24" s="3873" t="n">
        <v>27.831187812</v>
      </c>
      <c r="L24" s="3873" t="n">
        <v>0.282898018131</v>
      </c>
      <c r="M24" s="3873" t="n">
        <v>0.4742412850001</v>
      </c>
    </row>
    <row r="25" spans="1:13" ht="12" customHeight="1" x14ac:dyDescent="0.2">
      <c r="A25" s="1277" t="s">
        <v>331</v>
      </c>
      <c r="B25" s="3873" t="n">
        <v>8176.004637982317</v>
      </c>
      <c r="C25" s="3873" t="n">
        <v>0.43238836</v>
      </c>
      <c r="D25" s="3872" t="s">
        <v>1185</v>
      </c>
      <c r="E25" s="3872" t="s">
        <v>1185</v>
      </c>
      <c r="F25" s="3872" t="s">
        <v>1185</v>
      </c>
      <c r="G25" s="3872" t="s">
        <v>1185</v>
      </c>
      <c r="H25" s="3872" t="s">
        <v>1185</v>
      </c>
      <c r="I25" s="3872" t="s">
        <v>1185</v>
      </c>
      <c r="J25" s="3871" t="n">
        <v>0.837226988</v>
      </c>
      <c r="K25" s="3871" t="n">
        <v>27.693477283</v>
      </c>
      <c r="L25" s="3871" t="n">
        <v>0.21860498</v>
      </c>
      <c r="M25" s="3871" t="n">
        <v>0.366613224</v>
      </c>
    </row>
    <row r="26" spans="1:13" ht="12" customHeight="1" x14ac:dyDescent="0.2">
      <c r="A26" s="1277" t="s">
        <v>332</v>
      </c>
      <c r="B26" s="3873" t="n">
        <v>0.2905</v>
      </c>
      <c r="C26" s="3873" t="n">
        <v>0.08044615384615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0.089397023</v>
      </c>
      <c r="K27" s="3871" t="n">
        <v>0.097426886</v>
      </c>
      <c r="L27" s="3871" t="n">
        <v>0.021999239131</v>
      </c>
      <c r="M27" s="3871" t="n">
        <v>0.0387861430001</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0.006265</v>
      </c>
      <c r="K28" s="3871" t="n">
        <v>0.005596</v>
      </c>
      <c r="L28" s="3871" t="n">
        <v>1.3743E-4</v>
      </c>
      <c r="M28" s="3871" t="n">
        <v>0.002472</v>
      </c>
    </row>
    <row r="29" spans="1:13" ht="12" customHeight="1" x14ac:dyDescent="0.2">
      <c r="A29" s="1281" t="s">
        <v>335</v>
      </c>
      <c r="B29" s="3873" t="n">
        <v>5.019</v>
      </c>
      <c r="C29" s="3872" t="s">
        <v>1185</v>
      </c>
      <c r="D29" s="3872" t="s">
        <v>1185</v>
      </c>
      <c r="E29" s="3872" t="s">
        <v>1185</v>
      </c>
      <c r="F29" s="3872" t="s">
        <v>1185</v>
      </c>
      <c r="G29" s="3872" t="s">
        <v>1185</v>
      </c>
      <c r="H29" s="3872" t="s">
        <v>1185</v>
      </c>
      <c r="I29" s="3872" t="s">
        <v>1185</v>
      </c>
      <c r="J29" s="3871" t="n">
        <v>0.023792947</v>
      </c>
      <c r="K29" s="3871" t="n">
        <v>0.008747293</v>
      </c>
      <c r="L29" s="3871" t="n">
        <v>0.003250659</v>
      </c>
      <c r="M29" s="3871" t="n">
        <v>0.0644439</v>
      </c>
    </row>
    <row r="30" spans="1:13" ht="12" customHeight="1" x14ac:dyDescent="0.2">
      <c r="A30" s="1281" t="s">
        <v>336</v>
      </c>
      <c r="B30" s="3873" t="n">
        <v>0.61748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0.01347141</v>
      </c>
      <c r="K31" s="3873" t="n">
        <v>0.02594035</v>
      </c>
      <c r="L31" s="3873" t="n">
        <v>0.03890571</v>
      </c>
      <c r="M31" s="3873" t="n">
        <v>0.001926018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128.29211146164056</v>
      </c>
      <c r="C7" s="3873" t="s">
        <v>2941</v>
      </c>
      <c r="D7" s="3873" t="s">
        <v>2941</v>
      </c>
      <c r="E7" s="3872" t="s">
        <v>1185</v>
      </c>
      <c r="F7" s="3872" t="s">
        <v>1185</v>
      </c>
      <c r="G7" s="3872" t="s">
        <v>1185</v>
      </c>
      <c r="H7" s="3872" t="s">
        <v>1185</v>
      </c>
      <c r="I7" s="3872" t="s">
        <v>1185</v>
      </c>
      <c r="J7" s="3873" t="s">
        <v>2983</v>
      </c>
      <c r="K7" s="3873" t="s">
        <v>2983</v>
      </c>
      <c r="L7" s="3873" t="n">
        <v>96.48813934</v>
      </c>
      <c r="M7" s="3873" t="s">
        <v>2983</v>
      </c>
      <c r="N7" s="144"/>
    </row>
    <row r="8" spans="1:14" ht="14.25" customHeight="1" x14ac:dyDescent="0.2">
      <c r="A8" s="1286" t="s">
        <v>338</v>
      </c>
      <c r="B8" s="3873" t="n">
        <v>109.646504</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7.66346533333333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10.98214212830724</v>
      </c>
      <c r="C10" s="3873" t="s">
        <v>2941</v>
      </c>
      <c r="D10" s="3873" t="s">
        <v>2941</v>
      </c>
      <c r="E10" s="3872" t="s">
        <v>1185</v>
      </c>
      <c r="F10" s="3872" t="s">
        <v>1185</v>
      </c>
      <c r="G10" s="3872" t="s">
        <v>1185</v>
      </c>
      <c r="H10" s="3872" t="s">
        <v>1185</v>
      </c>
      <c r="I10" s="3872" t="s">
        <v>1185</v>
      </c>
      <c r="J10" s="3873" t="s">
        <v>2983</v>
      </c>
      <c r="K10" s="3873" t="s">
        <v>2983</v>
      </c>
      <c r="L10" s="3873" t="n">
        <v>96.48813934</v>
      </c>
      <c r="M10" s="3873" t="s">
        <v>2983</v>
      </c>
      <c r="N10" s="144"/>
    </row>
    <row r="11" spans="1:14" ht="12" customHeight="1" x14ac:dyDescent="0.2">
      <c r="A11" s="1294" t="s">
        <v>341</v>
      </c>
      <c r="B11" s="3872" t="s">
        <v>1185</v>
      </c>
      <c r="C11" s="3872" t="s">
        <v>1185</v>
      </c>
      <c r="D11" s="3872" t="s">
        <v>1185</v>
      </c>
      <c r="E11" s="3873" t="s">
        <v>2939</v>
      </c>
      <c r="F11" s="3873" t="n">
        <v>4.1372595</v>
      </c>
      <c r="G11" s="3873" t="s">
        <v>2945</v>
      </c>
      <c r="H11" s="3873" t="n">
        <v>9.88E-6</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4.1372595</v>
      </c>
      <c r="G12" s="3873" t="s">
        <v>1185</v>
      </c>
      <c r="H12" s="3873" t="n">
        <v>9.88E-6</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952.4993979025179</v>
      </c>
      <c r="F17" s="3873" t="n">
        <v>8.67187674674558</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915.7180040870154</v>
      </c>
      <c r="F18" s="3873" t="n">
        <v>8.65611990762961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3.73592556746866</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3.93636824803383</v>
      </c>
      <c r="F20" s="3873" t="n">
        <v>0.01575683911597</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27.30585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1.80325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0.00528024476469</v>
      </c>
      <c r="I24" s="3873" t="s">
        <v>1185</v>
      </c>
      <c r="J24" s="3873" t="n">
        <v>0.0639142536798</v>
      </c>
      <c r="K24" s="3873" t="n">
        <v>1.2908074247761</v>
      </c>
      <c r="L24" s="3873" t="n">
        <v>4.15491348418124</v>
      </c>
      <c r="M24" s="3873" t="n">
        <v>0.0079489987</v>
      </c>
      <c r="N24" s="144"/>
    </row>
    <row r="25" spans="1:14" ht="12.75" customHeight="1" x14ac:dyDescent="0.2">
      <c r="A25" s="1286" t="s">
        <v>353</v>
      </c>
      <c r="B25" s="3872" t="s">
        <v>1185</v>
      </c>
      <c r="C25" s="3872" t="s">
        <v>1185</v>
      </c>
      <c r="D25" s="3872" t="s">
        <v>1185</v>
      </c>
      <c r="E25" s="3873" t="s">
        <v>1185</v>
      </c>
      <c r="F25" s="3873" t="s">
        <v>1185</v>
      </c>
      <c r="G25" s="3873" t="s">
        <v>1185</v>
      </c>
      <c r="H25" s="3873" t="n">
        <v>0.00396336818375</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0.00123387658094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n">
        <v>8.3E-5</v>
      </c>
      <c r="I28" s="3873" t="s">
        <v>1185</v>
      </c>
      <c r="J28" s="3873" t="n">
        <v>0.0639142536798</v>
      </c>
      <c r="K28" s="3873" t="n">
        <v>1.2908074247761</v>
      </c>
      <c r="L28" s="3873" t="n">
        <v>4.15491348418124</v>
      </c>
      <c r="M28" s="3873" t="n">
        <v>0.0079489987</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3330.4117764021235</v>
      </c>
      <c r="H9" s="3874" t="s">
        <v>2942</v>
      </c>
      <c r="I9" s="3872" t="s">
        <v>1185</v>
      </c>
      <c r="J9" s="3872" t="s">
        <v>1185</v>
      </c>
      <c r="K9" s="3872" t="s">
        <v>1185</v>
      </c>
      <c r="L9" s="3872" t="s">
        <v>1185</v>
      </c>
      <c r="M9" s="144"/>
      <c r="N9" s="144"/>
    </row>
    <row r="10" spans="1:14" x14ac:dyDescent="0.2">
      <c r="A10" s="1301" t="s">
        <v>360</v>
      </c>
      <c r="B10" s="3871" t="s">
        <v>2992</v>
      </c>
      <c r="C10" s="3871" t="n">
        <v>3017.0</v>
      </c>
      <c r="D10" s="3874" t="n">
        <v>0.53919930324192</v>
      </c>
      <c r="E10" s="3872" t="s">
        <v>1185</v>
      </c>
      <c r="F10" s="3872" t="s">
        <v>1185</v>
      </c>
      <c r="G10" s="3871" t="n">
        <v>1626.7642978808815</v>
      </c>
      <c r="H10" s="3871" t="s">
        <v>2942</v>
      </c>
      <c r="I10" s="3872" t="s">
        <v>1185</v>
      </c>
      <c r="J10" s="3872" t="s">
        <v>1185</v>
      </c>
      <c r="K10" s="3872" t="s">
        <v>1185</v>
      </c>
      <c r="L10" s="3872" t="s">
        <v>1185</v>
      </c>
      <c r="M10" s="144"/>
      <c r="N10" s="144"/>
    </row>
    <row r="11" spans="1:14" ht="12" customHeight="1" x14ac:dyDescent="0.2">
      <c r="A11" s="1301" t="s">
        <v>317</v>
      </c>
      <c r="B11" s="3871" t="s">
        <v>2993</v>
      </c>
      <c r="C11" s="3871" t="n">
        <v>1103.0</v>
      </c>
      <c r="D11" s="3874" t="n">
        <v>0.733212</v>
      </c>
      <c r="E11" s="3872" t="s">
        <v>1185</v>
      </c>
      <c r="F11" s="3872" t="s">
        <v>1185</v>
      </c>
      <c r="G11" s="3871" t="n">
        <v>808.732836</v>
      </c>
      <c r="H11" s="3871" t="s">
        <v>2942</v>
      </c>
      <c r="I11" s="3872" t="s">
        <v>1185</v>
      </c>
      <c r="J11" s="3872" t="s">
        <v>1185</v>
      </c>
      <c r="K11" s="3872" t="s">
        <v>1185</v>
      </c>
      <c r="L11" s="3872" t="s">
        <v>1185</v>
      </c>
      <c r="M11" s="144"/>
      <c r="N11" s="144"/>
    </row>
    <row r="12" spans="1:14" x14ac:dyDescent="0.2">
      <c r="A12" s="1301" t="s">
        <v>318</v>
      </c>
      <c r="B12" s="3871" t="s">
        <v>2994</v>
      </c>
      <c r="C12" s="3871" t="n">
        <v>1662.0</v>
      </c>
      <c r="D12" s="3874" t="n">
        <v>0.11544196204928</v>
      </c>
      <c r="E12" s="3872" t="s">
        <v>1185</v>
      </c>
      <c r="F12" s="3872" t="s">
        <v>1185</v>
      </c>
      <c r="G12" s="3871" t="n">
        <v>191.86454092590938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703.0501015953326</v>
      </c>
      <c r="H13" s="3874" t="s">
        <v>2942</v>
      </c>
      <c r="I13" s="3872" t="s">
        <v>1185</v>
      </c>
      <c r="J13" s="3872" t="s">
        <v>1185</v>
      </c>
      <c r="K13" s="3872" t="s">
        <v>1185</v>
      </c>
      <c r="L13" s="3872" t="s">
        <v>1185</v>
      </c>
      <c r="M13" s="144"/>
      <c r="N13" s="144"/>
    </row>
    <row r="14" spans="1:14" x14ac:dyDescent="0.2">
      <c r="A14" s="992" t="s">
        <v>361</v>
      </c>
      <c r="B14" s="3871" t="s">
        <v>2995</v>
      </c>
      <c r="C14" s="3871" t="n">
        <v>1540.822</v>
      </c>
      <c r="D14" s="3874" t="n">
        <v>0.07691554176623</v>
      </c>
      <c r="E14" s="3872" t="s">
        <v>1185</v>
      </c>
      <c r="F14" s="3872" t="s">
        <v>1185</v>
      </c>
      <c r="G14" s="3871" t="n">
        <v>118.51315889533258</v>
      </c>
      <c r="H14" s="3871" t="s">
        <v>2942</v>
      </c>
      <c r="I14" s="3872" t="s">
        <v>1185</v>
      </c>
      <c r="J14" s="3872" t="s">
        <v>1185</v>
      </c>
      <c r="K14" s="3872" t="s">
        <v>1185</v>
      </c>
      <c r="L14" s="3872" t="s">
        <v>1185</v>
      </c>
      <c r="M14" s="144"/>
      <c r="N14" s="144"/>
    </row>
    <row r="15" spans="1:14" x14ac:dyDescent="0.2">
      <c r="A15" s="992" t="s">
        <v>362</v>
      </c>
      <c r="B15" s="3871" t="s">
        <v>2996</v>
      </c>
      <c r="C15" s="3871" t="n">
        <v>1.05038</v>
      </c>
      <c r="D15" s="3874" t="n">
        <v>0.415</v>
      </c>
      <c r="E15" s="3872" t="s">
        <v>1185</v>
      </c>
      <c r="F15" s="3872" t="s">
        <v>1185</v>
      </c>
      <c r="G15" s="3871" t="n">
        <v>0.4359077</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584.101035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1941.463752</v>
      </c>
      <c r="H18" s="3874" t="n">
        <v>108.484</v>
      </c>
      <c r="I18" s="3874" t="n">
        <v>2.0757681442</v>
      </c>
      <c r="J18" s="3874" t="s">
        <v>2941</v>
      </c>
      <c r="K18" s="3874" t="n">
        <v>3.41182152</v>
      </c>
      <c r="L18" s="3874" t="s">
        <v>2941</v>
      </c>
      <c r="M18" s="144"/>
      <c r="N18" s="144"/>
    </row>
    <row r="19" spans="1:14" ht="12" customHeight="1" x14ac:dyDescent="0.2">
      <c r="A19" s="1301" t="s">
        <v>2092</v>
      </c>
      <c r="B19" s="3871" t="s">
        <v>2999</v>
      </c>
      <c r="C19" s="3871" t="n">
        <v>290.838</v>
      </c>
      <c r="D19" s="3874" t="n">
        <v>3.273</v>
      </c>
      <c r="E19" s="3874" t="s">
        <v>2942</v>
      </c>
      <c r="F19" s="3874" t="s">
        <v>2942</v>
      </c>
      <c r="G19" s="3871" t="n">
        <v>843.4287740000001</v>
      </c>
      <c r="H19" s="3871" t="n">
        <v>108.484</v>
      </c>
      <c r="I19" s="3871" t="s">
        <v>2942</v>
      </c>
      <c r="J19" s="3871" t="s">
        <v>2942</v>
      </c>
      <c r="K19" s="3871" t="s">
        <v>2942</v>
      </c>
      <c r="L19" s="3871" t="s">
        <v>2942</v>
      </c>
      <c r="M19" s="144"/>
      <c r="N19" s="144"/>
    </row>
    <row r="20" spans="1:14" ht="13.5" customHeight="1" x14ac:dyDescent="0.2">
      <c r="A20" s="1301" t="s">
        <v>322</v>
      </c>
      <c r="B20" s="3871" t="s">
        <v>3000</v>
      </c>
      <c r="C20" s="3871" t="n">
        <v>533.73</v>
      </c>
      <c r="D20" s="3872" t="s">
        <v>1185</v>
      </c>
      <c r="E20" s="3872" t="s">
        <v>1185</v>
      </c>
      <c r="F20" s="3874" t="n">
        <v>0.00592400936803</v>
      </c>
      <c r="G20" s="3872" t="s">
        <v>1185</v>
      </c>
      <c r="H20" s="3872" t="s">
        <v>1185</v>
      </c>
      <c r="I20" s="3872" t="s">
        <v>1185</v>
      </c>
      <c r="J20" s="3872" t="s">
        <v>1185</v>
      </c>
      <c r="K20" s="3871" t="n">
        <v>3.16182152</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38.0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1098.0349780000001</v>
      </c>
      <c r="H31" s="3874" t="s">
        <v>2941</v>
      </c>
      <c r="I31" s="3874" t="n">
        <v>2.0757681442</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503.86</v>
      </c>
      <c r="D33" s="3874" t="n">
        <v>1.903</v>
      </c>
      <c r="E33" s="3874" t="n">
        <v>0.003</v>
      </c>
      <c r="F33" s="3872" t="s">
        <v>1185</v>
      </c>
      <c r="G33" s="3871" t="n">
        <v>958.84558</v>
      </c>
      <c r="H33" s="3871" t="s">
        <v>2942</v>
      </c>
      <c r="I33" s="3871" t="n">
        <v>1.51158</v>
      </c>
      <c r="J33" s="3871" t="s">
        <v>2942</v>
      </c>
      <c r="K33" s="3872" t="s">
        <v>1185</v>
      </c>
      <c r="L33" s="3872" t="s">
        <v>1185</v>
      </c>
      <c r="M33" s="144"/>
      <c r="N33" s="144"/>
    </row>
    <row r="34" spans="1:14" ht="17.25" customHeight="1" x14ac:dyDescent="0.2">
      <c r="A34" s="1310" t="s">
        <v>372</v>
      </c>
      <c r="B34" s="3871" t="s">
        <v>3011</v>
      </c>
      <c r="C34" s="3871" t="n">
        <v>117.617</v>
      </c>
      <c r="D34" s="3874" t="n">
        <v>0.294</v>
      </c>
      <c r="E34" s="3874" t="n">
        <v>2.26E-5</v>
      </c>
      <c r="F34" s="3872" t="s">
        <v>1185</v>
      </c>
      <c r="G34" s="3871" t="n">
        <v>34.579398</v>
      </c>
      <c r="H34" s="3871" t="s">
        <v>2942</v>
      </c>
      <c r="I34" s="3871" t="n">
        <v>0.0026581442</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37.8</v>
      </c>
      <c r="H38" s="3874" t="s">
        <v>2939</v>
      </c>
      <c r="I38" s="3874" t="n">
        <v>0.56</v>
      </c>
      <c r="J38" s="3874" t="s">
        <v>2939</v>
      </c>
      <c r="K38" s="3872" t="s">
        <v>1185</v>
      </c>
      <c r="L38" s="3872" t="s">
        <v>1185</v>
      </c>
      <c r="M38" s="144"/>
      <c r="N38" s="144"/>
    </row>
    <row r="39" spans="1:14" ht="12" customHeight="1" x14ac:dyDescent="0.2">
      <c r="A39" s="3891" t="s">
        <v>3015</v>
      </c>
      <c r="B39" s="3871" t="s">
        <v>1185</v>
      </c>
      <c r="C39" s="3871" t="n">
        <v>140.0</v>
      </c>
      <c r="D39" s="3874" t="n">
        <v>0.27</v>
      </c>
      <c r="E39" s="3874" t="n">
        <v>0.004</v>
      </c>
      <c r="F39" s="3872" t="s">
        <v>1185</v>
      </c>
      <c r="G39" s="3871" t="n">
        <v>37.8</v>
      </c>
      <c r="H39" s="3871" t="s">
        <v>2939</v>
      </c>
      <c r="I39" s="3871" t="n">
        <v>0.56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3016</v>
      </c>
      <c r="B41" s="3871" t="s">
        <v>3017</v>
      </c>
      <c r="C41" s="3871" t="s">
        <v>2940</v>
      </c>
      <c r="D41" s="3874" t="s">
        <v>3018</v>
      </c>
      <c r="E41" s="3874" t="s">
        <v>2939</v>
      </c>
      <c r="F41" s="3874" t="s">
        <v>2939</v>
      </c>
      <c r="G41" s="3871" t="s">
        <v>2940</v>
      </c>
      <c r="H41" s="3871" t="s">
        <v>2939</v>
      </c>
      <c r="I41" s="3871" t="s">
        <v>2939</v>
      </c>
      <c r="J41" s="3871" t="s">
        <v>2939</v>
      </c>
      <c r="K41" s="3871" t="s">
        <v>2939</v>
      </c>
      <c r="L41" s="3871" t="s">
        <v>2939</v>
      </c>
      <c r="M41" s="144"/>
      <c r="N41" s="144"/>
    </row>
    <row r="42">
      <c r="A42" s="3886" t="s">
        <v>3019</v>
      </c>
      <c r="B42" s="3871" t="s">
        <v>1185</v>
      </c>
      <c r="C42" s="3871" t="s">
        <v>2940</v>
      </c>
      <c r="D42" s="3874" t="s">
        <v>3018</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8181.931617982317</v>
      </c>
      <c r="H9" s="3874" t="s">
        <v>2941</v>
      </c>
      <c r="I9" s="3874" t="n">
        <v>0.51283451384615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8176.004637982317</v>
      </c>
      <c r="H10" s="3874" t="s">
        <v>2941</v>
      </c>
      <c r="I10" s="3874" t="n">
        <v>0.43238836</v>
      </c>
      <c r="J10" s="3874" t="s">
        <v>2941</v>
      </c>
      <c r="K10" s="3872" t="s">
        <v>1185</v>
      </c>
      <c r="L10" s="3872" t="s">
        <v>1185</v>
      </c>
      <c r="M10" s="144"/>
      <c r="N10" s="144"/>
      <c r="O10" s="144"/>
    </row>
    <row r="11" spans="1:15" ht="12" customHeight="1" x14ac:dyDescent="0.2">
      <c r="A11" s="922" t="s">
        <v>377</v>
      </c>
      <c r="B11" s="3871" t="s">
        <v>3020</v>
      </c>
      <c r="C11" s="3871" t="n">
        <v>7165.665</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5385.382</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6171.908</v>
      </c>
      <c r="D14" s="3874" t="s">
        <v>3021</v>
      </c>
      <c r="E14" s="3874" t="n">
        <v>7.0E-5</v>
      </c>
      <c r="F14" s="3872" t="s">
        <v>1185</v>
      </c>
      <c r="G14" s="3871" t="s">
        <v>2940</v>
      </c>
      <c r="H14" s="3871" t="s">
        <v>2942</v>
      </c>
      <c r="I14" s="3871" t="n">
        <v>0.43203356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8176.004637982317</v>
      </c>
      <c r="H16" s="3874" t="s">
        <v>2942</v>
      </c>
      <c r="I16" s="3874" t="n">
        <v>3.548E-4</v>
      </c>
      <c r="J16" s="3874" t="s">
        <v>2942</v>
      </c>
      <c r="K16" s="3872" t="s">
        <v>1185</v>
      </c>
      <c r="L16" s="3872" t="s">
        <v>1185</v>
      </c>
      <c r="M16" s="144"/>
      <c r="N16" s="144"/>
      <c r="O16" s="144"/>
    </row>
    <row r="17" spans="1:15" ht="12" customHeight="1" x14ac:dyDescent="0.2">
      <c r="A17" s="3894" t="s">
        <v>3024</v>
      </c>
      <c r="B17" s="3871" t="s">
        <v>3025</v>
      </c>
      <c r="C17" s="3871" t="n">
        <v>892.148215139876</v>
      </c>
      <c r="D17" s="3874" t="n">
        <v>0.52131244910317</v>
      </c>
      <c r="E17" s="3874" t="s">
        <v>2941</v>
      </c>
      <c r="F17" s="3872" t="s">
        <v>1185</v>
      </c>
      <c r="G17" s="3871" t="n">
        <v>465.08797099759</v>
      </c>
      <c r="H17" s="3871" t="s">
        <v>2942</v>
      </c>
      <c r="I17" s="3871" t="s">
        <v>2939</v>
      </c>
      <c r="J17" s="3871" t="s">
        <v>2942</v>
      </c>
      <c r="K17" s="3872" t="s">
        <v>1185</v>
      </c>
      <c r="L17" s="3872" t="s">
        <v>1185</v>
      </c>
      <c r="M17" s="144"/>
      <c r="N17" s="144"/>
      <c r="O17" s="144"/>
    </row>
    <row r="18">
      <c r="A18" s="3894" t="s">
        <v>3026</v>
      </c>
      <c r="B18" s="3871" t="s">
        <v>3027</v>
      </c>
      <c r="C18" s="3871" t="n">
        <v>3548.0</v>
      </c>
      <c r="D18" s="3874" t="n">
        <v>2.17331360399795</v>
      </c>
      <c r="E18" s="3874" t="n">
        <v>1.0E-7</v>
      </c>
      <c r="F18" s="3872" t="s">
        <v>1185</v>
      </c>
      <c r="G18" s="3871" t="n">
        <v>7710.916666984727</v>
      </c>
      <c r="H18" s="3871" t="s">
        <v>2942</v>
      </c>
      <c r="I18" s="3871" t="n">
        <v>3.548E-4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0.2905</v>
      </c>
      <c r="H19" s="3871" t="s">
        <v>2939</v>
      </c>
      <c r="I19" s="3871" t="n">
        <v>0.08044615384615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5.019</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0.61748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128.29211146164056</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186.0</v>
      </c>
      <c r="D26" s="3874" t="n">
        <v>0.58949733333333</v>
      </c>
      <c r="E26" s="3874" t="s">
        <v>2942</v>
      </c>
      <c r="F26" s="3874" t="s">
        <v>2942</v>
      </c>
      <c r="G26" s="3871" t="n">
        <v>109.646504</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13.0</v>
      </c>
      <c r="D27" s="3874" t="n">
        <v>0.58949733333333</v>
      </c>
      <c r="E27" s="3874" t="s">
        <v>2942</v>
      </c>
      <c r="F27" s="3874" t="s">
        <v>2942</v>
      </c>
      <c r="G27" s="3871" t="n">
        <v>7.66346533333333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10.98214212830724</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334.8586059451103</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10.98214212830724</v>
      </c>
      <c r="H31" s="3874" t="s">
        <v>2942</v>
      </c>
      <c r="I31" s="3874" t="s">
        <v>2942</v>
      </c>
      <c r="J31" s="3874" t="s">
        <v>2942</v>
      </c>
      <c r="K31" s="3874" t="s">
        <v>2942</v>
      </c>
      <c r="L31" s="3874" t="s">
        <v>2942</v>
      </c>
    </row>
    <row r="32">
      <c r="A32" s="3894" t="s">
        <v>3037</v>
      </c>
      <c r="B32" s="3871" t="s">
        <v>3038</v>
      </c>
      <c r="C32" s="3871" t="n">
        <v>46.07891802086953</v>
      </c>
      <c r="D32" s="3874" t="n">
        <v>0.23833333333333</v>
      </c>
      <c r="E32" s="3874" t="s">
        <v>2942</v>
      </c>
      <c r="F32" s="3874" t="s">
        <v>2942</v>
      </c>
      <c r="G32" s="3871" t="n">
        <v>10.98214212830724</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3039</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2987</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0.1988027092094</v>
      </c>
      <c r="C7" s="3873" t="n">
        <v>3.53870660952088</v>
      </c>
      <c r="D7" s="3873" t="s">
        <v>2939</v>
      </c>
      <c r="E7" s="3873" t="s">
        <v>2939</v>
      </c>
      <c r="F7" s="3873" t="n">
        <v>35.74166469129797</v>
      </c>
      <c r="G7" s="3873" t="s">
        <v>2939</v>
      </c>
      <c r="H7" s="3873" t="n">
        <v>457.1176190558585</v>
      </c>
      <c r="I7" s="3873" t="s">
        <v>2939</v>
      </c>
      <c r="J7" s="3873" t="n">
        <v>36.70681634455671</v>
      </c>
      <c r="K7" s="3873" t="s">
        <v>2939</v>
      </c>
      <c r="L7" s="3873" t="n">
        <v>2.50759246507554</v>
      </c>
      <c r="M7" s="3873" t="s">
        <v>2939</v>
      </c>
      <c r="N7" s="3873" t="n">
        <v>0.08463684318065</v>
      </c>
      <c r="O7" s="3873" t="s">
        <v>2939</v>
      </c>
      <c r="P7" s="3873" t="s">
        <v>2939</v>
      </c>
      <c r="Q7" s="3873" t="n">
        <v>0.37513027670664</v>
      </c>
      <c r="R7" s="3873" t="s">
        <v>2939</v>
      </c>
      <c r="S7" s="3873" t="n">
        <v>0.05</v>
      </c>
      <c r="T7" s="3873" t="s">
        <v>2939</v>
      </c>
      <c r="U7" s="3873" t="s">
        <v>2939</v>
      </c>
      <c r="V7" s="3872" t="s">
        <v>1185</v>
      </c>
      <c r="W7" s="3873" t="n">
        <v>0.09405</v>
      </c>
      <c r="X7" s="3873" t="n">
        <v>0.30845621522483</v>
      </c>
      <c r="Y7" s="3873" t="n">
        <v>0.90524088480784</v>
      </c>
      <c r="Z7" s="3873" t="s">
        <v>2939</v>
      </c>
      <c r="AA7" s="3873" t="s">
        <v>2939</v>
      </c>
      <c r="AB7" s="3873" t="s">
        <v>2939</v>
      </c>
      <c r="AC7" s="3873" t="n">
        <v>0.03845848474725</v>
      </c>
      <c r="AD7" s="3873" t="s">
        <v>2939</v>
      </c>
      <c r="AE7" s="3873" t="s">
        <v>2939</v>
      </c>
      <c r="AF7" s="3873" t="s">
        <v>2939</v>
      </c>
      <c r="AG7" s="3872" t="s">
        <v>1185</v>
      </c>
      <c r="AH7" s="3873" t="s">
        <v>2970</v>
      </c>
      <c r="AI7" s="3873" t="n">
        <v>5.29012476469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0.09405</v>
      </c>
      <c r="X17" s="3873" t="n">
        <v>0.28215</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0.00988</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0.09405</v>
      </c>
      <c r="X18" s="3873" t="n">
        <v>0.28215</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0.00988</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0.1988027092094</v>
      </c>
      <c r="C23" s="3873" t="n">
        <v>3.53870660952088</v>
      </c>
      <c r="D23" s="3873" t="s">
        <v>2939</v>
      </c>
      <c r="E23" s="3873" t="s">
        <v>2939</v>
      </c>
      <c r="F23" s="3873" t="n">
        <v>35.74166469129797</v>
      </c>
      <c r="G23" s="3873" t="s">
        <v>2939</v>
      </c>
      <c r="H23" s="3873" t="n">
        <v>457.1176190558585</v>
      </c>
      <c r="I23" s="3873" t="s">
        <v>2939</v>
      </c>
      <c r="J23" s="3873" t="n">
        <v>36.70681634455671</v>
      </c>
      <c r="K23" s="3873" t="s">
        <v>2939</v>
      </c>
      <c r="L23" s="3873" t="n">
        <v>2.50759246507554</v>
      </c>
      <c r="M23" s="3873" t="s">
        <v>2939</v>
      </c>
      <c r="N23" s="3873" t="n">
        <v>0.08463684318065</v>
      </c>
      <c r="O23" s="3873" t="s">
        <v>2939</v>
      </c>
      <c r="P23" s="3873" t="s">
        <v>2939</v>
      </c>
      <c r="Q23" s="3873" t="n">
        <v>0.37513027670664</v>
      </c>
      <c r="R23" s="3873" t="s">
        <v>2939</v>
      </c>
      <c r="S23" s="3873" t="n">
        <v>0.05</v>
      </c>
      <c r="T23" s="3873" t="s">
        <v>2939</v>
      </c>
      <c r="U23" s="3873" t="s">
        <v>2939</v>
      </c>
      <c r="V23" s="3872" t="s">
        <v>1185</v>
      </c>
      <c r="W23" s="3873" t="s">
        <v>2939</v>
      </c>
      <c r="X23" s="3873" t="n">
        <v>0.02630621522483</v>
      </c>
      <c r="Y23" s="3873" t="n">
        <v>0.90524088480784</v>
      </c>
      <c r="Z23" s="3873" t="s">
        <v>2939</v>
      </c>
      <c r="AA23" s="3873" t="s">
        <v>2939</v>
      </c>
      <c r="AB23" s="3873" t="s">
        <v>2939</v>
      </c>
      <c r="AC23" s="3873" t="n">
        <v>0.03845848474725</v>
      </c>
      <c r="AD23" s="3873" t="s">
        <v>2939</v>
      </c>
      <c r="AE23" s="3873" t="s">
        <v>2939</v>
      </c>
      <c r="AF23" s="3873" t="s">
        <v>2939</v>
      </c>
      <c r="AG23" s="3872" t="s">
        <v>1185</v>
      </c>
      <c r="AH23" s="3873" t="s">
        <v>2939</v>
      </c>
      <c r="AI23" s="3873" t="s">
        <v>2939</v>
      </c>
      <c r="AJ23" s="3873" t="s">
        <v>2939</v>
      </c>
    </row>
    <row r="24" spans="1:36" ht="12" x14ac:dyDescent="0.2">
      <c r="A24" s="1286" t="s">
        <v>346</v>
      </c>
      <c r="B24" s="3873" t="n">
        <v>0.1988027092094</v>
      </c>
      <c r="C24" s="3873" t="n">
        <v>3.53870660952088</v>
      </c>
      <c r="D24" s="3873" t="s">
        <v>1185</v>
      </c>
      <c r="E24" s="3873" t="s">
        <v>1185</v>
      </c>
      <c r="F24" s="3873" t="n">
        <v>35.74166469129797</v>
      </c>
      <c r="G24" s="3873" t="s">
        <v>1185</v>
      </c>
      <c r="H24" s="3873" t="n">
        <v>434.1964056530832</v>
      </c>
      <c r="I24" s="3873" t="s">
        <v>1185</v>
      </c>
      <c r="J24" s="3873" t="n">
        <v>36.70681634455671</v>
      </c>
      <c r="K24" s="3873" t="s">
        <v>1185</v>
      </c>
      <c r="L24" s="3873" t="n">
        <v>2.50759246507554</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0.02630621522483</v>
      </c>
      <c r="Y24" s="3873" t="n">
        <v>0.90345641831679</v>
      </c>
      <c r="Z24" s="3873" t="s">
        <v>1185</v>
      </c>
      <c r="AA24" s="3873" t="s">
        <v>1185</v>
      </c>
      <c r="AB24" s="3873" t="s">
        <v>1185</v>
      </c>
      <c r="AC24" s="3873" t="n">
        <v>0.03845848474725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2.60121340277529</v>
      </c>
      <c r="I25" s="3873" t="s">
        <v>1185</v>
      </c>
      <c r="J25" s="3873" t="s">
        <v>1185</v>
      </c>
      <c r="K25" s="3873" t="s">
        <v>1185</v>
      </c>
      <c r="L25" s="3873" t="s">
        <v>1185</v>
      </c>
      <c r="M25" s="3873" t="s">
        <v>1185</v>
      </c>
      <c r="N25" s="3873" t="n">
        <v>0.005028075</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0.07960876818065</v>
      </c>
      <c r="O26" s="3873" t="s">
        <v>1185</v>
      </c>
      <c r="P26" s="3873" t="s">
        <v>1185</v>
      </c>
      <c r="Q26" s="3873" t="n">
        <v>0.37513027670664</v>
      </c>
      <c r="R26" s="3873" t="s">
        <v>1185</v>
      </c>
      <c r="S26" s="3873" t="s">
        <v>1185</v>
      </c>
      <c r="T26" s="3873" t="s">
        <v>1185</v>
      </c>
      <c r="U26" s="3873" t="s">
        <v>1185</v>
      </c>
      <c r="V26" s="3872" t="s">
        <v>1185</v>
      </c>
      <c r="W26" s="3873" t="s">
        <v>1185</v>
      </c>
      <c r="X26" s="3873" t="s">
        <v>1185</v>
      </c>
      <c r="Y26" s="3873" t="n">
        <v>0.00178446649105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19.095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1.225</v>
      </c>
      <c r="I28" s="3873" t="s">
        <v>1185</v>
      </c>
      <c r="J28" s="3873" t="s">
        <v>1185</v>
      </c>
      <c r="K28" s="3873" t="s">
        <v>1185</v>
      </c>
      <c r="L28" s="3873" t="s">
        <v>2939</v>
      </c>
      <c r="M28" s="3873" t="s">
        <v>1185</v>
      </c>
      <c r="N28" s="3873" t="s">
        <v>1185</v>
      </c>
      <c r="O28" s="3873" t="s">
        <v>1185</v>
      </c>
      <c r="P28" s="3873" t="s">
        <v>1185</v>
      </c>
      <c r="Q28" s="3873" t="s">
        <v>1185</v>
      </c>
      <c r="R28" s="3873" t="s">
        <v>1185</v>
      </c>
      <c r="S28" s="3873" t="n">
        <v>0.05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5.28024476469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3.96336818374955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1.23387658093639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n">
        <v>0.083</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2.94228009629912</v>
      </c>
      <c r="C37" s="3873" t="n">
        <v>2.38862696142659</v>
      </c>
      <c r="D37" s="3873" t="s">
        <v>2939</v>
      </c>
      <c r="E37" s="3873" t="s">
        <v>2939</v>
      </c>
      <c r="F37" s="3873" t="n">
        <v>125.0958264195429</v>
      </c>
      <c r="G37" s="3873" t="s">
        <v>2939</v>
      </c>
      <c r="H37" s="3873" t="n">
        <v>653.6781952498776</v>
      </c>
      <c r="I37" s="3873" t="s">
        <v>2939</v>
      </c>
      <c r="J37" s="3873" t="n">
        <v>164.0794690601685</v>
      </c>
      <c r="K37" s="3873" t="s">
        <v>2939</v>
      </c>
      <c r="L37" s="3873" t="n">
        <v>0.31094146566937</v>
      </c>
      <c r="M37" s="3873" t="s">
        <v>2939</v>
      </c>
      <c r="N37" s="3873" t="n">
        <v>0.27253063504169</v>
      </c>
      <c r="O37" s="3873" t="s">
        <v>2939</v>
      </c>
      <c r="P37" s="3873" t="s">
        <v>2939</v>
      </c>
      <c r="Q37" s="3873" t="n">
        <v>3.68002801449214</v>
      </c>
      <c r="R37" s="3873" t="s">
        <v>2939</v>
      </c>
      <c r="S37" s="3873" t="n">
        <v>0.0515</v>
      </c>
      <c r="T37" s="3873" t="s">
        <v>2939</v>
      </c>
      <c r="U37" s="3873" t="s">
        <v>2939</v>
      </c>
      <c r="V37" s="3872" t="s">
        <v>1185</v>
      </c>
      <c r="W37" s="3873" t="n">
        <v>0.6950295</v>
      </c>
      <c r="X37" s="3873" t="n">
        <v>3.76316582574293</v>
      </c>
      <c r="Y37" s="3873" t="n">
        <v>7.99327701285323</v>
      </c>
      <c r="Z37" s="3873" t="s">
        <v>2939</v>
      </c>
      <c r="AA37" s="3873" t="s">
        <v>2939</v>
      </c>
      <c r="AB37" s="3873" t="s">
        <v>2939</v>
      </c>
      <c r="AC37" s="3873" t="n">
        <v>0.35766390814942</v>
      </c>
      <c r="AD37" s="3873" t="s">
        <v>2939</v>
      </c>
      <c r="AE37" s="3873" t="s">
        <v>2939</v>
      </c>
      <c r="AF37" s="3873" t="s">
        <v>2939</v>
      </c>
      <c r="AG37" s="3872" t="s">
        <v>1185</v>
      </c>
      <c r="AH37" s="3873" t="s">
        <v>2970</v>
      </c>
      <c r="AI37" s="3873" t="n">
        <v>120.614844634932</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0.6950295</v>
      </c>
      <c r="X40" s="3873" t="n">
        <v>3.44223</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0.225264</v>
      </c>
      <c r="AJ40" s="3873" t="s">
        <v>2939</v>
      </c>
    </row>
    <row r="41" spans="1:36" ht="12" x14ac:dyDescent="0.2">
      <c r="A41" s="1358" t="s">
        <v>422</v>
      </c>
      <c r="B41" s="3873" t="n">
        <v>2.94228009629912</v>
      </c>
      <c r="C41" s="3873" t="n">
        <v>2.38862696142659</v>
      </c>
      <c r="D41" s="3873" t="s">
        <v>2939</v>
      </c>
      <c r="E41" s="3873" t="s">
        <v>2939</v>
      </c>
      <c r="F41" s="3873" t="n">
        <v>125.0958264195429</v>
      </c>
      <c r="G41" s="3873" t="s">
        <v>2939</v>
      </c>
      <c r="H41" s="3873" t="n">
        <v>653.6781952498776</v>
      </c>
      <c r="I41" s="3873" t="s">
        <v>2939</v>
      </c>
      <c r="J41" s="3873" t="n">
        <v>164.0794690601685</v>
      </c>
      <c r="K41" s="3873" t="s">
        <v>2939</v>
      </c>
      <c r="L41" s="3873" t="n">
        <v>0.31094146566937</v>
      </c>
      <c r="M41" s="3873" t="s">
        <v>2939</v>
      </c>
      <c r="N41" s="3873" t="n">
        <v>0.27253063504169</v>
      </c>
      <c r="O41" s="3873" t="s">
        <v>2939</v>
      </c>
      <c r="P41" s="3873" t="s">
        <v>2939</v>
      </c>
      <c r="Q41" s="3873" t="n">
        <v>3.68002801449214</v>
      </c>
      <c r="R41" s="3873" t="s">
        <v>2939</v>
      </c>
      <c r="S41" s="3873" t="n">
        <v>0.0515</v>
      </c>
      <c r="T41" s="3873" t="s">
        <v>2939</v>
      </c>
      <c r="U41" s="3873" t="s">
        <v>2939</v>
      </c>
      <c r="V41" s="3872" t="s">
        <v>1185</v>
      </c>
      <c r="W41" s="3873" t="s">
        <v>2939</v>
      </c>
      <c r="X41" s="3873" t="n">
        <v>0.32093582574293</v>
      </c>
      <c r="Y41" s="3873" t="n">
        <v>7.99327701285323</v>
      </c>
      <c r="Z41" s="3873" t="s">
        <v>2939</v>
      </c>
      <c r="AA41" s="3873" t="s">
        <v>2939</v>
      </c>
      <c r="AB41" s="3873" t="s">
        <v>2939</v>
      </c>
      <c r="AC41" s="3873" t="n">
        <v>0.35766390814942</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120.389580634932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2987</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3043</v>
      </c>
      <c r="B26" s="3874" t="s">
        <v>3043</v>
      </c>
      <c r="C26" s="3871" t="s">
        <v>2764</v>
      </c>
      <c r="D26" s="3871" t="s">
        <v>2939</v>
      </c>
      <c r="E26" s="3874" t="s">
        <v>2939</v>
      </c>
      <c r="F26" s="3871" t="n">
        <v>0.09405</v>
      </c>
      <c r="G26" s="3871" t="s">
        <v>2939</v>
      </c>
    </row>
    <row r="27">
      <c r="A27" s="3889" t="s">
        <v>3044</v>
      </c>
      <c r="B27" s="3874" t="s">
        <v>3044</v>
      </c>
      <c r="C27" s="3871" t="s">
        <v>2764</v>
      </c>
      <c r="D27" s="3871" t="s">
        <v>2998</v>
      </c>
      <c r="E27" s="3874" t="s">
        <v>2998</v>
      </c>
      <c r="F27" s="3871" t="n">
        <v>0.28215</v>
      </c>
      <c r="G27" s="3871" t="s">
        <v>2939</v>
      </c>
    </row>
    <row r="28">
      <c r="A28" s="3889" t="s">
        <v>3045</v>
      </c>
      <c r="B28" s="3874" t="s">
        <v>3045</v>
      </c>
      <c r="C28" s="3871" t="s">
        <v>2764</v>
      </c>
      <c r="D28" s="3871" t="s">
        <v>2998</v>
      </c>
      <c r="E28" s="3874" t="s">
        <v>2998</v>
      </c>
      <c r="F28" s="3871" t="n">
        <v>0.00988</v>
      </c>
      <c r="G28" s="3871" t="s">
        <v>2939</v>
      </c>
    </row>
    <row r="29">
      <c r="A29" s="3889" t="s">
        <v>3046</v>
      </c>
      <c r="B29" s="3874" t="s">
        <v>3046</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1.09912668096095</v>
      </c>
      <c r="E12" s="3871" t="n">
        <v>0.12425831263218</v>
      </c>
      <c r="F12" s="3874" t="s">
        <v>2939</v>
      </c>
      <c r="G12" s="3874" t="n">
        <v>13.0</v>
      </c>
      <c r="H12" s="3874" t="n">
        <v>44.999999999999</v>
      </c>
      <c r="I12" s="3871" t="s">
        <v>2939</v>
      </c>
      <c r="J12" s="3871" t="n">
        <v>0.14288646852492</v>
      </c>
      <c r="K12" s="3871" t="n">
        <v>0.05591624068448</v>
      </c>
      <c r="L12" s="3871" t="n">
        <v>0.0683420719477</v>
      </c>
    </row>
    <row r="13">
      <c r="A13" s="3894" t="s">
        <v>390</v>
      </c>
      <c r="B13" s="3874" t="s">
        <v>390</v>
      </c>
      <c r="C13" s="3871" t="n">
        <v>2.352</v>
      </c>
      <c r="D13" s="3871" t="n">
        <v>11.88791413788394</v>
      </c>
      <c r="E13" s="3871" t="n">
        <v>0.2611110042019</v>
      </c>
      <c r="F13" s="3874" t="n">
        <v>3.0</v>
      </c>
      <c r="G13" s="3874" t="n">
        <v>13.0</v>
      </c>
      <c r="H13" s="3874" t="n">
        <v>44.999999999998</v>
      </c>
      <c r="I13" s="3871" t="n">
        <v>0.07056</v>
      </c>
      <c r="J13" s="3871" t="n">
        <v>1.54542883792491</v>
      </c>
      <c r="K13" s="3871" t="n">
        <v>0.11749995189085</v>
      </c>
      <c r="L13" s="3871" t="n">
        <v>0.14361105231104</v>
      </c>
    </row>
    <row r="14">
      <c r="A14" s="3894" t="s">
        <v>393</v>
      </c>
      <c r="B14" s="3874" t="s">
        <v>393</v>
      </c>
      <c r="C14" s="3871" t="n">
        <v>10.108</v>
      </c>
      <c r="D14" s="3871" t="n">
        <v>118.47454514544432</v>
      </c>
      <c r="E14" s="3871" t="n">
        <v>2.62421699459293</v>
      </c>
      <c r="F14" s="3874" t="n">
        <v>3.0</v>
      </c>
      <c r="G14" s="3874" t="n">
        <v>13.0</v>
      </c>
      <c r="H14" s="3874" t="n">
        <v>45.0</v>
      </c>
      <c r="I14" s="3871" t="n">
        <v>0.30324</v>
      </c>
      <c r="J14" s="3871" t="n">
        <v>15.40169086890776</v>
      </c>
      <c r="K14" s="3871" t="n">
        <v>1.18089764756682</v>
      </c>
      <c r="L14" s="3871" t="n">
        <v>1.44331934702611</v>
      </c>
    </row>
    <row r="15">
      <c r="A15" s="3894" t="s">
        <v>395</v>
      </c>
      <c r="B15" s="3874" t="s">
        <v>395</v>
      </c>
      <c r="C15" s="3871" t="n">
        <v>25.3169</v>
      </c>
      <c r="D15" s="3871" t="n">
        <v>513.0212168450638</v>
      </c>
      <c r="E15" s="3871" t="n">
        <v>58.64747133794341</v>
      </c>
      <c r="F15" s="3874" t="n">
        <v>3.0</v>
      </c>
      <c r="G15" s="3874" t="n">
        <v>13.0</v>
      </c>
      <c r="H15" s="3874" t="n">
        <v>45.0</v>
      </c>
      <c r="I15" s="3871" t="n">
        <v>0.759507</v>
      </c>
      <c r="J15" s="3871" t="n">
        <v>66.6927581898583</v>
      </c>
      <c r="K15" s="3871" t="n">
        <v>26.39136210207453</v>
      </c>
      <c r="L15" s="3871" t="n">
        <v>32.25610923586888</v>
      </c>
    </row>
    <row r="16">
      <c r="A16" s="3894" t="s">
        <v>397</v>
      </c>
      <c r="B16" s="3874" t="s">
        <v>397</v>
      </c>
      <c r="C16" s="3871" t="n">
        <v>11.88</v>
      </c>
      <c r="D16" s="3871" t="n">
        <v>168.96111623994565</v>
      </c>
      <c r="E16" s="3871" t="n">
        <v>3.55687013293207</v>
      </c>
      <c r="F16" s="3874" t="n">
        <v>3.0</v>
      </c>
      <c r="G16" s="3874" t="n">
        <v>13.0</v>
      </c>
      <c r="H16" s="3874" t="n">
        <v>45.0</v>
      </c>
      <c r="I16" s="3871" t="n">
        <v>0.3564</v>
      </c>
      <c r="J16" s="3871" t="n">
        <v>21.96494511119294</v>
      </c>
      <c r="K16" s="3871" t="n">
        <v>1.60059155981943</v>
      </c>
      <c r="L16" s="3871" t="n">
        <v>1.95627857311264</v>
      </c>
    </row>
    <row r="17">
      <c r="A17" s="3894" t="s">
        <v>399</v>
      </c>
      <c r="B17" s="3874" t="s">
        <v>399</v>
      </c>
      <c r="C17" s="3871" t="n">
        <v>0.41</v>
      </c>
      <c r="D17" s="3871" t="n">
        <v>11.57829840367605</v>
      </c>
      <c r="E17" s="3871" t="n">
        <v>2.20025260577257</v>
      </c>
      <c r="F17" s="3874" t="n">
        <v>3.0</v>
      </c>
      <c r="G17" s="3874" t="n">
        <v>13.0</v>
      </c>
      <c r="H17" s="3874" t="n">
        <v>45.0</v>
      </c>
      <c r="I17" s="3871" t="n">
        <v>0.0123</v>
      </c>
      <c r="J17" s="3871" t="n">
        <v>1.50517879247789</v>
      </c>
      <c r="K17" s="3871" t="n">
        <v>0.99011367259765</v>
      </c>
      <c r="L17" s="3871" t="n">
        <v>1.21013893317491</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3044</v>
      </c>
      <c r="B19" s="3874" t="s">
        <v>3044</v>
      </c>
      <c r="C19" s="3871" t="s">
        <v>2939</v>
      </c>
      <c r="D19" s="3871" t="n">
        <v>0.18569438302665</v>
      </c>
      <c r="E19" s="3871" t="n">
        <v>0.00481321206971</v>
      </c>
      <c r="F19" s="3874" t="s">
        <v>2939</v>
      </c>
      <c r="G19" s="3874" t="n">
        <v>12.999999999998</v>
      </c>
      <c r="H19" s="3874" t="n">
        <v>45.00000000001</v>
      </c>
      <c r="I19" s="3871" t="s">
        <v>2939</v>
      </c>
      <c r="J19" s="3871" t="n">
        <v>0.02414026979346</v>
      </c>
      <c r="K19" s="3871" t="n">
        <v>0.00216594543137</v>
      </c>
      <c r="L19" s="3871" t="n">
        <v>0.00264726663834</v>
      </c>
    </row>
    <row r="20">
      <c r="A20" s="3894" t="s">
        <v>3047</v>
      </c>
      <c r="B20" s="3874" t="s">
        <v>3047</v>
      </c>
      <c r="C20" s="3871" t="s">
        <v>2939</v>
      </c>
      <c r="D20" s="3871" t="n">
        <v>6.13121742013673</v>
      </c>
      <c r="E20" s="3871" t="n">
        <v>0.23644034155336</v>
      </c>
      <c r="F20" s="3874" t="s">
        <v>2939</v>
      </c>
      <c r="G20" s="3874" t="n">
        <v>13.0</v>
      </c>
      <c r="H20" s="3874" t="n">
        <v>44.999999999999</v>
      </c>
      <c r="I20" s="3871" t="s">
        <v>2939</v>
      </c>
      <c r="J20" s="3871" t="n">
        <v>0.79705826461778</v>
      </c>
      <c r="K20" s="3871" t="n">
        <v>0.10639815369901</v>
      </c>
      <c r="L20" s="3871" t="n">
        <v>0.13004218785435</v>
      </c>
    </row>
    <row r="21">
      <c r="A21" s="3894" t="s">
        <v>3048</v>
      </c>
      <c r="B21" s="3874" t="s">
        <v>3048</v>
      </c>
      <c r="C21" s="3871" t="s">
        <v>2939</v>
      </c>
      <c r="D21" s="3871" t="n">
        <v>0.2957948451181</v>
      </c>
      <c r="E21" s="3871" t="n">
        <v>1.145529311E-5</v>
      </c>
      <c r="F21" s="3874" t="s">
        <v>2939</v>
      </c>
      <c r="G21" s="3874" t="n">
        <v>12.999999999999</v>
      </c>
      <c r="H21" s="3874" t="n">
        <v>45.000000004365</v>
      </c>
      <c r="I21" s="3871" t="s">
        <v>2939</v>
      </c>
      <c r="J21" s="3871" t="n">
        <v>0.03845332986535</v>
      </c>
      <c r="K21" s="3871" t="n">
        <v>5.1548819E-6</v>
      </c>
      <c r="L21" s="3871" t="n">
        <v>6.30041121E-6</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0.4291</v>
      </c>
      <c r="D23" s="3871" t="n">
        <v>12.70969850801904</v>
      </c>
      <c r="E23" s="3871" t="n">
        <v>0.90562134448399</v>
      </c>
      <c r="F23" s="3874" t="n">
        <v>0.5</v>
      </c>
      <c r="G23" s="3874" t="n">
        <v>3.5</v>
      </c>
      <c r="H23" s="3874" t="n">
        <v>44.999999999999</v>
      </c>
      <c r="I23" s="3871" t="n">
        <v>0.0021455</v>
      </c>
      <c r="J23" s="3871" t="n">
        <v>0.44483944778067</v>
      </c>
      <c r="K23" s="3871" t="n">
        <v>0.40752960501779</v>
      </c>
      <c r="L23" s="3871" t="n">
        <v>0.49809173946619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0.882</v>
      </c>
      <c r="D25" s="3871" t="n">
        <v>4.51386272284153</v>
      </c>
      <c r="E25" s="3871" t="n">
        <v>8.716082802E-5</v>
      </c>
      <c r="F25" s="3874" t="n">
        <v>3.0</v>
      </c>
      <c r="G25" s="3874" t="n">
        <v>13.0</v>
      </c>
      <c r="H25" s="3874" t="n">
        <v>45.000000001147</v>
      </c>
      <c r="I25" s="3871" t="n">
        <v>0.02646</v>
      </c>
      <c r="J25" s="3871" t="n">
        <v>0.5868021539694</v>
      </c>
      <c r="K25" s="3871" t="n">
        <v>3.922237261E-5</v>
      </c>
      <c r="L25" s="3871" t="n">
        <v>4.793845541E-5</v>
      </c>
    </row>
    <row r="26">
      <c r="A26" s="3894" t="s">
        <v>393</v>
      </c>
      <c r="B26" s="3874" t="s">
        <v>393</v>
      </c>
      <c r="C26" s="3871" t="n">
        <v>3.7905</v>
      </c>
      <c r="D26" s="3871" t="n">
        <v>45.30894104901056</v>
      </c>
      <c r="E26" s="3871" t="n">
        <v>0.19068116406676</v>
      </c>
      <c r="F26" s="3874" t="n">
        <v>3.0</v>
      </c>
      <c r="G26" s="3874" t="n">
        <v>13.0</v>
      </c>
      <c r="H26" s="3874" t="n">
        <v>44.999999999999</v>
      </c>
      <c r="I26" s="3871" t="n">
        <v>0.113715</v>
      </c>
      <c r="J26" s="3871" t="n">
        <v>5.89016233637137</v>
      </c>
      <c r="K26" s="3871" t="n">
        <v>0.08580652383004</v>
      </c>
      <c r="L26" s="3871" t="n">
        <v>0.10487464023672</v>
      </c>
    </row>
    <row r="27">
      <c r="A27" s="3894" t="s">
        <v>395</v>
      </c>
      <c r="B27" s="3874" t="s">
        <v>395</v>
      </c>
      <c r="C27" s="3871" t="n">
        <v>6.4365</v>
      </c>
      <c r="D27" s="3871" t="n">
        <v>146.57605897406148</v>
      </c>
      <c r="E27" s="3871" t="n">
        <v>3.97057628462835</v>
      </c>
      <c r="F27" s="3874" t="n">
        <v>3.0</v>
      </c>
      <c r="G27" s="3874" t="n">
        <v>13.0</v>
      </c>
      <c r="H27" s="3874" t="n">
        <v>45.0</v>
      </c>
      <c r="I27" s="3871" t="n">
        <v>0.193095</v>
      </c>
      <c r="J27" s="3871" t="n">
        <v>19.05488766662799</v>
      </c>
      <c r="K27" s="3871" t="n">
        <v>1.78675932808276</v>
      </c>
      <c r="L27" s="3871" t="n">
        <v>2.18381695654559</v>
      </c>
    </row>
    <row r="28">
      <c r="A28" s="3894" t="s">
        <v>397</v>
      </c>
      <c r="B28" s="3874" t="s">
        <v>397</v>
      </c>
      <c r="C28" s="3871" t="n">
        <v>2.97</v>
      </c>
      <c r="D28" s="3871" t="n">
        <v>42.8065434018704</v>
      </c>
      <c r="E28" s="3871" t="n">
        <v>0.05032524840075</v>
      </c>
      <c r="F28" s="3874" t="n">
        <v>3.0</v>
      </c>
      <c r="G28" s="3874" t="n">
        <v>13.0</v>
      </c>
      <c r="H28" s="3874" t="n">
        <v>45.000000000005</v>
      </c>
      <c r="I28" s="3871" t="n">
        <v>0.0891</v>
      </c>
      <c r="J28" s="3871" t="n">
        <v>5.56485064224315</v>
      </c>
      <c r="K28" s="3871" t="n">
        <v>0.02264636178034</v>
      </c>
      <c r="L28" s="3871" t="n">
        <v>0.02767888662041</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0.294</v>
      </c>
      <c r="D30" s="3871" t="n">
        <v>1.34961619094332</v>
      </c>
      <c r="E30" s="3871" t="n">
        <v>0.02847715944659</v>
      </c>
      <c r="F30" s="3874" t="n">
        <v>0.5</v>
      </c>
      <c r="G30" s="3874" t="n">
        <v>20.0</v>
      </c>
      <c r="H30" s="3874" t="n">
        <v>44.999999999981</v>
      </c>
      <c r="I30" s="3871" t="n">
        <v>0.00147</v>
      </c>
      <c r="J30" s="3871" t="n">
        <v>0.26992323818866</v>
      </c>
      <c r="K30" s="3871" t="n">
        <v>0.01281472175096</v>
      </c>
      <c r="L30" s="3871" t="n">
        <v>0.01566243769562</v>
      </c>
    </row>
    <row r="31">
      <c r="A31" s="3894" t="s">
        <v>393</v>
      </c>
      <c r="B31" s="3874" t="s">
        <v>393</v>
      </c>
      <c r="C31" s="3871" t="n">
        <v>1.2635</v>
      </c>
      <c r="D31" s="3871" t="n">
        <v>12.81726819790728</v>
      </c>
      <c r="E31" s="3871" t="n">
        <v>0.23155250385727</v>
      </c>
      <c r="F31" s="3874" t="n">
        <v>0.5</v>
      </c>
      <c r="G31" s="3874" t="n">
        <v>20.0</v>
      </c>
      <c r="H31" s="3874" t="n">
        <v>44.999999999999</v>
      </c>
      <c r="I31" s="3871" t="n">
        <v>0.0063175</v>
      </c>
      <c r="J31" s="3871" t="n">
        <v>2.56345363958146</v>
      </c>
      <c r="K31" s="3871" t="n">
        <v>0.10419862673577</v>
      </c>
      <c r="L31" s="3871" t="n">
        <v>0.1273538771215</v>
      </c>
    </row>
    <row r="32">
      <c r="A32" s="3894" t="s">
        <v>395</v>
      </c>
      <c r="B32" s="3874" t="s">
        <v>395</v>
      </c>
      <c r="C32" s="3871" t="n">
        <v>2.1455</v>
      </c>
      <c r="D32" s="3871" t="n">
        <v>37.93470043833364</v>
      </c>
      <c r="E32" s="3871" t="n">
        <v>1.95943215603237</v>
      </c>
      <c r="F32" s="3874" t="n">
        <v>0.5</v>
      </c>
      <c r="G32" s="3874" t="n">
        <v>20.0</v>
      </c>
      <c r="H32" s="3874" t="n">
        <v>45.0</v>
      </c>
      <c r="I32" s="3871" t="n">
        <v>0.0107275</v>
      </c>
      <c r="J32" s="3871" t="n">
        <v>7.58694008766673</v>
      </c>
      <c r="K32" s="3871" t="n">
        <v>0.88174447021457</v>
      </c>
      <c r="L32" s="3871" t="n">
        <v>1.07768768581781</v>
      </c>
    </row>
    <row r="33">
      <c r="A33" s="3894" t="s">
        <v>397</v>
      </c>
      <c r="B33" s="3874" t="s">
        <v>397</v>
      </c>
      <c r="C33" s="3871" t="n">
        <v>0.99</v>
      </c>
      <c r="D33" s="3871" t="n">
        <v>12.01529725976985</v>
      </c>
      <c r="E33" s="3871" t="n">
        <v>0.26387313084597</v>
      </c>
      <c r="F33" s="3874" t="n">
        <v>0.5</v>
      </c>
      <c r="G33" s="3874" t="n">
        <v>20.0</v>
      </c>
      <c r="H33" s="3874" t="n">
        <v>45.000000000001</v>
      </c>
      <c r="I33" s="3871" t="n">
        <v>0.00495</v>
      </c>
      <c r="J33" s="3871" t="n">
        <v>2.40305945195397</v>
      </c>
      <c r="K33" s="3871" t="n">
        <v>0.11874290888069</v>
      </c>
      <c r="L33" s="3871" t="n">
        <v>0.14513022196529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189.3394094118682</v>
      </c>
      <c r="D35" s="3871" t="n">
        <v>1429.6486214285712</v>
      </c>
      <c r="E35" s="3871" t="s">
        <v>2939</v>
      </c>
      <c r="F35" s="3874" t="n">
        <v>0.5</v>
      </c>
      <c r="G35" s="3874" t="n">
        <v>20.0</v>
      </c>
      <c r="H35" s="3874" t="s">
        <v>2939</v>
      </c>
      <c r="I35" s="3871" t="n">
        <v>0.94669704705934</v>
      </c>
      <c r="J35" s="3871" t="n">
        <v>285.92972428571426</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2.352</v>
      </c>
      <c r="D37" s="3871" t="n">
        <v>13.58268113698586</v>
      </c>
      <c r="E37" s="3871" t="n">
        <v>0.02905379893202</v>
      </c>
      <c r="F37" s="3874" t="n">
        <v>0.5</v>
      </c>
      <c r="G37" s="3874" t="n">
        <v>6.5</v>
      </c>
      <c r="H37" s="3874" t="n">
        <v>45.000000000003</v>
      </c>
      <c r="I37" s="3871" t="n">
        <v>0.01176</v>
      </c>
      <c r="J37" s="3871" t="n">
        <v>0.88287427390408</v>
      </c>
      <c r="K37" s="3871" t="n">
        <v>0.01307420951941</v>
      </c>
      <c r="L37" s="3871" t="n">
        <v>0.01597958941261</v>
      </c>
    </row>
    <row r="38">
      <c r="A38" s="3894" t="s">
        <v>393</v>
      </c>
      <c r="B38" s="3874" t="s">
        <v>393</v>
      </c>
      <c r="C38" s="3871" t="n">
        <v>10.108</v>
      </c>
      <c r="D38" s="3871" t="n">
        <v>143.31539622917035</v>
      </c>
      <c r="E38" s="3871" t="n">
        <v>1.61364842979707</v>
      </c>
      <c r="F38" s="3874" t="n">
        <v>0.5</v>
      </c>
      <c r="G38" s="3874" t="n">
        <v>6.5</v>
      </c>
      <c r="H38" s="3874" t="n">
        <v>45.0</v>
      </c>
      <c r="I38" s="3871" t="n">
        <v>0.05054</v>
      </c>
      <c r="J38" s="3871" t="n">
        <v>9.31550075489607</v>
      </c>
      <c r="K38" s="3871" t="n">
        <v>0.72614179340868</v>
      </c>
      <c r="L38" s="3871" t="n">
        <v>0.88750663638839</v>
      </c>
    </row>
    <row r="39">
      <c r="A39" s="3894" t="s">
        <v>395</v>
      </c>
      <c r="B39" s="3874" t="s">
        <v>395</v>
      </c>
      <c r="C39" s="3871" t="n">
        <v>8.582</v>
      </c>
      <c r="D39" s="3871" t="n">
        <v>229.44902034815965</v>
      </c>
      <c r="E39" s="3871" t="n">
        <v>18.1124268896797</v>
      </c>
      <c r="F39" s="3874" t="n">
        <v>0.5</v>
      </c>
      <c r="G39" s="3874" t="n">
        <v>6.5</v>
      </c>
      <c r="H39" s="3874" t="n">
        <v>45.0</v>
      </c>
      <c r="I39" s="3871" t="n">
        <v>0.04291</v>
      </c>
      <c r="J39" s="3871" t="n">
        <v>14.91418632263038</v>
      </c>
      <c r="K39" s="3871" t="n">
        <v>8.15059210035587</v>
      </c>
      <c r="L39" s="3871" t="n">
        <v>9.96183478932383</v>
      </c>
    </row>
    <row r="40">
      <c r="A40" s="3894" t="s">
        <v>397</v>
      </c>
      <c r="B40" s="3874" t="s">
        <v>397</v>
      </c>
      <c r="C40" s="3871" t="n">
        <v>3.96</v>
      </c>
      <c r="D40" s="3871" t="n">
        <v>68.50353991162284</v>
      </c>
      <c r="E40" s="3871" t="n">
        <v>0.24222269873492</v>
      </c>
      <c r="F40" s="3874" t="n">
        <v>0.5</v>
      </c>
      <c r="G40" s="3874" t="n">
        <v>6.5</v>
      </c>
      <c r="H40" s="3874" t="n">
        <v>44.999999999998</v>
      </c>
      <c r="I40" s="3871" t="n">
        <v>0.0198</v>
      </c>
      <c r="J40" s="3871" t="n">
        <v>4.45273009425548</v>
      </c>
      <c r="K40" s="3871" t="n">
        <v>0.10900021443071</v>
      </c>
      <c r="L40" s="3871" t="n">
        <v>0.13322248430421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7.2</v>
      </c>
      <c r="D43" s="3871" t="n">
        <v>41.8047422838954</v>
      </c>
      <c r="E43" s="3871" t="s">
        <v>2939</v>
      </c>
      <c r="F43" s="3874" t="n">
        <v>10.0</v>
      </c>
      <c r="G43" s="3874" t="n">
        <v>4.5</v>
      </c>
      <c r="H43" s="3874" t="s">
        <v>2939</v>
      </c>
      <c r="I43" s="3871" t="n">
        <v>0.72</v>
      </c>
      <c r="J43" s="3871" t="n">
        <v>1.88121340277529</v>
      </c>
      <c r="K43" s="3871" t="s">
        <v>2939</v>
      </c>
      <c r="L43" s="3871" t="s">
        <v>2939</v>
      </c>
    </row>
    <row r="44">
      <c r="A44" s="3894" t="s">
        <v>401</v>
      </c>
      <c r="B44" s="3874" t="s">
        <v>401</v>
      </c>
      <c r="C44" s="3871" t="s">
        <v>2939</v>
      </c>
      <c r="D44" s="3871" t="n">
        <v>0.111735</v>
      </c>
      <c r="E44" s="3871" t="s">
        <v>2939</v>
      </c>
      <c r="F44" s="3874" t="s">
        <v>2939</v>
      </c>
      <c r="G44" s="3874" t="n">
        <v>4.5</v>
      </c>
      <c r="H44" s="3874" t="s">
        <v>2939</v>
      </c>
      <c r="I44" s="3871" t="s">
        <v>2939</v>
      </c>
      <c r="J44" s="3871" t="n">
        <v>0.005028075</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0.2</v>
      </c>
      <c r="D49" s="3871" t="n">
        <v>3.90082964085206</v>
      </c>
      <c r="E49" s="3871" t="s">
        <v>2939</v>
      </c>
      <c r="F49" s="3874" t="n">
        <v>2.0</v>
      </c>
      <c r="G49" s="3874" t="n">
        <v>1.938274037626</v>
      </c>
      <c r="H49" s="3874" t="s">
        <v>2939</v>
      </c>
      <c r="I49" s="3871" t="n">
        <v>0.004</v>
      </c>
      <c r="J49" s="3871" t="n">
        <v>0.07560876818065</v>
      </c>
      <c r="K49" s="3871" t="s">
        <v>2939</v>
      </c>
      <c r="L49" s="3871" t="s">
        <v>2939</v>
      </c>
    </row>
    <row r="50">
      <c r="A50" s="3889" t="s">
        <v>404</v>
      </c>
      <c r="B50" s="3874" t="s">
        <v>404</v>
      </c>
      <c r="C50" s="3871" t="n">
        <v>4.27</v>
      </c>
      <c r="D50" s="3871" t="n">
        <v>18.38138355862539</v>
      </c>
      <c r="E50" s="3871" t="s">
        <v>2939</v>
      </c>
      <c r="F50" s="3874" t="n">
        <v>2.0</v>
      </c>
      <c r="G50" s="3874" t="n">
        <v>1.576215826097</v>
      </c>
      <c r="H50" s="3874" t="s">
        <v>2939</v>
      </c>
      <c r="I50" s="3871" t="n">
        <v>0.0854</v>
      </c>
      <c r="J50" s="3871" t="n">
        <v>0.28973027670664</v>
      </c>
      <c r="K50" s="3871" t="s">
        <v>2939</v>
      </c>
      <c r="L50" s="3871" t="s">
        <v>2939</v>
      </c>
    </row>
    <row r="51">
      <c r="A51" s="3889" t="s">
        <v>3047</v>
      </c>
      <c r="B51" s="3874" t="s">
        <v>3047</v>
      </c>
      <c r="C51" s="3871" t="s">
        <v>2939</v>
      </c>
      <c r="D51" s="3871" t="n">
        <v>0.08743885806142</v>
      </c>
      <c r="E51" s="3871" t="s">
        <v>2939</v>
      </c>
      <c r="F51" s="3874" t="s">
        <v>2939</v>
      </c>
      <c r="G51" s="3874" t="n">
        <v>2.040816326531</v>
      </c>
      <c r="H51" s="3874" t="s">
        <v>2939</v>
      </c>
      <c r="I51" s="3871" t="s">
        <v>2939</v>
      </c>
      <c r="J51" s="3871" t="n">
        <v>0.00178446649105</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20.975</v>
      </c>
      <c r="D54" s="3871" t="n">
        <v>10.4875</v>
      </c>
      <c r="E54" s="3872" t="s">
        <v>1185</v>
      </c>
      <c r="F54" s="3874" t="s">
        <v>2939</v>
      </c>
      <c r="G54" s="3874" t="n">
        <v>182.07389749702</v>
      </c>
      <c r="H54" s="3872" t="s">
        <v>1185</v>
      </c>
      <c r="I54" s="3871" t="s">
        <v>2939</v>
      </c>
      <c r="J54" s="3871" t="n">
        <v>19.095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n">
        <v>2.45</v>
      </c>
      <c r="D57" s="3871" t="n">
        <v>1.225</v>
      </c>
      <c r="E57" s="3871" t="s">
        <v>2939</v>
      </c>
      <c r="F57" s="3874" t="s">
        <v>2939</v>
      </c>
      <c r="G57" s="3874" t="n">
        <v>100.0</v>
      </c>
      <c r="H57" s="3874" t="s">
        <v>2939</v>
      </c>
      <c r="I57" s="3871" t="s">
        <v>2939</v>
      </c>
      <c r="J57" s="3871" t="n">
        <v>1.225</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0.1</v>
      </c>
      <c r="D59" s="3871" t="n">
        <v>0.05</v>
      </c>
      <c r="E59" s="3871" t="s">
        <v>2939</v>
      </c>
      <c r="F59" s="3874" t="s">
        <v>2939</v>
      </c>
      <c r="G59" s="3874" t="n">
        <v>100.0</v>
      </c>
      <c r="H59" s="3874" t="s">
        <v>2939</v>
      </c>
      <c r="I59" s="3871" t="s">
        <v>2939</v>
      </c>
      <c r="J59" s="3871" t="n">
        <v>0.05</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n">
        <v>5.156</v>
      </c>
      <c r="D65" s="3871" t="n">
        <v>135.48007456085506</v>
      </c>
      <c r="E65" s="3871" t="n">
        <v>1.35480074560855</v>
      </c>
      <c r="F65" s="3874" t="n">
        <v>8.476005874925</v>
      </c>
      <c r="G65" s="3874" t="n">
        <v>2.552433690933</v>
      </c>
      <c r="H65" s="3874" t="n">
        <v>5.041793301934</v>
      </c>
      <c r="I65" s="3871" t="n">
        <v>0.43702286291114</v>
      </c>
      <c r="J65" s="3871" t="n">
        <v>3.45803906759177</v>
      </c>
      <c r="K65" s="3871" t="n">
        <v>0.06830625324664</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0.027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n">
        <v>3.329</v>
      </c>
      <c r="D71" s="3871" t="n">
        <v>12.9527815127025</v>
      </c>
      <c r="E71" s="3871" t="s">
        <v>2939</v>
      </c>
      <c r="F71" s="3874" t="n">
        <v>33.0</v>
      </c>
      <c r="G71" s="3874" t="n">
        <v>0.836164655678</v>
      </c>
      <c r="H71" s="3874" t="s">
        <v>2939</v>
      </c>
      <c r="I71" s="3871" t="n">
        <v>1.09857</v>
      </c>
      <c r="J71" s="3871" t="n">
        <v>0.10830658093639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n">
        <v>0.166</v>
      </c>
      <c r="D76" s="3871" t="s">
        <v>2939</v>
      </c>
      <c r="E76" s="3871" t="s">
        <v>2939</v>
      </c>
      <c r="F76" s="3874" t="n">
        <v>50.0</v>
      </c>
      <c r="G76" s="3874" t="s">
        <v>2939</v>
      </c>
      <c r="H76" s="3874" t="s">
        <v>2939</v>
      </c>
      <c r="I76" s="3871" t="n">
        <v>0.083</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2987</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146.82</v>
      </c>
      <c r="C7" s="3873" t="n">
        <v>154.69508018843314</v>
      </c>
      <c r="D7" s="3873" t="n">
        <v>14.93217929586991</v>
      </c>
      <c r="E7" s="3873" t="s">
        <v>2970</v>
      </c>
      <c r="F7" s="3873" t="s">
        <v>2970</v>
      </c>
      <c r="G7" s="3873" t="s">
        <v>3049</v>
      </c>
    </row>
    <row r="8" spans="1:7" ht="13.5" customHeight="1" x14ac:dyDescent="0.2">
      <c r="A8" s="1294" t="s">
        <v>495</v>
      </c>
      <c r="B8" s="3872" t="s">
        <v>1185</v>
      </c>
      <c r="C8" s="3873" t="n">
        <v>154.69508018843314</v>
      </c>
      <c r="D8" s="3873" t="n">
        <v>2.54629407872101</v>
      </c>
      <c r="E8" s="3872" t="s">
        <v>1185</v>
      </c>
      <c r="F8" s="3872" t="s">
        <v>1185</v>
      </c>
      <c r="G8" s="3873" t="s">
        <v>2939</v>
      </c>
    </row>
    <row r="9" spans="1:7" ht="12" customHeight="1" x14ac:dyDescent="0.2">
      <c r="A9" s="1294" t="s">
        <v>496</v>
      </c>
      <c r="B9" s="3872" t="s">
        <v>1185</v>
      </c>
      <c r="C9" s="3873" t="n">
        <v>114.24509405263949</v>
      </c>
      <c r="D9" s="3872" t="s">
        <v>1185</v>
      </c>
      <c r="E9" s="3872" t="s">
        <v>1185</v>
      </c>
      <c r="F9" s="3872" t="s">
        <v>1185</v>
      </c>
      <c r="G9" s="3872" t="s">
        <v>1185</v>
      </c>
    </row>
    <row r="10" spans="1:7" ht="13.5" customHeight="1" x14ac:dyDescent="0.2">
      <c r="A10" s="1277" t="s">
        <v>497</v>
      </c>
      <c r="B10" s="3872" t="s">
        <v>1185</v>
      </c>
      <c r="C10" s="3873" t="n">
        <v>108.20846955263949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58.63140954259243</v>
      </c>
      <c r="D12" s="3872" t="s">
        <v>1185</v>
      </c>
      <c r="E12" s="3872" t="s">
        <v>1185</v>
      </c>
      <c r="F12" s="3872" t="s">
        <v>1185</v>
      </c>
      <c r="G12" s="3872" t="s">
        <v>1185</v>
      </c>
    </row>
    <row r="13" spans="1:7" ht="12" customHeight="1" x14ac:dyDescent="0.2">
      <c r="A13" s="1431" t="s">
        <v>500</v>
      </c>
      <c r="B13" s="3872" t="s">
        <v>1185</v>
      </c>
      <c r="C13" s="3873" t="n">
        <v>49.57706001004706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0.926816</v>
      </c>
      <c r="D20" s="3872" t="s">
        <v>1185</v>
      </c>
      <c r="E20" s="3872" t="s">
        <v>1185</v>
      </c>
      <c r="F20" s="3872" t="s">
        <v>1185</v>
      </c>
      <c r="G20" s="3872" t="s">
        <v>1185</v>
      </c>
    </row>
    <row r="21" spans="1:7" ht="12" customHeight="1" x14ac:dyDescent="0.2">
      <c r="A21" s="1277" t="s">
        <v>508</v>
      </c>
      <c r="B21" s="3872" t="s">
        <v>1185</v>
      </c>
      <c r="C21" s="3873" t="n">
        <v>4.6898085</v>
      </c>
      <c r="D21" s="3872" t="s">
        <v>1185</v>
      </c>
      <c r="E21" s="3872" t="s">
        <v>1185</v>
      </c>
      <c r="F21" s="3872" t="s">
        <v>1185</v>
      </c>
      <c r="G21" s="3872" t="s">
        <v>1185</v>
      </c>
    </row>
    <row r="22" spans="1:7" ht="12" customHeight="1" x14ac:dyDescent="0.2">
      <c r="A22" s="1277" t="s">
        <v>509</v>
      </c>
      <c r="B22" s="3872" t="s">
        <v>1185</v>
      </c>
      <c r="C22" s="3873" t="n">
        <v>0.42</v>
      </c>
      <c r="D22" s="3872" t="s">
        <v>1185</v>
      </c>
      <c r="E22" s="3872" t="s">
        <v>1185</v>
      </c>
      <c r="F22" s="3872" t="s">
        <v>1185</v>
      </c>
      <c r="G22" s="3872" t="s">
        <v>1185</v>
      </c>
    </row>
    <row r="23" spans="1:7" ht="12.75" customHeight="1" x14ac:dyDescent="0.2">
      <c r="A23" s="3888" t="s">
        <v>3050</v>
      </c>
      <c r="B23" s="3872" t="s">
        <v>1185</v>
      </c>
      <c r="C23" s="3873" t="n">
        <v>0.06</v>
      </c>
      <c r="D23" s="3872"/>
      <c r="E23" s="3872" t="s">
        <v>1185</v>
      </c>
      <c r="F23" s="3872" t="s">
        <v>1185</v>
      </c>
      <c r="G23" s="3872"/>
    </row>
    <row r="24">
      <c r="A24" s="3888" t="s">
        <v>3051</v>
      </c>
      <c r="B24" s="3872" t="s">
        <v>1185</v>
      </c>
      <c r="C24" s="3873" t="n">
        <v>0.36</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40.44998613579365</v>
      </c>
      <c r="D28" s="3873" t="n">
        <v>2.54629407872101</v>
      </c>
      <c r="E28" s="3872" t="s">
        <v>1185</v>
      </c>
      <c r="F28" s="3872" t="s">
        <v>1185</v>
      </c>
      <c r="G28" s="3873" t="s">
        <v>2939</v>
      </c>
    </row>
    <row r="29" spans="1:7" ht="12" customHeight="1" x14ac:dyDescent="0.2">
      <c r="A29" s="1279" t="s">
        <v>511</v>
      </c>
      <c r="B29" s="3872" t="s">
        <v>1185</v>
      </c>
      <c r="C29" s="3873" t="n">
        <v>18.35203176029365</v>
      </c>
      <c r="D29" s="3873" t="n">
        <v>0.79568710831829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8.72792156083345</v>
      </c>
      <c r="D31" s="3873" t="n">
        <v>0.39917953163449</v>
      </c>
      <c r="E31" s="3872" t="s">
        <v>1185</v>
      </c>
      <c r="F31" s="3872" t="s">
        <v>1185</v>
      </c>
      <c r="G31" s="3871" t="s">
        <v>2939</v>
      </c>
    </row>
    <row r="32" spans="1:7" ht="12" customHeight="1" x14ac:dyDescent="0.2">
      <c r="A32" s="1431" t="s">
        <v>500</v>
      </c>
      <c r="B32" s="3872" t="s">
        <v>1185</v>
      </c>
      <c r="C32" s="3873" t="n">
        <v>9.6241101994602</v>
      </c>
      <c r="D32" s="3873" t="n">
        <v>0.3965075766838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0.02201188</v>
      </c>
      <c r="D39" s="3873" t="n">
        <v>0.00366003279463</v>
      </c>
      <c r="E39" s="3872" t="s">
        <v>1185</v>
      </c>
      <c r="F39" s="3872" t="s">
        <v>1185</v>
      </c>
      <c r="G39" s="3871" t="s">
        <v>2939</v>
      </c>
    </row>
    <row r="40" spans="1:7" ht="12" customHeight="1" x14ac:dyDescent="0.2">
      <c r="A40" s="1277" t="s">
        <v>508</v>
      </c>
      <c r="B40" s="3872" t="s">
        <v>1185</v>
      </c>
      <c r="C40" s="3873" t="n">
        <v>19.6971957</v>
      </c>
      <c r="D40" s="3873" t="n">
        <v>0.3818065198756</v>
      </c>
      <c r="E40" s="3872" t="s">
        <v>1185</v>
      </c>
      <c r="F40" s="3872" t="s">
        <v>1185</v>
      </c>
      <c r="G40" s="3871" t="s">
        <v>2939</v>
      </c>
    </row>
    <row r="41" spans="1:7" s="320" customFormat="1" ht="12" customHeight="1" x14ac:dyDescent="0.2">
      <c r="A41" s="1277" t="s">
        <v>509</v>
      </c>
      <c r="B41" s="3872" t="s">
        <v>1185</v>
      </c>
      <c r="C41" s="3873" t="n">
        <v>2.3787467955</v>
      </c>
      <c r="D41" s="3873" t="n">
        <v>0.27614238315436</v>
      </c>
      <c r="E41" s="3872" t="s">
        <v>1185</v>
      </c>
      <c r="F41" s="3872" t="s">
        <v>1185</v>
      </c>
      <c r="G41" s="3873" t="s">
        <v>2939</v>
      </c>
    </row>
    <row r="42" spans="1:7" s="320" customFormat="1" ht="12" customHeight="1" x14ac:dyDescent="0.2">
      <c r="A42" s="3888" t="s">
        <v>3050</v>
      </c>
      <c r="B42" s="3872" t="s">
        <v>1185</v>
      </c>
      <c r="C42" s="3873" t="n">
        <v>0.00156</v>
      </c>
      <c r="D42" s="3873" t="n">
        <v>9.867264E-5</v>
      </c>
      <c r="E42" s="3872" t="s">
        <v>1185</v>
      </c>
      <c r="F42" s="3872" t="s">
        <v>1185</v>
      </c>
      <c r="G42" s="3871" t="s">
        <v>2939</v>
      </c>
    </row>
    <row r="43">
      <c r="A43" s="3888" t="s">
        <v>3051</v>
      </c>
      <c r="B43" s="3872" t="s">
        <v>1185</v>
      </c>
      <c r="C43" s="3873" t="n">
        <v>0.0312</v>
      </c>
      <c r="D43" s="3873" t="n">
        <v>6.2634E-4</v>
      </c>
      <c r="E43" s="3872" t="s">
        <v>1185</v>
      </c>
      <c r="F43" s="3872" t="s">
        <v>1185</v>
      </c>
      <c r="G43" s="3871" t="s">
        <v>2939</v>
      </c>
    </row>
    <row r="44">
      <c r="A44" s="3888" t="s">
        <v>3052</v>
      </c>
      <c r="B44" s="3872" t="s">
        <v>1185</v>
      </c>
      <c r="C44" s="3873" t="n">
        <v>2.3459867955</v>
      </c>
      <c r="D44" s="3873" t="n">
        <v>0.27541737051436</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1.08899803457813</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12.3858852171489</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76.73</v>
      </c>
      <c r="C11" s="3872" t="s">
        <v>1185</v>
      </c>
      <c r="D11" s="3872" t="s">
        <v>1185</v>
      </c>
      <c r="E11" s="3872" t="s">
        <v>1185</v>
      </c>
      <c r="F11" s="3872" t="s">
        <v>1185</v>
      </c>
      <c r="G11" s="3872" t="s">
        <v>1185</v>
      </c>
    </row>
    <row r="12" spans="1:7" ht="12" customHeight="1" x14ac:dyDescent="0.2">
      <c r="A12" s="1294" t="s">
        <v>522</v>
      </c>
      <c r="B12" s="3873" t="n">
        <v>70.09</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3053</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1428.327</v>
      </c>
      <c r="C9" s="3872" t="s">
        <v>1185</v>
      </c>
      <c r="D9" s="3872" t="s">
        <v>1185</v>
      </c>
      <c r="E9" s="3874" t="n">
        <v>75.75889103310341</v>
      </c>
      <c r="F9" s="3874" t="n">
        <v>108.20846955263949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475.887</v>
      </c>
      <c r="C11" s="3871" t="n">
        <v>288.9917477261816</v>
      </c>
      <c r="D11" s="3871" t="n">
        <v>6.5</v>
      </c>
      <c r="E11" s="3874" t="n">
        <v>123.20447825343501</v>
      </c>
      <c r="F11" s="3871" t="n">
        <v>58.63140954259243</v>
      </c>
    </row>
    <row r="12" spans="1:6" ht="12" customHeight="1" x14ac:dyDescent="0.2">
      <c r="A12" s="1196" t="s">
        <v>500</v>
      </c>
      <c r="B12" s="3871" t="n">
        <v>952.44</v>
      </c>
      <c r="C12" s="3871" t="n">
        <v>136.16001823236675</v>
      </c>
      <c r="D12" s="3871" t="n">
        <v>5.02589139473353</v>
      </c>
      <c r="E12" s="3874" t="n">
        <v>52.05268574403328</v>
      </c>
      <c r="F12" s="3871" t="n">
        <v>49.57706001004706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115.852</v>
      </c>
      <c r="C19" s="3872" t="s">
        <v>1185</v>
      </c>
      <c r="D19" s="3872" t="s">
        <v>1185</v>
      </c>
      <c r="E19" s="3874" t="n">
        <v>8.0</v>
      </c>
      <c r="F19" s="3874" t="n">
        <v>0.926816</v>
      </c>
    </row>
    <row r="20" spans="1:6" ht="12.75" customHeight="1" x14ac:dyDescent="0.2">
      <c r="A20" s="1196" t="s">
        <v>551</v>
      </c>
      <c r="B20" s="3874" t="n">
        <v>115.852</v>
      </c>
      <c r="C20" s="3872" t="s">
        <v>1185</v>
      </c>
      <c r="D20" s="3872" t="s">
        <v>1185</v>
      </c>
      <c r="E20" s="3874" t="n">
        <v>8.0</v>
      </c>
      <c r="F20" s="3874" t="n">
        <v>0.926816</v>
      </c>
    </row>
    <row r="21" spans="1:6" ht="12.75" customHeight="1" x14ac:dyDescent="0.2">
      <c r="A21" s="3884" t="s">
        <v>3054</v>
      </c>
      <c r="B21" s="3871" t="n">
        <v>115.852</v>
      </c>
      <c r="C21" s="3871" t="s">
        <v>2942</v>
      </c>
      <c r="D21" s="3871" t="s">
        <v>2942</v>
      </c>
      <c r="E21" s="3874" t="n">
        <v>8.0</v>
      </c>
      <c r="F21" s="3871" t="n">
        <v>0.926816</v>
      </c>
    </row>
    <row r="22" spans="1:6" ht="13.5" customHeight="1" x14ac:dyDescent="0.2">
      <c r="A22" s="1465" t="s">
        <v>508</v>
      </c>
      <c r="B22" s="3874" t="n">
        <v>3126.539</v>
      </c>
      <c r="C22" s="3872" t="s">
        <v>1185</v>
      </c>
      <c r="D22" s="3872" t="s">
        <v>1185</v>
      </c>
      <c r="E22" s="3874" t="n">
        <v>1.5</v>
      </c>
      <c r="F22" s="3874" t="n">
        <v>4.6898085</v>
      </c>
    </row>
    <row r="23" spans="1:6" ht="13.5" customHeight="1" x14ac:dyDescent="0.2">
      <c r="A23" s="1196" t="s">
        <v>551</v>
      </c>
      <c r="B23" s="3874" t="n">
        <v>3126.539</v>
      </c>
      <c r="C23" s="3872" t="s">
        <v>1185</v>
      </c>
      <c r="D23" s="3872" t="s">
        <v>1185</v>
      </c>
      <c r="E23" s="3874" t="n">
        <v>1.5</v>
      </c>
      <c r="F23" s="3874" t="n">
        <v>4.6898085</v>
      </c>
    </row>
    <row r="24" spans="1:6" ht="12.75" customHeight="1" x14ac:dyDescent="0.2">
      <c r="A24" s="3884" t="s">
        <v>3055</v>
      </c>
      <c r="B24" s="3871" t="n">
        <v>3126.539</v>
      </c>
      <c r="C24" s="3871" t="s">
        <v>2942</v>
      </c>
      <c r="D24" s="3871" t="s">
        <v>2942</v>
      </c>
      <c r="E24" s="3874" t="n">
        <v>1.5</v>
      </c>
      <c r="F24" s="3871" t="n">
        <v>4.6898085</v>
      </c>
    </row>
    <row r="25" spans="1:6" ht="13.5" customHeight="1" x14ac:dyDescent="0.2">
      <c r="A25" s="1465" t="s">
        <v>552</v>
      </c>
      <c r="B25" s="3874" t="n">
        <v>25525.559</v>
      </c>
      <c r="C25" s="3872" t="s">
        <v>1185</v>
      </c>
      <c r="D25" s="3872" t="s">
        <v>1185</v>
      </c>
      <c r="E25" s="3874" t="n">
        <v>0.01645409606896</v>
      </c>
      <c r="F25" s="3874" t="n">
        <v>0.42</v>
      </c>
    </row>
    <row r="26" spans="1:6" ht="12" customHeight="1" x14ac:dyDescent="0.2">
      <c r="A26" s="3884" t="s">
        <v>3050</v>
      </c>
      <c r="B26" s="3871" t="n">
        <v>12.0</v>
      </c>
      <c r="C26" s="3871" t="s">
        <v>2942</v>
      </c>
      <c r="D26" s="3871" t="s">
        <v>2942</v>
      </c>
      <c r="E26" s="3874" t="n">
        <v>5.0</v>
      </c>
      <c r="F26" s="3871" t="n">
        <v>0.06</v>
      </c>
    </row>
    <row r="27">
      <c r="A27" s="3884" t="s">
        <v>3051</v>
      </c>
      <c r="B27" s="3871" t="n">
        <v>20.0</v>
      </c>
      <c r="C27" s="3871" t="s">
        <v>2942</v>
      </c>
      <c r="D27" s="3871" t="s">
        <v>2942</v>
      </c>
      <c r="E27" s="3874" t="n">
        <v>18.0</v>
      </c>
      <c r="F27" s="3871" t="n">
        <v>0.36</v>
      </c>
    </row>
    <row r="28">
      <c r="A28" s="3884" t="s">
        <v>3052</v>
      </c>
      <c r="B28" s="3871" t="n">
        <v>25493.559</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3056</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1428.327</v>
      </c>
      <c r="C9" s="3872" t="s">
        <v>1185</v>
      </c>
      <c r="D9" s="3872" t="s">
        <v>1185</v>
      </c>
      <c r="E9" s="3872" t="s">
        <v>1185</v>
      </c>
      <c r="F9" s="3872" t="s">
        <v>1185</v>
      </c>
      <c r="G9" s="3872" t="s">
        <v>1185</v>
      </c>
      <c r="H9" s="3872" t="s">
        <v>1185</v>
      </c>
      <c r="I9" s="3874" t="n">
        <v>12.84862063119555</v>
      </c>
      <c r="J9" s="3874" t="n">
        <v>18.35203176029365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475.887</v>
      </c>
      <c r="C11" s="3871" t="n">
        <v>100.0</v>
      </c>
      <c r="D11" s="3871" t="s">
        <v>2939</v>
      </c>
      <c r="E11" s="3871" t="s">
        <v>2939</v>
      </c>
      <c r="F11" s="3871" t="n">
        <v>580.0</v>
      </c>
      <c r="G11" s="3871" t="n">
        <v>5.33185858677465</v>
      </c>
      <c r="H11" s="3871" t="n">
        <v>0.24</v>
      </c>
      <c r="I11" s="3874" t="n">
        <v>18.34032356595883</v>
      </c>
      <c r="J11" s="3871" t="n">
        <v>8.72792156083345</v>
      </c>
    </row>
    <row r="12" spans="1:10" ht="17.25" customHeight="1" x14ac:dyDescent="0.2">
      <c r="A12" s="1003" t="s">
        <v>500</v>
      </c>
      <c r="B12" s="3871" t="n">
        <v>952.44</v>
      </c>
      <c r="C12" s="3871" t="n">
        <v>100.0</v>
      </c>
      <c r="D12" s="3871" t="s">
        <v>2939</v>
      </c>
      <c r="E12" s="3871" t="s">
        <v>2939</v>
      </c>
      <c r="F12" s="3871" t="n">
        <v>371.92705052286755</v>
      </c>
      <c r="G12" s="3871" t="n">
        <v>2.67783242830097</v>
      </c>
      <c r="H12" s="3871" t="n">
        <v>0.17</v>
      </c>
      <c r="I12" s="3874" t="n">
        <v>10.10468921870165</v>
      </c>
      <c r="J12" s="3871" t="n">
        <v>9.6241101994602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115.852</v>
      </c>
      <c r="C19" s="3872" t="s">
        <v>1185</v>
      </c>
      <c r="D19" s="3872" t="s">
        <v>1185</v>
      </c>
      <c r="E19" s="3872" t="s">
        <v>1185</v>
      </c>
      <c r="F19" s="3872" t="s">
        <v>1185</v>
      </c>
      <c r="G19" s="3872" t="s">
        <v>1185</v>
      </c>
      <c r="H19" s="3872" t="s">
        <v>1185</v>
      </c>
      <c r="I19" s="3874" t="n">
        <v>0.19</v>
      </c>
      <c r="J19" s="3874" t="n">
        <v>0.02201188</v>
      </c>
    </row>
    <row r="20" spans="1:10" ht="17.25" customHeight="1" x14ac:dyDescent="0.2">
      <c r="A20" s="1507" t="s">
        <v>551</v>
      </c>
      <c r="B20" s="3874" t="n">
        <v>115.852</v>
      </c>
      <c r="C20" s="3872" t="s">
        <v>1185</v>
      </c>
      <c r="D20" s="3872" t="s">
        <v>1185</v>
      </c>
      <c r="E20" s="3872" t="s">
        <v>1185</v>
      </c>
      <c r="F20" s="3872" t="s">
        <v>1185</v>
      </c>
      <c r="G20" s="3872" t="s">
        <v>1185</v>
      </c>
      <c r="H20" s="3872" t="s">
        <v>1185</v>
      </c>
      <c r="I20" s="3874" t="n">
        <v>0.19</v>
      </c>
      <c r="J20" s="3874" t="n">
        <v>0.02201188</v>
      </c>
    </row>
    <row r="21" spans="1:10" ht="17.25" customHeight="1" x14ac:dyDescent="0.2">
      <c r="A21" s="3889" t="s">
        <v>3054</v>
      </c>
      <c r="B21" s="3871" t="n">
        <v>115.852</v>
      </c>
      <c r="C21" s="3871" t="n">
        <v>100.0</v>
      </c>
      <c r="D21" s="3871" t="s">
        <v>2939</v>
      </c>
      <c r="E21" s="3871" t="s">
        <v>2939</v>
      </c>
      <c r="F21" s="3871" t="n">
        <v>54.0</v>
      </c>
      <c r="G21" s="3871" t="s">
        <v>2942</v>
      </c>
      <c r="H21" s="3871" t="s">
        <v>2942</v>
      </c>
      <c r="I21" s="3874" t="n">
        <v>0.19</v>
      </c>
      <c r="J21" s="3871" t="n">
        <v>0.02201188</v>
      </c>
    </row>
    <row r="22" spans="1:10" ht="17.25" customHeight="1" x14ac:dyDescent="0.2">
      <c r="A22" s="1465" t="s">
        <v>508</v>
      </c>
      <c r="B22" s="3874" t="n">
        <v>3126.539</v>
      </c>
      <c r="C22" s="3872" t="s">
        <v>1185</v>
      </c>
      <c r="D22" s="3872" t="s">
        <v>1185</v>
      </c>
      <c r="E22" s="3872" t="s">
        <v>1185</v>
      </c>
      <c r="F22" s="3872" t="s">
        <v>1185</v>
      </c>
      <c r="G22" s="3872" t="s">
        <v>1185</v>
      </c>
      <c r="H22" s="3872" t="s">
        <v>1185</v>
      </c>
      <c r="I22" s="3874" t="n">
        <v>6.3</v>
      </c>
      <c r="J22" s="3874" t="n">
        <v>19.6971957</v>
      </c>
    </row>
    <row r="23" spans="1:10" ht="17.25" customHeight="1" x14ac:dyDescent="0.2">
      <c r="A23" s="1507" t="s">
        <v>551</v>
      </c>
      <c r="B23" s="3874" t="n">
        <v>3126.539</v>
      </c>
      <c r="C23" s="3872" t="s">
        <v>1185</v>
      </c>
      <c r="D23" s="3872" t="s">
        <v>1185</v>
      </c>
      <c r="E23" s="3872" t="s">
        <v>1185</v>
      </c>
      <c r="F23" s="3872" t="s">
        <v>1185</v>
      </c>
      <c r="G23" s="3872" t="s">
        <v>1185</v>
      </c>
      <c r="H23" s="3872" t="s">
        <v>1185</v>
      </c>
      <c r="I23" s="3874" t="n">
        <v>6.3</v>
      </c>
      <c r="J23" s="3874" t="n">
        <v>19.6971957</v>
      </c>
    </row>
    <row r="24" spans="1:10" ht="17.25" customHeight="1" x14ac:dyDescent="0.2">
      <c r="A24" s="3889" t="s">
        <v>3055</v>
      </c>
      <c r="B24" s="3871" t="n">
        <v>3126.539</v>
      </c>
      <c r="C24" s="3871" t="n">
        <v>100.0</v>
      </c>
      <c r="D24" s="3871" t="s">
        <v>2939</v>
      </c>
      <c r="E24" s="3871" t="s">
        <v>2939</v>
      </c>
      <c r="F24" s="3871" t="n">
        <v>62.0</v>
      </c>
      <c r="G24" s="3871" t="s">
        <v>2942</v>
      </c>
      <c r="H24" s="3871" t="s">
        <v>2942</v>
      </c>
      <c r="I24" s="3874" t="n">
        <v>6.3</v>
      </c>
      <c r="J24" s="3871" t="n">
        <v>19.6971957</v>
      </c>
    </row>
    <row r="25" spans="1:10" ht="17.25" customHeight="1" x14ac:dyDescent="0.2">
      <c r="A25" s="1465" t="s">
        <v>552</v>
      </c>
      <c r="B25" s="3874" t="n">
        <v>25525.559</v>
      </c>
      <c r="C25" s="3872" t="s">
        <v>1185</v>
      </c>
      <c r="D25" s="3872" t="s">
        <v>1185</v>
      </c>
      <c r="E25" s="3872" t="s">
        <v>1185</v>
      </c>
      <c r="F25" s="3872" t="s">
        <v>1185</v>
      </c>
      <c r="G25" s="3872" t="s">
        <v>1185</v>
      </c>
      <c r="H25" s="3872" t="s">
        <v>1185</v>
      </c>
      <c r="I25" s="3874" t="n">
        <v>0.09319078165928</v>
      </c>
      <c r="J25" s="3874" t="n">
        <v>2.3787467955</v>
      </c>
    </row>
    <row r="26" spans="1:10" ht="17.25" customHeight="1" x14ac:dyDescent="0.2">
      <c r="A26" s="3884" t="s">
        <v>3050</v>
      </c>
      <c r="B26" s="3871" t="n">
        <v>12.0</v>
      </c>
      <c r="C26" s="3871" t="n">
        <v>100.0</v>
      </c>
      <c r="D26" s="3871" t="s">
        <v>2939</v>
      </c>
      <c r="E26" s="3871" t="s">
        <v>2939</v>
      </c>
      <c r="F26" s="3871" t="n">
        <v>28.0</v>
      </c>
      <c r="G26" s="3871" t="s">
        <v>2942</v>
      </c>
      <c r="H26" s="3871" t="s">
        <v>2942</v>
      </c>
      <c r="I26" s="3874" t="n">
        <v>0.13</v>
      </c>
      <c r="J26" s="3871" t="n">
        <v>0.00156</v>
      </c>
    </row>
    <row r="27">
      <c r="A27" s="3884" t="s">
        <v>3051</v>
      </c>
      <c r="B27" s="3871" t="n">
        <v>20.0</v>
      </c>
      <c r="C27" s="3871" t="n">
        <v>100.0</v>
      </c>
      <c r="D27" s="3871" t="s">
        <v>2939</v>
      </c>
      <c r="E27" s="3871" t="s">
        <v>2939</v>
      </c>
      <c r="F27" s="3871" t="n">
        <v>525.0</v>
      </c>
      <c r="G27" s="3871" t="s">
        <v>2942</v>
      </c>
      <c r="H27" s="3871" t="s">
        <v>2942</v>
      </c>
      <c r="I27" s="3874" t="n">
        <v>1.56</v>
      </c>
      <c r="J27" s="3871" t="n">
        <v>0.0312</v>
      </c>
    </row>
    <row r="28">
      <c r="A28" s="3884" t="s">
        <v>3052</v>
      </c>
      <c r="B28" s="3871" t="n">
        <v>25493.559</v>
      </c>
      <c r="C28" s="3871" t="n">
        <v>100.0</v>
      </c>
      <c r="D28" s="3871" t="s">
        <v>2939</v>
      </c>
      <c r="E28" s="3871" t="s">
        <v>2939</v>
      </c>
      <c r="F28" s="3871" t="n">
        <v>2.0</v>
      </c>
      <c r="G28" s="3871" t="s">
        <v>2942</v>
      </c>
      <c r="H28" s="3871" t="s">
        <v>2942</v>
      </c>
      <c r="I28" s="3874" t="n">
        <v>0.09202272603445</v>
      </c>
      <c r="J28" s="3871" t="n">
        <v>2.3459867955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63.0</v>
      </c>
      <c r="I10" s="3871" t="n">
        <v>10.0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3058</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3059</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3060</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3061</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3062</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3063</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3064</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3065</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3066</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3067</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3068</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3069</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3070</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3071</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3072</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3073</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3074</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3075</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3076</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3077</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3078</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3079</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3080</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3081</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3082</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3083</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3084</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3085</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3086</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3087</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3088</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3089</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3090</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3091</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3092</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1428.327</v>
      </c>
      <c r="C10" s="3872" t="s">
        <v>1185</v>
      </c>
      <c r="D10" s="3872" t="s">
        <v>1185</v>
      </c>
      <c r="E10" s="3874" t="s">
        <v>2939</v>
      </c>
      <c r="F10" s="3874" t="n">
        <v>4.4634167636750095E7</v>
      </c>
      <c r="G10" s="3874" t="n">
        <v>1178846.1994748656</v>
      </c>
      <c r="H10" s="3874" t="n">
        <v>5.663510069466853E7</v>
      </c>
      <c r="I10" s="3874" t="n">
        <v>1.543650541659307E7</v>
      </c>
      <c r="J10" s="3874" t="s">
        <v>2939</v>
      </c>
      <c r="K10" s="3874" t="s">
        <v>2939</v>
      </c>
      <c r="L10" s="3874" t="s">
        <v>2939</v>
      </c>
      <c r="M10" s="3874" t="s">
        <v>2939</v>
      </c>
      <c r="N10" s="3874" t="n">
        <v>1.1788461994748656E8</v>
      </c>
      <c r="O10" s="3872" t="s">
        <v>1185</v>
      </c>
      <c r="P10" s="3872" t="s">
        <v>1185</v>
      </c>
      <c r="Q10" s="3874" t="n">
        <v>0.55707629157629</v>
      </c>
      <c r="R10" s="3872" t="s">
        <v>1185</v>
      </c>
      <c r="S10" s="3872" t="s">
        <v>1185</v>
      </c>
      <c r="T10" s="3874" t="n">
        <v>0.79568710831829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475.887</v>
      </c>
      <c r="C12" s="3871" t="n">
        <v>119.95262793495021</v>
      </c>
      <c r="D12" s="3874" t="n">
        <v>580.0</v>
      </c>
      <c r="E12" s="3871" t="s">
        <v>2939</v>
      </c>
      <c r="F12" s="3871" t="n">
        <v>1.4841813025020711E7</v>
      </c>
      <c r="G12" s="3871" t="n">
        <v>570838.9625007965</v>
      </c>
      <c r="H12" s="3871" t="n">
        <v>3.596285463755018E7</v>
      </c>
      <c r="I12" s="3871" t="n">
        <v>5708389.625007966</v>
      </c>
      <c r="J12" s="3871" t="s">
        <v>2939</v>
      </c>
      <c r="K12" s="3871" t="s">
        <v>2939</v>
      </c>
      <c r="L12" s="3871" t="s">
        <v>2939</v>
      </c>
      <c r="M12" s="3871" t="s">
        <v>2939</v>
      </c>
      <c r="N12" s="3874" t="n">
        <v>5.7083896250079654E7</v>
      </c>
      <c r="O12" s="3872" t="s">
        <v>1185</v>
      </c>
      <c r="P12" s="3872" t="s">
        <v>1185</v>
      </c>
      <c r="Q12" s="3874" t="n">
        <v>0.83881159105941</v>
      </c>
      <c r="R12" s="3872" t="s">
        <v>1185</v>
      </c>
      <c r="S12" s="3872" t="s">
        <v>1185</v>
      </c>
      <c r="T12" s="3871" t="n">
        <v>0.39917953163449</v>
      </c>
      <c r="U12" s="3872" t="s">
        <v>1185</v>
      </c>
      <c r="V12" s="3872" t="s">
        <v>1185</v>
      </c>
    </row>
    <row r="13" spans="1:22" x14ac:dyDescent="0.2">
      <c r="A13" s="994" t="s">
        <v>500</v>
      </c>
      <c r="B13" s="3871" t="n">
        <v>952.44</v>
      </c>
      <c r="C13" s="3871" t="n">
        <v>63.83680200055321</v>
      </c>
      <c r="D13" s="3874" t="n">
        <v>371.92705052286755</v>
      </c>
      <c r="E13" s="3871" t="s">
        <v>2939</v>
      </c>
      <c r="F13" s="3871" t="n">
        <v>2.9792354611729383E7</v>
      </c>
      <c r="G13" s="3871" t="n">
        <v>608007.236974069</v>
      </c>
      <c r="H13" s="3871" t="n">
        <v>2.067224605711835E7</v>
      </c>
      <c r="I13" s="3871" t="n">
        <v>9728115.791585105</v>
      </c>
      <c r="J13" s="3871" t="s">
        <v>2939</v>
      </c>
      <c r="K13" s="3871" t="s">
        <v>2939</v>
      </c>
      <c r="L13" s="3871" t="s">
        <v>2939</v>
      </c>
      <c r="M13" s="3871" t="s">
        <v>2939</v>
      </c>
      <c r="N13" s="3874" t="n">
        <v>6.08007236974069E7</v>
      </c>
      <c r="O13" s="3872" t="s">
        <v>1185</v>
      </c>
      <c r="P13" s="3872" t="s">
        <v>1185</v>
      </c>
      <c r="Q13" s="3874" t="n">
        <v>0.41630714447503</v>
      </c>
      <c r="R13" s="3872" t="s">
        <v>1185</v>
      </c>
      <c r="S13" s="3872" t="s">
        <v>1185</v>
      </c>
      <c r="T13" s="3871" t="n">
        <v>0.3965075766838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115.852</v>
      </c>
      <c r="C20" s="3872" t="s">
        <v>1185</v>
      </c>
      <c r="D20" s="3872" t="s">
        <v>1185</v>
      </c>
      <c r="E20" s="3874" t="s">
        <v>2939</v>
      </c>
      <c r="F20" s="3874" t="s">
        <v>2939</v>
      </c>
      <c r="G20" s="3874" t="s">
        <v>2939</v>
      </c>
      <c r="H20" s="3874" t="n">
        <v>38818.52964</v>
      </c>
      <c r="I20" s="3874" t="n">
        <v>1688606.03934</v>
      </c>
      <c r="J20" s="3874" t="s">
        <v>2939</v>
      </c>
      <c r="K20" s="3874" t="s">
        <v>2939</v>
      </c>
      <c r="L20" s="3874" t="s">
        <v>2939</v>
      </c>
      <c r="M20" s="3874" t="n">
        <v>213501.91301999998</v>
      </c>
      <c r="N20" s="3874" t="n">
        <v>1940926.4819999998</v>
      </c>
      <c r="O20" s="3872" t="s">
        <v>1185</v>
      </c>
      <c r="P20" s="3872" t="s">
        <v>1185</v>
      </c>
      <c r="Q20" s="3874" t="n">
        <v>0.03159231428573</v>
      </c>
      <c r="R20" s="3872" t="s">
        <v>1185</v>
      </c>
      <c r="S20" s="3872" t="s">
        <v>1185</v>
      </c>
      <c r="T20" s="3874" t="n">
        <v>0.00366003279463</v>
      </c>
      <c r="U20" s="3872" t="s">
        <v>1185</v>
      </c>
      <c r="V20" s="3872" t="s">
        <v>1185</v>
      </c>
    </row>
    <row r="21" spans="1:22" x14ac:dyDescent="0.2">
      <c r="A21" s="1557" t="s">
        <v>551</v>
      </c>
      <c r="B21" s="3874" t="n">
        <v>115.852</v>
      </c>
      <c r="C21" s="3872" t="s">
        <v>1185</v>
      </c>
      <c r="D21" s="3872" t="s">
        <v>1185</v>
      </c>
      <c r="E21" s="3874" t="s">
        <v>2939</v>
      </c>
      <c r="F21" s="3874" t="s">
        <v>2939</v>
      </c>
      <c r="G21" s="3874" t="s">
        <v>2939</v>
      </c>
      <c r="H21" s="3874" t="n">
        <v>38818.52964</v>
      </c>
      <c r="I21" s="3874" t="n">
        <v>1688606.03934</v>
      </c>
      <c r="J21" s="3874" t="s">
        <v>2939</v>
      </c>
      <c r="K21" s="3874" t="s">
        <v>2939</v>
      </c>
      <c r="L21" s="3874" t="s">
        <v>2939</v>
      </c>
      <c r="M21" s="3874" t="n">
        <v>213501.91301999998</v>
      </c>
      <c r="N21" s="3874" t="n">
        <v>1940926.4819999998</v>
      </c>
      <c r="O21" s="3872" t="s">
        <v>1185</v>
      </c>
      <c r="P21" s="3872" t="s">
        <v>1185</v>
      </c>
      <c r="Q21" s="3874" t="n">
        <v>0.03159231428573</v>
      </c>
      <c r="R21" s="3872" t="s">
        <v>1185</v>
      </c>
      <c r="S21" s="3872" t="s">
        <v>1185</v>
      </c>
      <c r="T21" s="3874" t="n">
        <v>0.00366003279463</v>
      </c>
      <c r="U21" s="3872" t="s">
        <v>1185</v>
      </c>
      <c r="V21" s="3872" t="s">
        <v>1185</v>
      </c>
    </row>
    <row r="22" spans="1:22" x14ac:dyDescent="0.2">
      <c r="A22" s="3889" t="s">
        <v>3054</v>
      </c>
      <c r="B22" s="3871" t="n">
        <v>115.852</v>
      </c>
      <c r="C22" s="3871" t="n">
        <v>16.7535</v>
      </c>
      <c r="D22" s="3874" t="n">
        <v>54.0</v>
      </c>
      <c r="E22" s="3871" t="s">
        <v>2939</v>
      </c>
      <c r="F22" s="3871" t="s">
        <v>2939</v>
      </c>
      <c r="G22" s="3871" t="s">
        <v>2939</v>
      </c>
      <c r="H22" s="3871" t="n">
        <v>38818.52964</v>
      </c>
      <c r="I22" s="3871" t="n">
        <v>1688606.03934</v>
      </c>
      <c r="J22" s="3871" t="s">
        <v>2939</v>
      </c>
      <c r="K22" s="3871" t="s">
        <v>2939</v>
      </c>
      <c r="L22" s="3871" t="s">
        <v>2939</v>
      </c>
      <c r="M22" s="3871" t="n">
        <v>213501.91301999998</v>
      </c>
      <c r="N22" s="3874" t="n">
        <v>1940926.4819999998</v>
      </c>
      <c r="O22" s="3872" t="s">
        <v>1185</v>
      </c>
      <c r="P22" s="3872" t="s">
        <v>1185</v>
      </c>
      <c r="Q22" s="3874" t="n">
        <v>0.03159231428573</v>
      </c>
      <c r="R22" s="3872" t="s">
        <v>1185</v>
      </c>
      <c r="S22" s="3872" t="s">
        <v>1185</v>
      </c>
      <c r="T22" s="3871" t="n">
        <v>0.00366003279463</v>
      </c>
      <c r="U22" s="3872" t="s">
        <v>1185</v>
      </c>
      <c r="V22" s="3872" t="s">
        <v>1185</v>
      </c>
    </row>
    <row r="23" spans="1:22" x14ac:dyDescent="0.2">
      <c r="A23" s="1555" t="s">
        <v>621</v>
      </c>
      <c r="B23" s="3874" t="n">
        <v>3126.539</v>
      </c>
      <c r="C23" s="3872" t="s">
        <v>1185</v>
      </c>
      <c r="D23" s="3872" t="s">
        <v>1185</v>
      </c>
      <c r="E23" s="3874" t="s">
        <v>2939</v>
      </c>
      <c r="F23" s="3874" t="n">
        <v>3.6565448888176E7</v>
      </c>
      <c r="G23" s="3874" t="s">
        <v>2939</v>
      </c>
      <c r="H23" s="3874" t="n">
        <v>1.1065859531948002E7</v>
      </c>
      <c r="I23" s="3874" t="s">
        <v>2939</v>
      </c>
      <c r="J23" s="3874" t="s">
        <v>2939</v>
      </c>
      <c r="K23" s="3874" t="s">
        <v>2939</v>
      </c>
      <c r="L23" s="3874" t="s">
        <v>2939</v>
      </c>
      <c r="M23" s="3874" t="n">
        <v>481124.32747600006</v>
      </c>
      <c r="N23" s="3874" t="n">
        <v>4.8112432747600004E7</v>
      </c>
      <c r="O23" s="3872" t="s">
        <v>1185</v>
      </c>
      <c r="P23" s="3872" t="s">
        <v>1185</v>
      </c>
      <c r="Q23" s="3874" t="n">
        <v>0.12211794571429</v>
      </c>
      <c r="R23" s="3872" t="s">
        <v>1185</v>
      </c>
      <c r="S23" s="3872" t="s">
        <v>1185</v>
      </c>
      <c r="T23" s="3874" t="n">
        <v>0.3818065198756</v>
      </c>
      <c r="U23" s="3872" t="s">
        <v>1185</v>
      </c>
      <c r="V23" s="3872" t="s">
        <v>1185</v>
      </c>
    </row>
    <row r="24" spans="1:22" x14ac:dyDescent="0.2">
      <c r="A24" s="1557" t="s">
        <v>551</v>
      </c>
      <c r="B24" s="3874" t="n">
        <v>3126.539</v>
      </c>
      <c r="C24" s="3872" t="s">
        <v>1185</v>
      </c>
      <c r="D24" s="3872" t="s">
        <v>1185</v>
      </c>
      <c r="E24" s="3874" t="s">
        <v>2939</v>
      </c>
      <c r="F24" s="3874" t="n">
        <v>3.6565448888176E7</v>
      </c>
      <c r="G24" s="3874" t="s">
        <v>2939</v>
      </c>
      <c r="H24" s="3874" t="n">
        <v>1.1065859531948002E7</v>
      </c>
      <c r="I24" s="3874" t="s">
        <v>2939</v>
      </c>
      <c r="J24" s="3874" t="s">
        <v>2939</v>
      </c>
      <c r="K24" s="3874" t="s">
        <v>2939</v>
      </c>
      <c r="L24" s="3874" t="s">
        <v>2939</v>
      </c>
      <c r="M24" s="3874" t="n">
        <v>481124.32747600006</v>
      </c>
      <c r="N24" s="3874" t="n">
        <v>4.8112432747600004E7</v>
      </c>
      <c r="O24" s="3872" t="s">
        <v>1185</v>
      </c>
      <c r="P24" s="3872" t="s">
        <v>1185</v>
      </c>
      <c r="Q24" s="3874" t="n">
        <v>0.12211794571429</v>
      </c>
      <c r="R24" s="3872" t="s">
        <v>1185</v>
      </c>
      <c r="S24" s="3872" t="s">
        <v>1185</v>
      </c>
      <c r="T24" s="3874" t="n">
        <v>0.3818065198756</v>
      </c>
      <c r="U24" s="3872" t="s">
        <v>1185</v>
      </c>
      <c r="V24" s="3872" t="s">
        <v>1185</v>
      </c>
    </row>
    <row r="25" spans="1:22" x14ac:dyDescent="0.2">
      <c r="A25" s="3889" t="s">
        <v>3055</v>
      </c>
      <c r="B25" s="3871" t="n">
        <v>3126.539</v>
      </c>
      <c r="C25" s="3871" t="n">
        <v>15.39</v>
      </c>
      <c r="D25" s="3874" t="n">
        <v>62.0</v>
      </c>
      <c r="E25" s="3871" t="s">
        <v>2939</v>
      </c>
      <c r="F25" s="3871" t="n">
        <v>3.6565448888176E7</v>
      </c>
      <c r="G25" s="3871" t="s">
        <v>2939</v>
      </c>
      <c r="H25" s="3871" t="n">
        <v>1.1065859531948002E7</v>
      </c>
      <c r="I25" s="3871" t="s">
        <v>2939</v>
      </c>
      <c r="J25" s="3871" t="s">
        <v>2939</v>
      </c>
      <c r="K25" s="3871" t="s">
        <v>2939</v>
      </c>
      <c r="L25" s="3871" t="s">
        <v>2939</v>
      </c>
      <c r="M25" s="3871" t="n">
        <v>481124.32747600006</v>
      </c>
      <c r="N25" s="3874" t="n">
        <v>4.8112432747600004E7</v>
      </c>
      <c r="O25" s="3872" t="s">
        <v>1185</v>
      </c>
      <c r="P25" s="3872" t="s">
        <v>1185</v>
      </c>
      <c r="Q25" s="3874" t="n">
        <v>0.12211794571429</v>
      </c>
      <c r="R25" s="3872" t="s">
        <v>1185</v>
      </c>
      <c r="S25" s="3872" t="s">
        <v>1185</v>
      </c>
      <c r="T25" s="3871" t="n">
        <v>0.3818065198756</v>
      </c>
      <c r="U25" s="3872" t="s">
        <v>1185</v>
      </c>
      <c r="V25" s="3872" t="s">
        <v>1185</v>
      </c>
    </row>
    <row r="26" spans="1:22" ht="13.5" x14ac:dyDescent="0.2">
      <c r="A26" s="1555" t="s">
        <v>622</v>
      </c>
      <c r="B26" s="3874" t="n">
        <v>25525.559</v>
      </c>
      <c r="C26" s="3872" t="s">
        <v>1185</v>
      </c>
      <c r="D26" s="3872" t="s">
        <v>1185</v>
      </c>
      <c r="E26" s="3874" t="s">
        <v>2939</v>
      </c>
      <c r="F26" s="3874" t="n">
        <v>2503794.2774032503</v>
      </c>
      <c r="G26" s="3874" t="s">
        <v>2939</v>
      </c>
      <c r="H26" s="3874" t="n">
        <v>192599.55980025002</v>
      </c>
      <c r="I26" s="3874" t="n">
        <v>1492491.1516005</v>
      </c>
      <c r="J26" s="3874" t="s">
        <v>2939</v>
      </c>
      <c r="K26" s="3874" t="s">
        <v>2939</v>
      </c>
      <c r="L26" s="3874" t="s">
        <v>2939</v>
      </c>
      <c r="M26" s="3874" t="n">
        <v>1.6224500191221E7</v>
      </c>
      <c r="N26" s="3874" t="n">
        <v>2.0413385180025E7</v>
      </c>
      <c r="O26" s="3872" t="s">
        <v>1185</v>
      </c>
      <c r="P26" s="3872" t="s">
        <v>1185</v>
      </c>
      <c r="Q26" s="3874" t="n">
        <v>0.01081826976461</v>
      </c>
      <c r="R26" s="3872" t="s">
        <v>1185</v>
      </c>
      <c r="S26" s="3872" t="s">
        <v>1185</v>
      </c>
      <c r="T26" s="3874" t="n">
        <v>0.27614238315436</v>
      </c>
      <c r="U26" s="3872" t="s">
        <v>1185</v>
      </c>
      <c r="V26" s="3872" t="s">
        <v>1185</v>
      </c>
    </row>
    <row r="27" spans="1:22" x14ac:dyDescent="0.2">
      <c r="A27" s="3884" t="s">
        <v>3050</v>
      </c>
      <c r="B27" s="3871" t="n">
        <v>12.0</v>
      </c>
      <c r="C27" s="3871" t="n">
        <v>13.0816</v>
      </c>
      <c r="D27" s="3874" t="n">
        <v>28.0</v>
      </c>
      <c r="E27" s="3871" t="s">
        <v>2939</v>
      </c>
      <c r="F27" s="3871" t="s">
        <v>2939</v>
      </c>
      <c r="G27" s="3871" t="s">
        <v>2939</v>
      </c>
      <c r="H27" s="3871" t="s">
        <v>2939</v>
      </c>
      <c r="I27" s="3871" t="n">
        <v>150700.032</v>
      </c>
      <c r="J27" s="3871" t="s">
        <v>2939</v>
      </c>
      <c r="K27" s="3871" t="s">
        <v>2939</v>
      </c>
      <c r="L27" s="3871" t="s">
        <v>2939</v>
      </c>
      <c r="M27" s="3871" t="n">
        <v>6279.168000000001</v>
      </c>
      <c r="N27" s="3874" t="n">
        <v>156979.2</v>
      </c>
      <c r="O27" s="3872" t="s">
        <v>1185</v>
      </c>
      <c r="P27" s="3872" t="s">
        <v>1185</v>
      </c>
      <c r="Q27" s="3874" t="n">
        <v>0.00822272</v>
      </c>
      <c r="R27" s="3872" t="s">
        <v>1185</v>
      </c>
      <c r="S27" s="3872" t="s">
        <v>1185</v>
      </c>
      <c r="T27" s="3871" t="n">
        <v>9.867264E-5</v>
      </c>
      <c r="U27" s="3872" t="s">
        <v>1185</v>
      </c>
      <c r="V27" s="3872" t="s">
        <v>1185</v>
      </c>
    </row>
    <row r="28">
      <c r="A28" s="3884" t="s">
        <v>3051</v>
      </c>
      <c r="B28" s="3871" t="n">
        <v>20.0</v>
      </c>
      <c r="C28" s="3871" t="n">
        <v>49.8225</v>
      </c>
      <c r="D28" s="3874" t="n">
        <v>525.0</v>
      </c>
      <c r="E28" s="3871" t="s">
        <v>2939</v>
      </c>
      <c r="F28" s="3871" t="s">
        <v>2939</v>
      </c>
      <c r="G28" s="3871" t="s">
        <v>2939</v>
      </c>
      <c r="H28" s="3871" t="s">
        <v>2939</v>
      </c>
      <c r="I28" s="3871" t="n">
        <v>956592.0</v>
      </c>
      <c r="J28" s="3871" t="s">
        <v>2939</v>
      </c>
      <c r="K28" s="3871" t="s">
        <v>2939</v>
      </c>
      <c r="L28" s="3871" t="s">
        <v>2939</v>
      </c>
      <c r="M28" s="3871" t="n">
        <v>39858.0</v>
      </c>
      <c r="N28" s="3874" t="n">
        <v>996450.0</v>
      </c>
      <c r="O28" s="3872" t="s">
        <v>1185</v>
      </c>
      <c r="P28" s="3872" t="s">
        <v>1185</v>
      </c>
      <c r="Q28" s="3874" t="n">
        <v>0.031317</v>
      </c>
      <c r="R28" s="3872" t="s">
        <v>1185</v>
      </c>
      <c r="S28" s="3872" t="s">
        <v>1185</v>
      </c>
      <c r="T28" s="3871" t="n">
        <v>6.2634E-4</v>
      </c>
      <c r="U28" s="3872" t="s">
        <v>1185</v>
      </c>
      <c r="V28" s="3872" t="s">
        <v>1185</v>
      </c>
    </row>
    <row r="29">
      <c r="A29" s="3884" t="s">
        <v>3052</v>
      </c>
      <c r="B29" s="3871" t="n">
        <v>25493.559</v>
      </c>
      <c r="C29" s="3871" t="n">
        <v>0.75548321754624</v>
      </c>
      <c r="D29" s="3874" t="n">
        <v>2.0</v>
      </c>
      <c r="E29" s="3871" t="s">
        <v>2939</v>
      </c>
      <c r="F29" s="3871" t="n">
        <v>2503794.2774032503</v>
      </c>
      <c r="G29" s="3871" t="s">
        <v>2939</v>
      </c>
      <c r="H29" s="3871" t="n">
        <v>192599.55980025002</v>
      </c>
      <c r="I29" s="3871" t="n">
        <v>385199.11960050004</v>
      </c>
      <c r="J29" s="3871" t="s">
        <v>2939</v>
      </c>
      <c r="K29" s="3871" t="s">
        <v>2939</v>
      </c>
      <c r="L29" s="3871" t="s">
        <v>2939</v>
      </c>
      <c r="M29" s="3871" t="n">
        <v>1.6178363023221001E7</v>
      </c>
      <c r="N29" s="3874" t="n">
        <v>1.9259955980025E7</v>
      </c>
      <c r="O29" s="3872" t="s">
        <v>1185</v>
      </c>
      <c r="P29" s="3872" t="s">
        <v>1185</v>
      </c>
      <c r="Q29" s="3874" t="n">
        <v>0.01080341001091</v>
      </c>
      <c r="R29" s="3872" t="s">
        <v>1185</v>
      </c>
      <c r="S29" s="3872" t="s">
        <v>1185</v>
      </c>
      <c r="T29" s="3871" t="n">
        <v>0.27541737051436</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6.862055114453876E7</v>
      </c>
      <c r="P32" s="3871" t="n">
        <v>679323.7831605679</v>
      </c>
      <c r="Q32" s="3872" t="s">
        <v>1185</v>
      </c>
      <c r="R32" s="3874" t="n">
        <v>0.01571428571429</v>
      </c>
      <c r="S32" s="3874" t="n">
        <v>0.01571428571428</v>
      </c>
      <c r="T32" s="3872" t="s">
        <v>1185</v>
      </c>
      <c r="U32" s="3871" t="n">
        <v>1.07832294655704</v>
      </c>
      <c r="V32" s="3871" t="n">
        <v>0.01067508802109</v>
      </c>
    </row>
    <row r="33" spans="1:22" x14ac:dyDescent="0.2">
      <c r="A33" s="1561" t="s">
        <v>624</v>
      </c>
      <c r="B33" s="3872" t="s">
        <v>1185</v>
      </c>
      <c r="C33" s="3872" t="s">
        <v>1185</v>
      </c>
      <c r="D33" s="3872" t="s">
        <v>1185</v>
      </c>
      <c r="E33" s="3874" t="s">
        <v>2939</v>
      </c>
      <c r="F33" s="3874" t="n">
        <v>8.370341080232935E7</v>
      </c>
      <c r="G33" s="3874" t="n">
        <v>1178846.1994748656</v>
      </c>
      <c r="H33" s="3874" t="n">
        <v>6.793237831605679E7</v>
      </c>
      <c r="I33" s="3872" t="s">
        <v>1185</v>
      </c>
      <c r="J33" s="3874" t="s">
        <v>2939</v>
      </c>
      <c r="K33" s="3874" t="s">
        <v>2939</v>
      </c>
      <c r="L33" s="3872" t="s">
        <v>1185</v>
      </c>
      <c r="M33" s="3874" t="n">
        <v>1.6919126431717E7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0.65766965630402</v>
      </c>
      <c r="G35" s="3871" t="s">
        <v>2942</v>
      </c>
      <c r="H35" s="3871" t="n">
        <v>0.53375440105473</v>
      </c>
      <c r="I35" s="3872" t="s">
        <v>1185</v>
      </c>
      <c r="J35" s="3871" t="s">
        <v>2939</v>
      </c>
      <c r="K35" s="3871" t="s">
        <v>2939</v>
      </c>
      <c r="L35" s="3872" t="s">
        <v>1185</v>
      </c>
      <c r="M35" s="3871" t="n">
        <v>0.26587198678412</v>
      </c>
      <c r="N35" s="3872" t="s">
        <v>1185</v>
      </c>
      <c r="O35" s="3872" t="s">
        <v>1185</v>
      </c>
      <c r="P35" s="3872" t="s">
        <v>1185</v>
      </c>
      <c r="Q35" s="3874" t="n">
        <v>0.00858577591825</v>
      </c>
      <c r="R35" s="3872" t="s">
        <v>1185</v>
      </c>
      <c r="S35" s="3872" t="s">
        <v>1185</v>
      </c>
      <c r="T35" s="3874" t="n">
        <v>1.45729604414287</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3093</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9.45573098501245</v>
      </c>
    </row>
    <row r="9" spans="1:5" ht="29.25" customHeight="1" x14ac:dyDescent="0.2">
      <c r="A9" s="1614" t="s">
        <v>1369</v>
      </c>
      <c r="B9" s="3874" t="s">
        <v>665</v>
      </c>
      <c r="C9" s="3871" t="n">
        <v>3.0333E8</v>
      </c>
      <c r="D9" s="3874" t="n">
        <v>0.01</v>
      </c>
      <c r="E9" s="3871" t="n">
        <v>4.76661428571429</v>
      </c>
    </row>
    <row r="10" spans="1:5" ht="29.25" customHeight="1" x14ac:dyDescent="0.2">
      <c r="A10" s="1614" t="s">
        <v>1370</v>
      </c>
      <c r="B10" s="3874" t="s">
        <v>667</v>
      </c>
      <c r="C10" s="3874" t="n">
        <v>1.0289423879545133E8</v>
      </c>
      <c r="D10" s="3874" t="n">
        <v>0.01</v>
      </c>
      <c r="E10" s="3874" t="n">
        <v>1.61690946678567</v>
      </c>
    </row>
    <row r="11" spans="1:5" ht="25.5" customHeight="1" x14ac:dyDescent="0.2">
      <c r="A11" s="1614" t="s">
        <v>669</v>
      </c>
      <c r="B11" s="3874" t="s">
        <v>670</v>
      </c>
      <c r="C11" s="3871" t="n">
        <v>1.0181683579545133E8</v>
      </c>
      <c r="D11" s="3874" t="n">
        <v>0.01</v>
      </c>
      <c r="E11" s="3871" t="n">
        <v>1.59997884821424</v>
      </c>
    </row>
    <row r="12" spans="1:5" ht="22.5" customHeight="1" x14ac:dyDescent="0.2">
      <c r="A12" s="1614" t="s">
        <v>671</v>
      </c>
      <c r="B12" s="3874" t="s">
        <v>672</v>
      </c>
      <c r="C12" s="3871" t="n">
        <v>1077403.0</v>
      </c>
      <c r="D12" s="3874" t="n">
        <v>0.01</v>
      </c>
      <c r="E12" s="3871" t="n">
        <v>0.01693061857143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1.861760260753357E7</v>
      </c>
      <c r="D14" s="3874" t="n">
        <v>0.01849825021498</v>
      </c>
      <c r="E14" s="3871" t="n">
        <v>0.54118911225857</v>
      </c>
    </row>
    <row r="15" spans="1:5" ht="14.25" customHeight="1" x14ac:dyDescent="0.2">
      <c r="A15" s="1614" t="s">
        <v>677</v>
      </c>
      <c r="B15" s="3874" t="s">
        <v>678</v>
      </c>
      <c r="C15" s="3871" t="n">
        <v>1.5856722884282395E8</v>
      </c>
      <c r="D15" s="3874" t="n">
        <v>0.01</v>
      </c>
      <c r="E15" s="3871" t="n">
        <v>2.49177073895866</v>
      </c>
    </row>
    <row r="16" spans="1:5" ht="25.5" customHeight="1" x14ac:dyDescent="0.2">
      <c r="A16" s="1614" t="s">
        <v>1373</v>
      </c>
      <c r="B16" s="3874" t="s">
        <v>2702</v>
      </c>
      <c r="C16" s="3871" t="n">
        <v>2497560.627879991</v>
      </c>
      <c r="D16" s="3874" t="n">
        <v>0.01</v>
      </c>
      <c r="E16" s="3871" t="n">
        <v>0.03924738129526</v>
      </c>
    </row>
    <row r="17" spans="1:5" ht="14.25" customHeight="1" x14ac:dyDescent="0.2">
      <c r="A17" s="1614" t="s">
        <v>1371</v>
      </c>
      <c r="B17" s="3874" t="s">
        <v>3094</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2.93015423213645</v>
      </c>
    </row>
    <row r="20" spans="1:5" ht="24" customHeight="1" x14ac:dyDescent="0.2">
      <c r="A20" s="1521" t="s">
        <v>1372</v>
      </c>
      <c r="B20" s="3874" t="s">
        <v>682</v>
      </c>
      <c r="C20" s="3871" t="n">
        <v>5.463536828059698E7</v>
      </c>
      <c r="D20" s="3874" t="n">
        <v>0.00999999999994</v>
      </c>
      <c r="E20" s="3871" t="n">
        <v>0.85855578726162</v>
      </c>
    </row>
    <row r="21" spans="1:5" x14ac:dyDescent="0.2">
      <c r="A21" s="1521" t="s">
        <v>683</v>
      </c>
      <c r="B21" s="3874" t="s">
        <v>3095</v>
      </c>
      <c r="C21" s="3871" t="n">
        <v>5.859066308736888E8</v>
      </c>
      <c r="D21" s="3874" t="n">
        <v>0.00225</v>
      </c>
      <c r="E21" s="3871" t="n">
        <v>2.07159844487483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3096</v>
      </c>
      <c r="C36" s="3871" t="n">
        <v>0.09884506369826</v>
      </c>
      <c r="D36" s="447"/>
      <c r="E36" s="447"/>
    </row>
    <row r="37">
      <c r="A37" s="449"/>
      <c r="B37" s="3881" t="s">
        <v>3097</v>
      </c>
      <c r="C37" s="3871" t="s">
        <v>2942</v>
      </c>
      <c r="D37" s="447"/>
    </row>
    <row r="38">
      <c r="A38" s="449"/>
      <c r="B38" s="3881" t="s">
        <v>3098</v>
      </c>
      <c r="C38" s="3871" t="s">
        <v>2939</v>
      </c>
      <c r="D38" s="447"/>
    </row>
    <row r="39">
      <c r="A39" s="449"/>
      <c r="B39" s="3881" t="s">
        <v>3099</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76.73</v>
      </c>
    </row>
    <row r="9" spans="1:4" ht="13.5" x14ac:dyDescent="0.2">
      <c r="A9" s="1662" t="s">
        <v>727</v>
      </c>
      <c r="B9" s="3871" t="n">
        <v>155660.4</v>
      </c>
      <c r="C9" s="3874" t="n">
        <v>0.11999899081006</v>
      </c>
      <c r="D9" s="3871" t="n">
        <v>68.49</v>
      </c>
    </row>
    <row r="10" spans="1:4" ht="13.5" x14ac:dyDescent="0.2">
      <c r="A10" s="1662" t="s">
        <v>728</v>
      </c>
      <c r="B10" s="3871" t="n">
        <v>17295.6</v>
      </c>
      <c r="C10" s="3874" t="n">
        <v>0.12993320424112</v>
      </c>
      <c r="D10" s="3871" t="n">
        <v>8.24</v>
      </c>
    </row>
    <row r="11" spans="1:4" x14ac:dyDescent="0.2">
      <c r="A11" s="1663" t="s">
        <v>522</v>
      </c>
      <c r="B11" s="3871" t="n">
        <v>95571.43</v>
      </c>
      <c r="C11" s="3874" t="n">
        <v>0.20001222693282</v>
      </c>
      <c r="D11" s="3871" t="n">
        <v>70.09</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-7018.035090675518</v>
      </c>
      <c r="C7" s="3873" t="n">
        <v>2.10558260939438</v>
      </c>
      <c r="D7" s="3873" t="n">
        <v>0.13626573160341</v>
      </c>
      <c r="E7" s="3873" t="n">
        <v>1.34398889961343</v>
      </c>
      <c r="F7" s="3873" t="n">
        <v>47.9356040862125</v>
      </c>
      <c r="G7" s="3873" t="s">
        <v>3049</v>
      </c>
      <c r="H7" s="461"/>
    </row>
    <row r="8" spans="1:8" x14ac:dyDescent="0.2">
      <c r="A8" s="1677" t="s">
        <v>733</v>
      </c>
      <c r="B8" s="3873" t="n">
        <v>-5546.309401872292</v>
      </c>
      <c r="C8" s="3873" t="n">
        <v>2.10558260939438</v>
      </c>
      <c r="D8" s="3873" t="n">
        <v>0.1164790379665</v>
      </c>
      <c r="E8" s="3873" t="n">
        <v>1.34398889961343</v>
      </c>
      <c r="F8" s="3873" t="n">
        <v>47.9356040862125</v>
      </c>
      <c r="G8" s="3873" t="s">
        <v>2939</v>
      </c>
      <c r="H8" s="461"/>
    </row>
    <row r="9" spans="1:8" x14ac:dyDescent="0.2">
      <c r="A9" s="1678" t="s">
        <v>734</v>
      </c>
      <c r="B9" s="3873" t="n">
        <v>-5192.35362057351</v>
      </c>
      <c r="C9" s="3873" t="n">
        <v>2.10558260939438</v>
      </c>
      <c r="D9" s="3873" t="n">
        <v>0.1164790379665</v>
      </c>
      <c r="E9" s="3871" t="n">
        <v>1.34398889961343</v>
      </c>
      <c r="F9" s="3871" t="n">
        <v>47.9356040862125</v>
      </c>
      <c r="G9" s="3871" t="s">
        <v>2939</v>
      </c>
      <c r="H9" s="461"/>
    </row>
    <row r="10" spans="1:8" x14ac:dyDescent="0.2">
      <c r="A10" s="1686" t="s">
        <v>735</v>
      </c>
      <c r="B10" s="3873" t="n">
        <v>-353.95578129878226</v>
      </c>
      <c r="C10" s="3873" t="s">
        <v>2939</v>
      </c>
      <c r="D10" s="3873" t="s">
        <v>2939</v>
      </c>
      <c r="E10" s="3871" t="s">
        <v>2939</v>
      </c>
      <c r="F10" s="3871" t="s">
        <v>2939</v>
      </c>
      <c r="G10" s="3871" t="s">
        <v>2939</v>
      </c>
      <c r="H10" s="461"/>
    </row>
    <row r="11" spans="1:8" x14ac:dyDescent="0.2">
      <c r="A11" s="1689" t="s">
        <v>736</v>
      </c>
      <c r="B11" s="3873" t="n">
        <v>178.94706291916182</v>
      </c>
      <c r="C11" s="3873" t="s">
        <v>2939</v>
      </c>
      <c r="D11" s="3873" t="n">
        <v>0.01615240304762</v>
      </c>
      <c r="E11" s="3873" t="s">
        <v>2939</v>
      </c>
      <c r="F11" s="3873" t="s">
        <v>2939</v>
      </c>
      <c r="G11" s="3873" t="s">
        <v>2939</v>
      </c>
      <c r="H11" s="461"/>
    </row>
    <row r="12" spans="1:8" x14ac:dyDescent="0.2">
      <c r="A12" s="1678" t="s">
        <v>738</v>
      </c>
      <c r="B12" s="3873" t="n">
        <v>80.57258861226641</v>
      </c>
      <c r="C12" s="3873" t="s">
        <v>2939</v>
      </c>
      <c r="D12" s="3873" t="s">
        <v>2939</v>
      </c>
      <c r="E12" s="3871" t="s">
        <v>2939</v>
      </c>
      <c r="F12" s="3871" t="s">
        <v>2939</v>
      </c>
      <c r="G12" s="3871" t="s">
        <v>2939</v>
      </c>
      <c r="H12" s="461"/>
    </row>
    <row r="13" spans="1:8" x14ac:dyDescent="0.2">
      <c r="A13" s="1678" t="s">
        <v>739</v>
      </c>
      <c r="B13" s="3873" t="n">
        <v>98.3744743068954</v>
      </c>
      <c r="C13" s="3873" t="s">
        <v>2939</v>
      </c>
      <c r="D13" s="3873" t="n">
        <v>0.01615240304762</v>
      </c>
      <c r="E13" s="3871" t="s">
        <v>2939</v>
      </c>
      <c r="F13" s="3871" t="s">
        <v>2939</v>
      </c>
      <c r="G13" s="3871" t="s">
        <v>2939</v>
      </c>
      <c r="H13" s="461"/>
    </row>
    <row r="14" spans="1:8" x14ac:dyDescent="0.2">
      <c r="A14" s="1677" t="s">
        <v>740</v>
      </c>
      <c r="B14" s="3873" t="n">
        <v>-396.48885829802964</v>
      </c>
      <c r="C14" s="3873" t="s">
        <v>2939</v>
      </c>
      <c r="D14" s="3873" t="s">
        <v>2941</v>
      </c>
      <c r="E14" s="3873" t="s">
        <v>2939</v>
      </c>
      <c r="F14" s="3873" t="s">
        <v>2939</v>
      </c>
      <c r="G14" s="3873" t="s">
        <v>2939</v>
      </c>
      <c r="H14" s="461"/>
    </row>
    <row r="15" spans="1:8" x14ac:dyDescent="0.2">
      <c r="A15" s="1678" t="s">
        <v>742</v>
      </c>
      <c r="B15" s="3873" t="n">
        <v>9.77729791995019</v>
      </c>
      <c r="C15" s="3873" t="s">
        <v>2939</v>
      </c>
      <c r="D15" s="3873" t="s">
        <v>2939</v>
      </c>
      <c r="E15" s="3871" t="s">
        <v>2939</v>
      </c>
      <c r="F15" s="3871" t="s">
        <v>2939</v>
      </c>
      <c r="G15" s="3871" t="s">
        <v>2939</v>
      </c>
      <c r="H15" s="461"/>
    </row>
    <row r="16" spans="1:8" x14ac:dyDescent="0.2">
      <c r="A16" s="1686" t="s">
        <v>743</v>
      </c>
      <c r="B16" s="3873" t="n">
        <v>-406.2661562179798</v>
      </c>
      <c r="C16" s="3873" t="s">
        <v>2939</v>
      </c>
      <c r="D16" s="3873" t="s">
        <v>3101</v>
      </c>
      <c r="E16" s="3871" t="s">
        <v>2939</v>
      </c>
      <c r="F16" s="3871" t="s">
        <v>2939</v>
      </c>
      <c r="G16" s="3871" t="s">
        <v>2939</v>
      </c>
      <c r="H16" s="461"/>
    </row>
    <row r="17" spans="1:8" ht="14.25" x14ac:dyDescent="0.2">
      <c r="A17" s="1689" t="s">
        <v>744</v>
      </c>
      <c r="B17" s="3873" t="n">
        <v>19.47173300028357</v>
      </c>
      <c r="C17" s="3873" t="s">
        <v>3101</v>
      </c>
      <c r="D17" s="3873" t="s">
        <v>3101</v>
      </c>
      <c r="E17" s="3873" t="s">
        <v>3101</v>
      </c>
      <c r="F17" s="3873" t="s">
        <v>3101</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19.47173300028357</v>
      </c>
      <c r="C19" s="3873" t="s">
        <v>2942</v>
      </c>
      <c r="D19" s="3873" t="s">
        <v>2942</v>
      </c>
      <c r="E19" s="3871" t="s">
        <v>2942</v>
      </c>
      <c r="F19" s="3871" t="s">
        <v>2942</v>
      </c>
      <c r="G19" s="3871" t="s">
        <v>2942</v>
      </c>
      <c r="H19" s="461"/>
    </row>
    <row r="20" spans="1:8" x14ac:dyDescent="0.2">
      <c r="A20" s="1677" t="s">
        <v>748</v>
      </c>
      <c r="B20" s="3873" t="n">
        <v>286.1192059224994</v>
      </c>
      <c r="C20" s="3873" t="s">
        <v>3101</v>
      </c>
      <c r="D20" s="3873" t="s">
        <v>3101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286.1192059224994</v>
      </c>
      <c r="C22" s="3873" t="s">
        <v>2942</v>
      </c>
      <c r="D22" s="3873" t="s">
        <v>2939</v>
      </c>
      <c r="E22" s="3871" t="s">
        <v>2942</v>
      </c>
      <c r="F22" s="3871" t="s">
        <v>2942</v>
      </c>
      <c r="G22" s="3871" t="s">
        <v>2942</v>
      </c>
      <c r="H22" s="461"/>
    </row>
    <row r="23" spans="1:8" ht="14.25" x14ac:dyDescent="0.2">
      <c r="A23" s="1689" t="s">
        <v>752</v>
      </c>
      <c r="B23" s="3873" t="s">
        <v>3101</v>
      </c>
      <c r="C23" s="3873" t="s">
        <v>3101</v>
      </c>
      <c r="D23" s="3873" t="s">
        <v>3101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-1559.774832347142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2643.44435</v>
      </c>
      <c r="C7" s="3871" t="s">
        <v>2942</v>
      </c>
      <c r="D7" s="3871" t="n">
        <v>0.10201</v>
      </c>
      <c r="E7" s="3871" t="n">
        <v>0.06792</v>
      </c>
      <c r="F7" s="3871" t="s">
        <v>2942</v>
      </c>
      <c r="G7" s="3871" t="n">
        <v>0.02418</v>
      </c>
      <c r="H7" s="3871" t="s">
        <v>2942</v>
      </c>
      <c r="I7" s="3871" t="n">
        <v>0.52678</v>
      </c>
      <c r="J7" s="3871" t="s">
        <v>2939</v>
      </c>
      <c r="K7" s="3871" t="s">
        <v>2942</v>
      </c>
      <c r="L7" s="3874" t="n">
        <v>2644.1652400000003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0.65612</v>
      </c>
      <c r="C9" s="3871" t="s">
        <v>2942</v>
      </c>
      <c r="D9" s="3871" t="n">
        <v>3291.54491</v>
      </c>
      <c r="E9" s="3871" t="n">
        <v>3.32099</v>
      </c>
      <c r="F9" s="3871" t="s">
        <v>2942</v>
      </c>
      <c r="G9" s="3871" t="n">
        <v>0.23677</v>
      </c>
      <c r="H9" s="3871" t="s">
        <v>2942</v>
      </c>
      <c r="I9" s="3871" t="n">
        <v>2.99359</v>
      </c>
      <c r="J9" s="3871" t="s">
        <v>2939</v>
      </c>
      <c r="K9" s="3871" t="s">
        <v>2942</v>
      </c>
      <c r="L9" s="3874" t="n">
        <v>3298.75238</v>
      </c>
    </row>
    <row r="10" spans="1:12" ht="13.5" x14ac:dyDescent="0.2">
      <c r="A10" s="1698" t="s">
        <v>2194</v>
      </c>
      <c r="B10" s="3871" t="n">
        <v>0.7962</v>
      </c>
      <c r="C10" s="3871" t="s">
        <v>2942</v>
      </c>
      <c r="D10" s="3871" t="n">
        <v>0.8744</v>
      </c>
      <c r="E10" s="3871" t="n">
        <v>967.89817</v>
      </c>
      <c r="F10" s="3871" t="s">
        <v>2942</v>
      </c>
      <c r="G10" s="3871" t="n">
        <v>0.25362</v>
      </c>
      <c r="H10" s="3871" t="s">
        <v>2942</v>
      </c>
      <c r="I10" s="3871" t="n">
        <v>0.83685</v>
      </c>
      <c r="J10" s="3871" t="s">
        <v>2939</v>
      </c>
      <c r="K10" s="3871" t="s">
        <v>2942</v>
      </c>
      <c r="L10" s="3874" t="n">
        <v>970.6592400000001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0.06458</v>
      </c>
      <c r="C12" s="3871" t="s">
        <v>2942</v>
      </c>
      <c r="D12" s="3871" t="n">
        <v>0.07852</v>
      </c>
      <c r="E12" s="3871" t="n">
        <v>0.04752</v>
      </c>
      <c r="F12" s="3871" t="s">
        <v>2942</v>
      </c>
      <c r="G12" s="3871" t="n">
        <v>159.81862</v>
      </c>
      <c r="H12" s="3871" t="s">
        <v>2942</v>
      </c>
      <c r="I12" s="3871" t="n">
        <v>0.16058</v>
      </c>
      <c r="J12" s="3871" t="s">
        <v>2939</v>
      </c>
      <c r="K12" s="3871" t="s">
        <v>2942</v>
      </c>
      <c r="L12" s="3874" t="n">
        <v>160.16982000000002</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0.77922</v>
      </c>
      <c r="C14" s="3871" t="s">
        <v>2942</v>
      </c>
      <c r="D14" s="3871" t="n">
        <v>0.27895</v>
      </c>
      <c r="E14" s="3871" t="n">
        <v>0.4233</v>
      </c>
      <c r="F14" s="3871" t="s">
        <v>2942</v>
      </c>
      <c r="G14" s="3871" t="n">
        <v>0.17</v>
      </c>
      <c r="H14" s="3871" t="s">
        <v>2942</v>
      </c>
      <c r="I14" s="3871" t="n">
        <v>811.51525</v>
      </c>
      <c r="J14" s="3871" t="s">
        <v>2939</v>
      </c>
      <c r="K14" s="3871" t="s">
        <v>2942</v>
      </c>
      <c r="L14" s="3874" t="n">
        <v>813.16672</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2645.74047</v>
      </c>
      <c r="C17" s="3874" t="s">
        <v>2942</v>
      </c>
      <c r="D17" s="3874" t="n">
        <v>3292.87879</v>
      </c>
      <c r="E17" s="3874" t="n">
        <v>971.7579000000001</v>
      </c>
      <c r="F17" s="3874" t="s">
        <v>2942</v>
      </c>
      <c r="G17" s="3874" t="n">
        <v>160.50319000000002</v>
      </c>
      <c r="H17" s="3874" t="s">
        <v>2942</v>
      </c>
      <c r="I17" s="3874" t="n">
        <v>816.03305</v>
      </c>
      <c r="J17" s="3874" t="s">
        <v>3101</v>
      </c>
      <c r="K17" s="3874" t="s">
        <v>2942</v>
      </c>
      <c r="L17" s="3874" t="n">
        <v>7886.9134</v>
      </c>
    </row>
    <row r="18" spans="1:12" ht="14.25" x14ac:dyDescent="0.2">
      <c r="A18" s="1702" t="s">
        <v>2201</v>
      </c>
      <c r="B18" s="3874" t="n">
        <v>1.57523</v>
      </c>
      <c r="C18" s="3874" t="s">
        <v>2942</v>
      </c>
      <c r="D18" s="3874" t="n">
        <v>-5.87359</v>
      </c>
      <c r="E18" s="3874" t="n">
        <v>1.09866</v>
      </c>
      <c r="F18" s="3874" t="s">
        <v>2942</v>
      </c>
      <c r="G18" s="3874" t="n">
        <v>0.33337</v>
      </c>
      <c r="H18" s="3874" t="s">
        <v>2942</v>
      </c>
      <c r="I18" s="3874" t="n">
        <v>2.86633</v>
      </c>
      <c r="J18" s="3874" t="s">
        <v>3101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2645.74014</v>
      </c>
      <c r="D10" s="3874" t="n">
        <v>2627.07514</v>
      </c>
      <c r="E10" s="3874" t="n">
        <v>18.665</v>
      </c>
      <c r="F10" s="3874" t="n">
        <v>2.91546123541411</v>
      </c>
      <c r="G10" s="3874" t="n">
        <v>-2.34047375830619</v>
      </c>
      <c r="H10" s="3874" t="n">
        <v>0.57498747710791</v>
      </c>
      <c r="I10" s="3874" t="n">
        <v>-0.01075800914979</v>
      </c>
      <c r="J10" s="3874" t="n">
        <v>0.00731445244194</v>
      </c>
      <c r="K10" s="3874" t="n">
        <v>0.00404323475118</v>
      </c>
      <c r="L10" s="3874" t="s">
        <v>2939</v>
      </c>
      <c r="M10" s="3874" t="n">
        <v>7713.552817149093</v>
      </c>
      <c r="N10" s="3874" t="n">
        <v>-6192.285368967353</v>
      </c>
      <c r="O10" s="3874" t="n">
        <v>1521.26744818174</v>
      </c>
      <c r="P10" s="3874" t="n">
        <v>-28.46289663407912</v>
      </c>
      <c r="Q10" s="3874" t="n">
        <v>19.35214042775055</v>
      </c>
      <c r="R10" s="3874" t="n">
        <v>10.6218815</v>
      </c>
      <c r="S10" s="3874" t="s">
        <v>2939</v>
      </c>
      <c r="T10" s="3874" t="n">
        <v>-5583.521436076514</v>
      </c>
      <c r="U10" s="461"/>
    </row>
    <row r="11" spans="1:21" x14ac:dyDescent="0.2">
      <c r="A11" s="1716" t="s">
        <v>734</v>
      </c>
      <c r="B11" s="3872"/>
      <c r="C11" s="3874" t="n">
        <v>2610.2509999999997</v>
      </c>
      <c r="D11" s="3874" t="n">
        <v>2591.586</v>
      </c>
      <c r="E11" s="3874" t="n">
        <v>18.665</v>
      </c>
      <c r="F11" s="3874" t="n">
        <v>2.92990480164674</v>
      </c>
      <c r="G11" s="3874" t="n">
        <v>-2.37229498962642</v>
      </c>
      <c r="H11" s="3874" t="n">
        <v>0.55760981202032</v>
      </c>
      <c r="I11" s="3874" t="n">
        <v>-0.01120826727395</v>
      </c>
      <c r="J11" s="3874" t="s">
        <v>2939</v>
      </c>
      <c r="K11" s="3874" t="s">
        <v>2939</v>
      </c>
      <c r="L11" s="3874" t="s">
        <v>2939</v>
      </c>
      <c r="M11" s="3874" t="n">
        <v>7647.786938403194</v>
      </c>
      <c r="N11" s="3874" t="n">
        <v>-6192.285368967353</v>
      </c>
      <c r="O11" s="3874" t="n">
        <v>1455.5015694358408</v>
      </c>
      <c r="P11" s="3874" t="n">
        <v>-29.25639086009705</v>
      </c>
      <c r="Q11" s="3874" t="s">
        <v>2939</v>
      </c>
      <c r="R11" s="3874" t="s">
        <v>2939</v>
      </c>
      <c r="S11" s="3874" t="s">
        <v>2939</v>
      </c>
      <c r="T11" s="3874" t="n">
        <v>-5229.565654777732</v>
      </c>
      <c r="U11" s="144"/>
    </row>
    <row r="12" spans="1:21" x14ac:dyDescent="0.2">
      <c r="A12" s="3881" t="s">
        <v>3104</v>
      </c>
      <c r="B12" s="3871" t="s">
        <v>3104</v>
      </c>
      <c r="C12" s="3874" t="n">
        <v>2610.2509999999997</v>
      </c>
      <c r="D12" s="3871" t="n">
        <v>2591.586</v>
      </c>
      <c r="E12" s="3871" t="n">
        <v>18.665</v>
      </c>
      <c r="F12" s="3874" t="n">
        <v>2.92990480164674</v>
      </c>
      <c r="G12" s="3874" t="n">
        <v>-2.37229498962642</v>
      </c>
      <c r="H12" s="3874" t="n">
        <v>0.55760981202032</v>
      </c>
      <c r="I12" s="3874" t="n">
        <v>-0.01120826727395</v>
      </c>
      <c r="J12" s="3874" t="s">
        <v>2939</v>
      </c>
      <c r="K12" s="3874" t="s">
        <v>2939</v>
      </c>
      <c r="L12" s="3874" t="s">
        <v>2939</v>
      </c>
      <c r="M12" s="3871" t="n">
        <v>7647.786938403194</v>
      </c>
      <c r="N12" s="3871" t="n">
        <v>-6192.285368967353</v>
      </c>
      <c r="O12" s="3874" t="n">
        <v>1455.5015694358408</v>
      </c>
      <c r="P12" s="3871" t="n">
        <v>-29.25639086009705</v>
      </c>
      <c r="Q12" s="3871" t="s">
        <v>2939</v>
      </c>
      <c r="R12" s="3871" t="s">
        <v>2939</v>
      </c>
      <c r="S12" s="3871" t="s">
        <v>2939</v>
      </c>
      <c r="T12" s="3874" t="n">
        <v>-5229.565654777732</v>
      </c>
      <c r="U12" s="144"/>
    </row>
    <row r="13" spans="1:21" ht="13.5" x14ac:dyDescent="0.2">
      <c r="A13" s="1714" t="s">
        <v>1382</v>
      </c>
      <c r="B13" s="3872" t="s">
        <v>1185</v>
      </c>
      <c r="C13" s="3874" t="n">
        <v>35.48914</v>
      </c>
      <c r="D13" s="3874" t="n">
        <v>35.48914</v>
      </c>
      <c r="E13" s="3874" t="s">
        <v>2939</v>
      </c>
      <c r="F13" s="3874" t="n">
        <v>1.85312686489161</v>
      </c>
      <c r="G13" s="3874" t="s">
        <v>2939</v>
      </c>
      <c r="H13" s="3874" t="n">
        <v>1.85312686489161</v>
      </c>
      <c r="I13" s="3874" t="n">
        <v>0.02235878992892</v>
      </c>
      <c r="J13" s="3874" t="n">
        <v>0.54529753123774</v>
      </c>
      <c r="K13" s="3874" t="n">
        <v>0.29929948992847</v>
      </c>
      <c r="L13" s="3874" t="s">
        <v>2939</v>
      </c>
      <c r="M13" s="3874" t="n">
        <v>65.76587874589931</v>
      </c>
      <c r="N13" s="3874" t="s">
        <v>2939</v>
      </c>
      <c r="O13" s="3874" t="n">
        <v>65.76587874589931</v>
      </c>
      <c r="P13" s="3874" t="n">
        <v>0.79349422601793</v>
      </c>
      <c r="Q13" s="3874" t="n">
        <v>19.35214042775055</v>
      </c>
      <c r="R13" s="3874" t="n">
        <v>10.6218815</v>
      </c>
      <c r="S13" s="3874" t="s">
        <v>2939</v>
      </c>
      <c r="T13" s="3874" t="n">
        <v>-353.95578129878226</v>
      </c>
      <c r="U13" s="144"/>
    </row>
    <row r="14" spans="1:21" x14ac:dyDescent="0.2">
      <c r="A14" s="1716" t="s">
        <v>796</v>
      </c>
      <c r="B14" s="3872"/>
      <c r="C14" s="3874" t="n">
        <v>9.88869</v>
      </c>
      <c r="D14" s="3874" t="n">
        <v>9.88869</v>
      </c>
      <c r="E14" s="3874" t="s">
        <v>2939</v>
      </c>
      <c r="F14" s="3874" t="n">
        <v>1.8345493389873</v>
      </c>
      <c r="G14" s="3874" t="s">
        <v>2939</v>
      </c>
      <c r="H14" s="3874" t="n">
        <v>1.8345493389873</v>
      </c>
      <c r="I14" s="3874" t="n">
        <v>0.02237261325444</v>
      </c>
      <c r="J14" s="3874" t="n">
        <v>0.54564501268286</v>
      </c>
      <c r="K14" s="3874" t="n">
        <v>0.57488494431517</v>
      </c>
      <c r="L14" s="3874" t="s">
        <v>2939</v>
      </c>
      <c r="M14" s="3874" t="n">
        <v>18.14128970295029</v>
      </c>
      <c r="N14" s="3874" t="s">
        <v>2939</v>
      </c>
      <c r="O14" s="3874" t="n">
        <v>18.14128970295029</v>
      </c>
      <c r="P14" s="3874" t="n">
        <v>0.22123583696301</v>
      </c>
      <c r="Q14" s="3874" t="n">
        <v>5.3957143804669</v>
      </c>
      <c r="R14" s="3874" t="n">
        <v>5.684859</v>
      </c>
      <c r="S14" s="3874" t="s">
        <v>2939</v>
      </c>
      <c r="T14" s="3874" t="n">
        <v>-107.9580293747275</v>
      </c>
      <c r="U14" s="144"/>
    </row>
    <row r="15" spans="1:21" x14ac:dyDescent="0.2">
      <c r="A15" s="3881" t="s">
        <v>3105</v>
      </c>
      <c r="B15" s="3871" t="s">
        <v>3105</v>
      </c>
      <c r="C15" s="3874" t="n">
        <v>9.88869</v>
      </c>
      <c r="D15" s="3871" t="n">
        <v>9.88869</v>
      </c>
      <c r="E15" s="3871" t="s">
        <v>2939</v>
      </c>
      <c r="F15" s="3874" t="n">
        <v>1.8345493389873</v>
      </c>
      <c r="G15" s="3874" t="s">
        <v>2939</v>
      </c>
      <c r="H15" s="3874" t="n">
        <v>1.8345493389873</v>
      </c>
      <c r="I15" s="3874" t="n">
        <v>0.02237261325444</v>
      </c>
      <c r="J15" s="3874" t="n">
        <v>0.54564501268286</v>
      </c>
      <c r="K15" s="3874" t="n">
        <v>0.57488494431517</v>
      </c>
      <c r="L15" s="3874" t="s">
        <v>2939</v>
      </c>
      <c r="M15" s="3871" t="n">
        <v>18.14128970295029</v>
      </c>
      <c r="N15" s="3871" t="s">
        <v>2939</v>
      </c>
      <c r="O15" s="3874" t="n">
        <v>18.14128970295029</v>
      </c>
      <c r="P15" s="3871" t="n">
        <v>0.22123583696301</v>
      </c>
      <c r="Q15" s="3871" t="n">
        <v>5.3957143804669</v>
      </c>
      <c r="R15" s="3871" t="n">
        <v>5.684859</v>
      </c>
      <c r="S15" s="3871" t="s">
        <v>2939</v>
      </c>
      <c r="T15" s="3874" t="n">
        <v>-107.9580293747275</v>
      </c>
      <c r="U15" s="144"/>
    </row>
    <row r="16" spans="1:21" x14ac:dyDescent="0.2">
      <c r="A16" s="1716" t="s">
        <v>797</v>
      </c>
      <c r="B16" s="3872"/>
      <c r="C16" s="3874" t="n">
        <v>8.5736</v>
      </c>
      <c r="D16" s="3874" t="n">
        <v>8.5736</v>
      </c>
      <c r="E16" s="3874" t="s">
        <v>2939</v>
      </c>
      <c r="F16" s="3874" t="n">
        <v>1.8345493389873</v>
      </c>
      <c r="G16" s="3874" t="s">
        <v>2939</v>
      </c>
      <c r="H16" s="3874" t="n">
        <v>1.8345493389873</v>
      </c>
      <c r="I16" s="3874" t="n">
        <v>0.02235503191966</v>
      </c>
      <c r="J16" s="3874" t="n">
        <v>0.54538689606364</v>
      </c>
      <c r="K16" s="3874" t="n">
        <v>-0.12194859802183</v>
      </c>
      <c r="L16" s="3874" t="s">
        <v>2939</v>
      </c>
      <c r="M16" s="3874" t="n">
        <v>15.72869221274148</v>
      </c>
      <c r="N16" s="3874" t="s">
        <v>2939</v>
      </c>
      <c r="O16" s="3874" t="n">
        <v>15.72869221274148</v>
      </c>
      <c r="P16" s="3874" t="n">
        <v>0.19166310166639</v>
      </c>
      <c r="Q16" s="3874" t="n">
        <v>4.67592909209124</v>
      </c>
      <c r="R16" s="3874" t="n">
        <v>-1.0455385</v>
      </c>
      <c r="S16" s="3874" t="s">
        <v>2939</v>
      </c>
      <c r="T16" s="3874" t="n">
        <v>-71.68606832383014</v>
      </c>
      <c r="U16" s="144"/>
    </row>
    <row r="17" spans="1:21" x14ac:dyDescent="0.2">
      <c r="A17" s="3881" t="s">
        <v>3106</v>
      </c>
      <c r="B17" s="3871" t="s">
        <v>3106</v>
      </c>
      <c r="C17" s="3874" t="n">
        <v>8.5736</v>
      </c>
      <c r="D17" s="3871" t="n">
        <v>8.5736</v>
      </c>
      <c r="E17" s="3871" t="s">
        <v>2939</v>
      </c>
      <c r="F17" s="3874" t="n">
        <v>1.8345493389873</v>
      </c>
      <c r="G17" s="3874" t="s">
        <v>2939</v>
      </c>
      <c r="H17" s="3874" t="n">
        <v>1.8345493389873</v>
      </c>
      <c r="I17" s="3874" t="n">
        <v>0.02235503191966</v>
      </c>
      <c r="J17" s="3874" t="n">
        <v>0.54538689606364</v>
      </c>
      <c r="K17" s="3874" t="n">
        <v>-0.12194859802183</v>
      </c>
      <c r="L17" s="3874" t="s">
        <v>2939</v>
      </c>
      <c r="M17" s="3871" t="n">
        <v>15.72869221274148</v>
      </c>
      <c r="N17" s="3871" t="s">
        <v>2939</v>
      </c>
      <c r="O17" s="3874" t="n">
        <v>15.72869221274148</v>
      </c>
      <c r="P17" s="3871" t="n">
        <v>0.19166310166639</v>
      </c>
      <c r="Q17" s="3871" t="n">
        <v>4.67592909209124</v>
      </c>
      <c r="R17" s="3871" t="n">
        <v>-1.0455385</v>
      </c>
      <c r="S17" s="3871" t="s">
        <v>2939</v>
      </c>
      <c r="T17" s="3874" t="n">
        <v>-71.68606832383014</v>
      </c>
      <c r="U17" s="144"/>
    </row>
    <row r="18" spans="1:21" x14ac:dyDescent="0.2">
      <c r="A18" s="1716" t="s">
        <v>798</v>
      </c>
      <c r="B18" s="3872"/>
      <c r="C18" s="3874" t="n">
        <v>0.68939</v>
      </c>
      <c r="D18" s="3874" t="n">
        <v>0.68939</v>
      </c>
      <c r="E18" s="3874" t="s">
        <v>2939</v>
      </c>
      <c r="F18" s="3874" t="n">
        <v>1.87327055974579</v>
      </c>
      <c r="G18" s="3874" t="s">
        <v>2939</v>
      </c>
      <c r="H18" s="3874" t="n">
        <v>1.87327055974579</v>
      </c>
      <c r="I18" s="3874" t="n">
        <v>0.0223528070301</v>
      </c>
      <c r="J18" s="3874" t="n">
        <v>0.54533788265001</v>
      </c>
      <c r="K18" s="3874" t="s">
        <v>2939</v>
      </c>
      <c r="L18" s="3874" t="s">
        <v>2939</v>
      </c>
      <c r="M18" s="3874" t="n">
        <v>1.29141399118315</v>
      </c>
      <c r="N18" s="3874" t="s">
        <v>2939</v>
      </c>
      <c r="O18" s="3874" t="n">
        <v>1.29141399118315</v>
      </c>
      <c r="P18" s="3874" t="n">
        <v>0.01540980163848</v>
      </c>
      <c r="Q18" s="3874" t="n">
        <v>0.37595048292009</v>
      </c>
      <c r="R18" s="3874" t="s">
        <v>2939</v>
      </c>
      <c r="S18" s="3874" t="s">
        <v>2939</v>
      </c>
      <c r="T18" s="3874" t="n">
        <v>-6.17017234438631</v>
      </c>
      <c r="U18" s="144"/>
    </row>
    <row r="19" spans="1:21" x14ac:dyDescent="0.2">
      <c r="A19" s="3881" t="s">
        <v>3107</v>
      </c>
      <c r="B19" s="3871" t="s">
        <v>3107</v>
      </c>
      <c r="C19" s="3874" t="n">
        <v>0.68939</v>
      </c>
      <c r="D19" s="3871" t="n">
        <v>0.68939</v>
      </c>
      <c r="E19" s="3871" t="s">
        <v>2939</v>
      </c>
      <c r="F19" s="3874" t="n">
        <v>1.87327055974579</v>
      </c>
      <c r="G19" s="3874" t="s">
        <v>2939</v>
      </c>
      <c r="H19" s="3874" t="n">
        <v>1.87327055974579</v>
      </c>
      <c r="I19" s="3874" t="n">
        <v>0.0223528070301</v>
      </c>
      <c r="J19" s="3874" t="n">
        <v>0.54533788265001</v>
      </c>
      <c r="K19" s="3874" t="s">
        <v>2939</v>
      </c>
      <c r="L19" s="3874" t="s">
        <v>2939</v>
      </c>
      <c r="M19" s="3871" t="n">
        <v>1.29141399118315</v>
      </c>
      <c r="N19" s="3871" t="s">
        <v>2939</v>
      </c>
      <c r="O19" s="3874" t="n">
        <v>1.29141399118315</v>
      </c>
      <c r="P19" s="3871" t="n">
        <v>0.01540980163848</v>
      </c>
      <c r="Q19" s="3871" t="n">
        <v>0.37595048292009</v>
      </c>
      <c r="R19" s="3871" t="s">
        <v>2939</v>
      </c>
      <c r="S19" s="3871" t="s">
        <v>2939</v>
      </c>
      <c r="T19" s="3874" t="n">
        <v>-6.17017234438631</v>
      </c>
      <c r="U19" s="144"/>
    </row>
    <row r="20" spans="1:21" x14ac:dyDescent="0.2">
      <c r="A20" s="1718" t="s">
        <v>799</v>
      </c>
      <c r="B20" s="3872"/>
      <c r="C20" s="3874" t="n">
        <v>16.33746</v>
      </c>
      <c r="D20" s="3874" t="n">
        <v>16.33746</v>
      </c>
      <c r="E20" s="3874" t="s">
        <v>2939</v>
      </c>
      <c r="F20" s="3874" t="n">
        <v>1.87327055974579</v>
      </c>
      <c r="G20" s="3874" t="s">
        <v>2939</v>
      </c>
      <c r="H20" s="3874" t="n">
        <v>1.87327055974579</v>
      </c>
      <c r="I20" s="3874" t="n">
        <v>0.02235264758108</v>
      </c>
      <c r="J20" s="3874" t="n">
        <v>0.54503860895588</v>
      </c>
      <c r="K20" s="3874" t="n">
        <v>0.36618672670048</v>
      </c>
      <c r="L20" s="3874" t="s">
        <v>2939</v>
      </c>
      <c r="M20" s="3874" t="n">
        <v>30.6044828390244</v>
      </c>
      <c r="N20" s="3874" t="s">
        <v>2939</v>
      </c>
      <c r="O20" s="3874" t="n">
        <v>30.6044828390244</v>
      </c>
      <c r="P20" s="3874" t="n">
        <v>0.36518548575005</v>
      </c>
      <c r="Q20" s="3874" t="n">
        <v>8.90454647227232</v>
      </c>
      <c r="R20" s="3874" t="n">
        <v>5.982561</v>
      </c>
      <c r="S20" s="3874" t="s">
        <v>2939</v>
      </c>
      <c r="T20" s="3874" t="n">
        <v>-168.1415112558383</v>
      </c>
      <c r="U20" s="144"/>
    </row>
    <row r="21" spans="1:21" x14ac:dyDescent="0.2">
      <c r="A21" s="3881" t="s">
        <v>3108</v>
      </c>
      <c r="B21" s="3871" t="s">
        <v>3108</v>
      </c>
      <c r="C21" s="3874" t="n">
        <v>16.33746</v>
      </c>
      <c r="D21" s="3871" t="n">
        <v>16.33746</v>
      </c>
      <c r="E21" s="3871" t="s">
        <v>2939</v>
      </c>
      <c r="F21" s="3874" t="n">
        <v>1.87327055974579</v>
      </c>
      <c r="G21" s="3874" t="s">
        <v>2939</v>
      </c>
      <c r="H21" s="3874" t="n">
        <v>1.87327055974579</v>
      </c>
      <c r="I21" s="3874" t="n">
        <v>0.02235264758108</v>
      </c>
      <c r="J21" s="3874" t="n">
        <v>0.54503860895588</v>
      </c>
      <c r="K21" s="3874" t="n">
        <v>0.36618672670048</v>
      </c>
      <c r="L21" s="3874" t="s">
        <v>2939</v>
      </c>
      <c r="M21" s="3871" t="n">
        <v>30.6044828390244</v>
      </c>
      <c r="N21" s="3871" t="s">
        <v>2939</v>
      </c>
      <c r="O21" s="3874" t="n">
        <v>30.6044828390244</v>
      </c>
      <c r="P21" s="3871" t="n">
        <v>0.36518548575005</v>
      </c>
      <c r="Q21" s="3871" t="n">
        <v>8.90454647227232</v>
      </c>
      <c r="R21" s="3871" t="n">
        <v>5.982561</v>
      </c>
      <c r="S21" s="3871" t="s">
        <v>2939</v>
      </c>
      <c r="T21" s="3874" t="n">
        <v>-168.1415112558383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3292.8787899999998</v>
      </c>
      <c r="D10" s="3874" t="n">
        <v>3292.8787899999998</v>
      </c>
      <c r="E10" s="3874" t="s">
        <v>2939</v>
      </c>
      <c r="F10" s="3874" t="n">
        <v>0.00103066773679</v>
      </c>
      <c r="G10" s="3874" t="n">
        <v>-0.00333015750027</v>
      </c>
      <c r="H10" s="3874" t="n">
        <v>-0.00229948976348</v>
      </c>
      <c r="I10" s="3874" t="n">
        <v>-7.03313418E-5</v>
      </c>
      <c r="J10" s="3874" t="n">
        <v>-0.01245117521584</v>
      </c>
      <c r="K10" s="3874" t="s">
        <v>2939</v>
      </c>
      <c r="L10" s="3874" t="n">
        <v>3.39386393</v>
      </c>
      <c r="M10" s="3874" t="n">
        <v>-10.965805</v>
      </c>
      <c r="N10" s="3874" t="n">
        <v>-7.57194107</v>
      </c>
      <c r="O10" s="3874" t="n">
        <v>-0.23159258369872</v>
      </c>
      <c r="P10" s="3874" t="n">
        <v>-41.00021077879991</v>
      </c>
      <c r="Q10" s="3874" t="s">
        <v>2939</v>
      </c>
      <c r="R10" s="3874" t="n">
        <v>178.94706291916182</v>
      </c>
      <c r="S10" s="144"/>
      <c r="T10" s="144"/>
    </row>
    <row r="11" spans="1:20" x14ac:dyDescent="0.2">
      <c r="A11" s="1718" t="s">
        <v>738</v>
      </c>
      <c r="B11" s="3872"/>
      <c r="C11" s="3874" t="n">
        <v>3248.70095</v>
      </c>
      <c r="D11" s="3874" t="n">
        <v>3248.70095</v>
      </c>
      <c r="E11" s="3874" t="s">
        <v>2939</v>
      </c>
      <c r="F11" s="3874" t="n">
        <v>9.2383508861E-4</v>
      </c>
      <c r="G11" s="3874" t="s">
        <v>2939</v>
      </c>
      <c r="H11" s="3874" t="n">
        <v>9.2383508861E-4</v>
      </c>
      <c r="I11" s="3874" t="s">
        <v>2939</v>
      </c>
      <c r="J11" s="3874" t="n">
        <v>-0.00768787483465</v>
      </c>
      <c r="K11" s="3874" t="s">
        <v>2939</v>
      </c>
      <c r="L11" s="3874" t="n">
        <v>3.00126393</v>
      </c>
      <c r="M11" s="3874" t="s">
        <v>2939</v>
      </c>
      <c r="N11" s="3874" t="n">
        <v>3.00126393</v>
      </c>
      <c r="O11" s="3874" t="s">
        <v>2939</v>
      </c>
      <c r="P11" s="3874" t="n">
        <v>-24.97560627879991</v>
      </c>
      <c r="Q11" s="3874" t="s">
        <v>2939</v>
      </c>
      <c r="R11" s="3874" t="n">
        <v>80.57258861226641</v>
      </c>
      <c r="S11" s="144"/>
      <c r="T11" s="144"/>
    </row>
    <row r="12" spans="1:20" x14ac:dyDescent="0.2">
      <c r="A12" s="3881" t="s">
        <v>3110</v>
      </c>
      <c r="B12" s="3871" t="s">
        <v>3110</v>
      </c>
      <c r="C12" s="3874" t="n">
        <v>3248.70095</v>
      </c>
      <c r="D12" s="3871" t="n">
        <v>3248.70095</v>
      </c>
      <c r="E12" s="3871" t="s">
        <v>2939</v>
      </c>
      <c r="F12" s="3874" t="n">
        <v>9.2383508861E-4</v>
      </c>
      <c r="G12" s="3874" t="s">
        <v>2939</v>
      </c>
      <c r="H12" s="3874" t="n">
        <v>9.2383508861E-4</v>
      </c>
      <c r="I12" s="3874" t="s">
        <v>2939</v>
      </c>
      <c r="J12" s="3874" t="n">
        <v>-0.00768787483465</v>
      </c>
      <c r="K12" s="3874" t="s">
        <v>2939</v>
      </c>
      <c r="L12" s="3871" t="n">
        <v>3.00126393</v>
      </c>
      <c r="M12" s="3871" t="s">
        <v>2939</v>
      </c>
      <c r="N12" s="3874" t="n">
        <v>3.00126393</v>
      </c>
      <c r="O12" s="3871" t="s">
        <v>2939</v>
      </c>
      <c r="P12" s="3871" t="n">
        <v>-24.97560627879991</v>
      </c>
      <c r="Q12" s="3871" t="s">
        <v>2939</v>
      </c>
      <c r="R12" s="3874" t="n">
        <v>80.57258861226641</v>
      </c>
      <c r="S12" s="144"/>
      <c r="T12" s="144"/>
    </row>
    <row r="13" spans="1:20" ht="13.5" x14ac:dyDescent="0.2">
      <c r="A13" s="1714" t="s">
        <v>1391</v>
      </c>
      <c r="B13" s="3872" t="s">
        <v>1185</v>
      </c>
      <c r="C13" s="3874" t="n">
        <v>44.17784</v>
      </c>
      <c r="D13" s="3874" t="n">
        <v>44.17784</v>
      </c>
      <c r="E13" s="3874" t="s">
        <v>2939</v>
      </c>
      <c r="F13" s="3874" t="n">
        <v>0.00888680840892</v>
      </c>
      <c r="G13" s="3874" t="n">
        <v>-0.24821958248751</v>
      </c>
      <c r="H13" s="3874" t="n">
        <v>-0.23933277407859</v>
      </c>
      <c r="I13" s="3874" t="n">
        <v>-0.00524227947086</v>
      </c>
      <c r="J13" s="3874" t="n">
        <v>-0.36272947025024</v>
      </c>
      <c r="K13" s="3874" t="s">
        <v>2939</v>
      </c>
      <c r="L13" s="3874" t="n">
        <v>0.3926</v>
      </c>
      <c r="M13" s="3874" t="n">
        <v>-10.965805</v>
      </c>
      <c r="N13" s="3874" t="n">
        <v>-10.573205</v>
      </c>
      <c r="O13" s="3874" t="n">
        <v>-0.23159258369872</v>
      </c>
      <c r="P13" s="3874" t="n">
        <v>-16.0246045</v>
      </c>
      <c r="Q13" s="3874" t="s">
        <v>2939</v>
      </c>
      <c r="R13" s="3874" t="n">
        <v>98.3744743068954</v>
      </c>
      <c r="S13" s="144"/>
      <c r="T13" s="144"/>
    </row>
    <row r="14" spans="1:20" x14ac:dyDescent="0.2">
      <c r="A14" s="1716" t="s">
        <v>810</v>
      </c>
      <c r="B14" s="3872"/>
      <c r="C14" s="3874" t="n">
        <v>2.08888</v>
      </c>
      <c r="D14" s="3874" t="n">
        <v>2.08888</v>
      </c>
      <c r="E14" s="3874" t="s">
        <v>2939</v>
      </c>
      <c r="F14" s="3874" t="s">
        <v>2939</v>
      </c>
      <c r="G14" s="3874" t="n">
        <v>-4.49613429206082</v>
      </c>
      <c r="H14" s="3874" t="n">
        <v>-4.49613429206082</v>
      </c>
      <c r="I14" s="3874" t="n">
        <v>-0.11086926185263</v>
      </c>
      <c r="J14" s="3874" t="n">
        <v>-0.51017698479568</v>
      </c>
      <c r="K14" s="3874" t="s">
        <v>2939</v>
      </c>
      <c r="L14" s="3874" t="s">
        <v>2939</v>
      </c>
      <c r="M14" s="3874" t="n">
        <v>-9.391885</v>
      </c>
      <c r="N14" s="3874" t="n">
        <v>-9.391885</v>
      </c>
      <c r="O14" s="3874" t="n">
        <v>-0.23159258369872</v>
      </c>
      <c r="P14" s="3874" t="n">
        <v>-1.0656985</v>
      </c>
      <c r="Q14" s="3874" t="s">
        <v>2939</v>
      </c>
      <c r="R14" s="3874" t="n">
        <v>39.19364564022868</v>
      </c>
      <c r="S14" s="144"/>
      <c r="T14" s="144"/>
    </row>
    <row r="15" spans="1:20" x14ac:dyDescent="0.2">
      <c r="A15" s="3881" t="s">
        <v>3111</v>
      </c>
      <c r="B15" s="3871" t="s">
        <v>3111</v>
      </c>
      <c r="C15" s="3874" t="n">
        <v>2.08888</v>
      </c>
      <c r="D15" s="3871" t="n">
        <v>2.08888</v>
      </c>
      <c r="E15" s="3871" t="s">
        <v>2939</v>
      </c>
      <c r="F15" s="3874" t="s">
        <v>2939</v>
      </c>
      <c r="G15" s="3874" t="n">
        <v>-4.49613429206082</v>
      </c>
      <c r="H15" s="3874" t="n">
        <v>-4.49613429206082</v>
      </c>
      <c r="I15" s="3874" t="n">
        <v>-0.11086926185263</v>
      </c>
      <c r="J15" s="3874" t="n">
        <v>-0.51017698479568</v>
      </c>
      <c r="K15" s="3874" t="s">
        <v>2939</v>
      </c>
      <c r="L15" s="3871" t="s">
        <v>2939</v>
      </c>
      <c r="M15" s="3871" t="n">
        <v>-9.391885</v>
      </c>
      <c r="N15" s="3874" t="n">
        <v>-9.391885</v>
      </c>
      <c r="O15" s="3871" t="n">
        <v>-0.23159258369872</v>
      </c>
      <c r="P15" s="3871" t="n">
        <v>-1.0656985</v>
      </c>
      <c r="Q15" s="3871" t="s">
        <v>2939</v>
      </c>
      <c r="R15" s="3874" t="n">
        <v>39.19364564022868</v>
      </c>
      <c r="S15" s="144"/>
      <c r="T15" s="144"/>
    </row>
    <row r="16" spans="1:20" x14ac:dyDescent="0.2">
      <c r="A16" s="1718" t="s">
        <v>811</v>
      </c>
      <c r="B16" s="3872"/>
      <c r="C16" s="3874" t="n">
        <v>29.16333</v>
      </c>
      <c r="D16" s="3874" t="n">
        <v>29.16333</v>
      </c>
      <c r="E16" s="3874" t="s">
        <v>2939</v>
      </c>
      <c r="F16" s="3874" t="s">
        <v>2939</v>
      </c>
      <c r="G16" s="3874" t="n">
        <v>-0.05396914549882</v>
      </c>
      <c r="H16" s="3874" t="n">
        <v>-0.05396914549882</v>
      </c>
      <c r="I16" s="3874" t="s">
        <v>2939</v>
      </c>
      <c r="J16" s="3874" t="n">
        <v>-0.49214215249082</v>
      </c>
      <c r="K16" s="3874" t="s">
        <v>2939</v>
      </c>
      <c r="L16" s="3874" t="s">
        <v>2939</v>
      </c>
      <c r="M16" s="3874" t="n">
        <v>-1.57392</v>
      </c>
      <c r="N16" s="3874" t="n">
        <v>-1.57392</v>
      </c>
      <c r="O16" s="3874" t="s">
        <v>2939</v>
      </c>
      <c r="P16" s="3874" t="n">
        <v>-14.352504</v>
      </c>
      <c r="Q16" s="3874" t="s">
        <v>2939</v>
      </c>
      <c r="R16" s="3874" t="n">
        <v>58.39688800000005</v>
      </c>
      <c r="S16" s="144"/>
      <c r="T16" s="144"/>
    </row>
    <row r="17" spans="1:20" x14ac:dyDescent="0.2">
      <c r="A17" s="3881" t="s">
        <v>3112</v>
      </c>
      <c r="B17" s="3871" t="s">
        <v>3112</v>
      </c>
      <c r="C17" s="3874" t="n">
        <v>29.16333</v>
      </c>
      <c r="D17" s="3871" t="n">
        <v>29.16333</v>
      </c>
      <c r="E17" s="3871" t="s">
        <v>2939</v>
      </c>
      <c r="F17" s="3874" t="s">
        <v>2939</v>
      </c>
      <c r="G17" s="3874" t="n">
        <v>-0.05396914549882</v>
      </c>
      <c r="H17" s="3874" t="n">
        <v>-0.05396914549882</v>
      </c>
      <c r="I17" s="3874" t="s">
        <v>2939</v>
      </c>
      <c r="J17" s="3874" t="n">
        <v>-0.49214215249082</v>
      </c>
      <c r="K17" s="3874" t="s">
        <v>2939</v>
      </c>
      <c r="L17" s="3871" t="s">
        <v>2939</v>
      </c>
      <c r="M17" s="3871" t="n">
        <v>-1.57392</v>
      </c>
      <c r="N17" s="3874" t="n">
        <v>-1.57392</v>
      </c>
      <c r="O17" s="3871" t="s">
        <v>2939</v>
      </c>
      <c r="P17" s="3871" t="n">
        <v>-14.352504</v>
      </c>
      <c r="Q17" s="3871" t="s">
        <v>2939</v>
      </c>
      <c r="R17" s="3874" t="n">
        <v>58.39688800000005</v>
      </c>
      <c r="S17" s="144"/>
      <c r="T17" s="144"/>
    </row>
    <row r="18" spans="1:20" x14ac:dyDescent="0.2">
      <c r="A18" s="1718" t="s">
        <v>812</v>
      </c>
      <c r="B18" s="3872"/>
      <c r="C18" s="3874" t="n">
        <v>1.10194</v>
      </c>
      <c r="D18" s="3874" t="n">
        <v>1.10194</v>
      </c>
      <c r="E18" s="3874" t="s">
        <v>2939</v>
      </c>
      <c r="F18" s="3874" t="n">
        <v>0.35628074123818</v>
      </c>
      <c r="G18" s="3874" t="s">
        <v>2939</v>
      </c>
      <c r="H18" s="3874" t="n">
        <v>0.35628074123818</v>
      </c>
      <c r="I18" s="3874" t="s">
        <v>2939</v>
      </c>
      <c r="J18" s="3874" t="s">
        <v>2939</v>
      </c>
      <c r="K18" s="3874" t="s">
        <v>2939</v>
      </c>
      <c r="L18" s="3874" t="n">
        <v>0.3926</v>
      </c>
      <c r="M18" s="3874" t="s">
        <v>2939</v>
      </c>
      <c r="N18" s="3874" t="n">
        <v>0.3926</v>
      </c>
      <c r="O18" s="3874" t="s">
        <v>2939</v>
      </c>
      <c r="P18" s="3874" t="s">
        <v>2939</v>
      </c>
      <c r="Q18" s="3874" t="s">
        <v>2939</v>
      </c>
      <c r="R18" s="3874" t="n">
        <v>-1.43953333333333</v>
      </c>
      <c r="S18" s="144"/>
      <c r="T18" s="144"/>
    </row>
    <row r="19" spans="1:20" x14ac:dyDescent="0.2">
      <c r="A19" s="3881" t="s">
        <v>3113</v>
      </c>
      <c r="B19" s="3871" t="s">
        <v>3113</v>
      </c>
      <c r="C19" s="3874" t="n">
        <v>1.10194</v>
      </c>
      <c r="D19" s="3871" t="n">
        <v>1.10194</v>
      </c>
      <c r="E19" s="3871" t="s">
        <v>2939</v>
      </c>
      <c r="F19" s="3874" t="n">
        <v>0.35628074123818</v>
      </c>
      <c r="G19" s="3874" t="s">
        <v>2939</v>
      </c>
      <c r="H19" s="3874" t="n">
        <v>0.35628074123818</v>
      </c>
      <c r="I19" s="3874" t="s">
        <v>2939</v>
      </c>
      <c r="J19" s="3874" t="s">
        <v>2939</v>
      </c>
      <c r="K19" s="3874" t="s">
        <v>2939</v>
      </c>
      <c r="L19" s="3871" t="n">
        <v>0.3926</v>
      </c>
      <c r="M19" s="3871" t="s">
        <v>2939</v>
      </c>
      <c r="N19" s="3874" t="n">
        <v>0.3926</v>
      </c>
      <c r="O19" s="3871" t="s">
        <v>2939</v>
      </c>
      <c r="P19" s="3871" t="s">
        <v>2939</v>
      </c>
      <c r="Q19" s="3871" t="s">
        <v>2939</v>
      </c>
      <c r="R19" s="3874" t="n">
        <v>-1.43953333333333</v>
      </c>
      <c r="S19" s="144"/>
      <c r="T19" s="144"/>
    </row>
    <row r="20" spans="1:20" x14ac:dyDescent="0.2">
      <c r="A20" s="1718" t="s">
        <v>813</v>
      </c>
      <c r="B20" s="3872"/>
      <c r="C20" s="3874" t="n">
        <v>11.82369</v>
      </c>
      <c r="D20" s="3874" t="n">
        <v>11.82369</v>
      </c>
      <c r="E20" s="3874" t="s">
        <v>2939</v>
      </c>
      <c r="F20" s="3874" t="s">
        <v>2939</v>
      </c>
      <c r="G20" s="3874" t="s">
        <v>2939</v>
      </c>
      <c r="H20" s="3874" t="s">
        <v>2939</v>
      </c>
      <c r="I20" s="3874" t="s">
        <v>2939</v>
      </c>
      <c r="J20" s="3874" t="n">
        <v>-0.05128703475818</v>
      </c>
      <c r="K20" s="3874" t="s">
        <v>2939</v>
      </c>
      <c r="L20" s="3874" t="s">
        <v>2939</v>
      </c>
      <c r="M20" s="3874" t="s">
        <v>2939</v>
      </c>
      <c r="N20" s="3874" t="s">
        <v>2939</v>
      </c>
      <c r="O20" s="3874" t="s">
        <v>2939</v>
      </c>
      <c r="P20" s="3874" t="n">
        <v>-0.606402</v>
      </c>
      <c r="Q20" s="3874" t="s">
        <v>2939</v>
      </c>
      <c r="R20" s="3874" t="n">
        <v>2.223474</v>
      </c>
      <c r="S20" s="144"/>
      <c r="T20" s="144"/>
    </row>
    <row r="21" spans="1:20" x14ac:dyDescent="0.2">
      <c r="A21" s="3881" t="s">
        <v>3114</v>
      </c>
      <c r="B21" s="3871" t="s">
        <v>3114</v>
      </c>
      <c r="C21" s="3874" t="n">
        <v>11.82369</v>
      </c>
      <c r="D21" s="3871" t="n">
        <v>11.82369</v>
      </c>
      <c r="E21" s="3871" t="s">
        <v>2939</v>
      </c>
      <c r="F21" s="3874" t="s">
        <v>2939</v>
      </c>
      <c r="G21" s="3874" t="s">
        <v>2939</v>
      </c>
      <c r="H21" s="3874" t="s">
        <v>2939</v>
      </c>
      <c r="I21" s="3874" t="s">
        <v>2939</v>
      </c>
      <c r="J21" s="3874" t="n">
        <v>-0.05128703475818</v>
      </c>
      <c r="K21" s="3874" t="s">
        <v>2939</v>
      </c>
      <c r="L21" s="3871" t="s">
        <v>2939</v>
      </c>
      <c r="M21" s="3871" t="s">
        <v>2939</v>
      </c>
      <c r="N21" s="3874" t="s">
        <v>2939</v>
      </c>
      <c r="O21" s="3871" t="s">
        <v>2939</v>
      </c>
      <c r="P21" s="3871" t="n">
        <v>-0.606402</v>
      </c>
      <c r="Q21" s="3871" t="s">
        <v>2939</v>
      </c>
      <c r="R21" s="3874" t="n">
        <v>2.223474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971.7579000000001</v>
      </c>
      <c r="D10" s="3874" t="n">
        <v>971.7579000000001</v>
      </c>
      <c r="E10" s="3874" t="s">
        <v>2939</v>
      </c>
      <c r="F10" s="3874" t="n">
        <v>0.00648404093242</v>
      </c>
      <c r="G10" s="3874" t="n">
        <v>-0.00630920666166</v>
      </c>
      <c r="H10" s="3874" t="n">
        <v>1.7483427076E-4</v>
      </c>
      <c r="I10" s="3874" t="n">
        <v>-1.5867974634E-4</v>
      </c>
      <c r="J10" s="3874" t="n">
        <v>0.1112598381795</v>
      </c>
      <c r="K10" s="3874" t="s">
        <v>2939</v>
      </c>
      <c r="L10" s="3874" t="n">
        <v>6.300918</v>
      </c>
      <c r="M10" s="3874" t="n">
        <v>-6.13102141620142</v>
      </c>
      <c r="N10" s="3874" t="n">
        <v>0.16989658379858</v>
      </c>
      <c r="O10" s="3874" t="n">
        <v>-0.15419829707692</v>
      </c>
      <c r="P10" s="3874" t="n">
        <v>108.11762670364996</v>
      </c>
      <c r="Q10" s="3874" t="s">
        <v>2939</v>
      </c>
      <c r="R10" s="3874" t="n">
        <v>-396.48885829802964</v>
      </c>
      <c r="S10" s="144"/>
      <c r="T10" s="144"/>
    </row>
    <row r="11" spans="1:20" x14ac:dyDescent="0.2">
      <c r="A11" s="1716" t="s">
        <v>742</v>
      </c>
      <c r="B11" s="3872"/>
      <c r="C11" s="3874" t="n">
        <v>758.1184700000001</v>
      </c>
      <c r="D11" s="3874" t="n">
        <v>758.1184700000001</v>
      </c>
      <c r="E11" s="3874" t="s">
        <v>2939</v>
      </c>
      <c r="F11" s="3874" t="s">
        <v>2939</v>
      </c>
      <c r="G11" s="3874" t="s">
        <v>2939</v>
      </c>
      <c r="H11" s="3874" t="s">
        <v>2939</v>
      </c>
      <c r="I11" s="3874" t="s">
        <v>2939</v>
      </c>
      <c r="J11" s="3874" t="n">
        <v>-0.00351730752101</v>
      </c>
      <c r="K11" s="3874" t="s">
        <v>2939</v>
      </c>
      <c r="L11" s="3874" t="s">
        <v>2939</v>
      </c>
      <c r="M11" s="3874" t="s">
        <v>2939</v>
      </c>
      <c r="N11" s="3874" t="s">
        <v>2939</v>
      </c>
      <c r="O11" s="3874" t="s">
        <v>2939</v>
      </c>
      <c r="P11" s="3874" t="n">
        <v>-2.66653579635005</v>
      </c>
      <c r="Q11" s="3874" t="s">
        <v>2939</v>
      </c>
      <c r="R11" s="3874" t="n">
        <v>9.77729791995019</v>
      </c>
      <c r="S11" s="144"/>
      <c r="T11" s="144"/>
    </row>
    <row r="12" spans="1:20" x14ac:dyDescent="0.2">
      <c r="A12" s="3881" t="s">
        <v>3116</v>
      </c>
      <c r="B12" s="3871" t="s">
        <v>3116</v>
      </c>
      <c r="C12" s="3874" t="n">
        <v>758.1184700000001</v>
      </c>
      <c r="D12" s="3871" t="n">
        <v>758.1184700000001</v>
      </c>
      <c r="E12" s="3871" t="s">
        <v>2939</v>
      </c>
      <c r="F12" s="3874" t="s">
        <v>2939</v>
      </c>
      <c r="G12" s="3874" t="s">
        <v>2939</v>
      </c>
      <c r="H12" s="3874" t="s">
        <v>2939</v>
      </c>
      <c r="I12" s="3874" t="s">
        <v>2939</v>
      </c>
      <c r="J12" s="3874" t="n">
        <v>-0.00351730752101</v>
      </c>
      <c r="K12" s="3874" t="s">
        <v>2939</v>
      </c>
      <c r="L12" s="3871" t="s">
        <v>2939</v>
      </c>
      <c r="M12" s="3871" t="s">
        <v>2939</v>
      </c>
      <c r="N12" s="3874" t="s">
        <v>2939</v>
      </c>
      <c r="O12" s="3871" t="s">
        <v>2939</v>
      </c>
      <c r="P12" s="3871" t="n">
        <v>-2.66653579635005</v>
      </c>
      <c r="Q12" s="3871" t="s">
        <v>2939</v>
      </c>
      <c r="R12" s="3874" t="n">
        <v>9.77729791995019</v>
      </c>
      <c r="S12" s="144"/>
      <c r="T12" s="144"/>
    </row>
    <row r="13" spans="1:20" ht="13.5" x14ac:dyDescent="0.2">
      <c r="A13" s="1767" t="s">
        <v>1399</v>
      </c>
      <c r="B13" s="3872" t="s">
        <v>1185</v>
      </c>
      <c r="C13" s="3874" t="n">
        <v>213.63943</v>
      </c>
      <c r="D13" s="3874" t="n">
        <v>213.63943</v>
      </c>
      <c r="E13" s="3874" t="s">
        <v>2939</v>
      </c>
      <c r="F13" s="3874" t="n">
        <v>0.02949323540135</v>
      </c>
      <c r="G13" s="3874" t="n">
        <v>-0.0286979862107</v>
      </c>
      <c r="H13" s="3874" t="n">
        <v>7.9524919065E-4</v>
      </c>
      <c r="I13" s="3874" t="n">
        <v>-7.2176890323E-4</v>
      </c>
      <c r="J13" s="3874" t="n">
        <v>0.51855672194969</v>
      </c>
      <c r="K13" s="3874" t="s">
        <v>2939</v>
      </c>
      <c r="L13" s="3874" t="n">
        <v>6.300918</v>
      </c>
      <c r="M13" s="3874" t="n">
        <v>-6.13102141620142</v>
      </c>
      <c r="N13" s="3874" t="n">
        <v>0.16989658379858</v>
      </c>
      <c r="O13" s="3874" t="n">
        <v>-0.15419829707692</v>
      </c>
      <c r="P13" s="3874" t="n">
        <v>110.78416250000001</v>
      </c>
      <c r="Q13" s="3874" t="s">
        <v>2939</v>
      </c>
      <c r="R13" s="3874" t="n">
        <v>-406.2661562179798</v>
      </c>
      <c r="S13" s="144"/>
      <c r="T13" s="144"/>
    </row>
    <row r="14" spans="1:20" x14ac:dyDescent="0.2">
      <c r="A14" s="1716" t="s">
        <v>822</v>
      </c>
      <c r="B14" s="3872"/>
      <c r="C14" s="3874" t="n">
        <v>3.09125</v>
      </c>
      <c r="D14" s="3874" t="n">
        <v>3.09125</v>
      </c>
      <c r="E14" s="3874" t="s">
        <v>2939</v>
      </c>
      <c r="F14" s="3874" t="s">
        <v>2939</v>
      </c>
      <c r="G14" s="3874" t="n">
        <v>-1.98334700079302</v>
      </c>
      <c r="H14" s="3874" t="n">
        <v>-1.98334700079302</v>
      </c>
      <c r="I14" s="3874" t="n">
        <v>-0.0498821826371</v>
      </c>
      <c r="J14" s="3874" t="n">
        <v>0.08479692680954</v>
      </c>
      <c r="K14" s="3874" t="s">
        <v>2939</v>
      </c>
      <c r="L14" s="3874" t="s">
        <v>2939</v>
      </c>
      <c r="M14" s="3874" t="n">
        <v>-6.13102141620142</v>
      </c>
      <c r="N14" s="3874" t="n">
        <v>-6.13102141620142</v>
      </c>
      <c r="O14" s="3874" t="n">
        <v>-0.15419829707692</v>
      </c>
      <c r="P14" s="3874" t="n">
        <v>0.2621285</v>
      </c>
      <c r="Q14" s="3874" t="s">
        <v>2939</v>
      </c>
      <c r="R14" s="3874" t="n">
        <v>22.0846677820206</v>
      </c>
      <c r="S14" s="144"/>
      <c r="T14" s="144"/>
    </row>
    <row r="15" spans="1:20" x14ac:dyDescent="0.2">
      <c r="A15" s="3881" t="s">
        <v>3117</v>
      </c>
      <c r="B15" s="3871" t="s">
        <v>3117</v>
      </c>
      <c r="C15" s="3874" t="n">
        <v>3.09125</v>
      </c>
      <c r="D15" s="3871" t="n">
        <v>3.09125</v>
      </c>
      <c r="E15" s="3871" t="s">
        <v>2939</v>
      </c>
      <c r="F15" s="3874" t="s">
        <v>2939</v>
      </c>
      <c r="G15" s="3874" t="n">
        <v>-1.98334700079302</v>
      </c>
      <c r="H15" s="3874" t="n">
        <v>-1.98334700079302</v>
      </c>
      <c r="I15" s="3874" t="n">
        <v>-0.0498821826371</v>
      </c>
      <c r="J15" s="3874" t="n">
        <v>0.08479692680954</v>
      </c>
      <c r="K15" s="3874" t="s">
        <v>2939</v>
      </c>
      <c r="L15" s="3871" t="s">
        <v>2939</v>
      </c>
      <c r="M15" s="3871" t="n">
        <v>-6.13102141620142</v>
      </c>
      <c r="N15" s="3874" t="n">
        <v>-6.13102141620142</v>
      </c>
      <c r="O15" s="3871" t="n">
        <v>-0.15419829707692</v>
      </c>
      <c r="P15" s="3871" t="n">
        <v>0.2621285</v>
      </c>
      <c r="Q15" s="3871" t="s">
        <v>2939</v>
      </c>
      <c r="R15" s="3874" t="n">
        <v>22.0846677820206</v>
      </c>
      <c r="S15" s="144"/>
      <c r="T15" s="144"/>
    </row>
    <row r="16" spans="1:20" x14ac:dyDescent="0.2">
      <c r="A16" s="1716" t="s">
        <v>823</v>
      </c>
      <c r="B16" s="3872"/>
      <c r="C16" s="3874" t="n">
        <v>198.79002</v>
      </c>
      <c r="D16" s="3874" t="n">
        <v>198.79002</v>
      </c>
      <c r="E16" s="3874" t="s">
        <v>2939</v>
      </c>
      <c r="F16" s="3874" t="n">
        <v>0.03007083554798</v>
      </c>
      <c r="G16" s="3874" t="s">
        <v>2939</v>
      </c>
      <c r="H16" s="3874" t="n">
        <v>0.03007083554798</v>
      </c>
      <c r="I16" s="3874" t="s">
        <v>2939</v>
      </c>
      <c r="J16" s="3874" t="n">
        <v>0.52484148852141</v>
      </c>
      <c r="K16" s="3874" t="s">
        <v>2939</v>
      </c>
      <c r="L16" s="3874" t="n">
        <v>5.977782</v>
      </c>
      <c r="M16" s="3874" t="s">
        <v>2939</v>
      </c>
      <c r="N16" s="3874" t="n">
        <v>5.977782</v>
      </c>
      <c r="O16" s="3874" t="s">
        <v>2939</v>
      </c>
      <c r="P16" s="3874" t="n">
        <v>104.33325</v>
      </c>
      <c r="Q16" s="3874" t="s">
        <v>2939</v>
      </c>
      <c r="R16" s="3874" t="n">
        <v>-404.4737840000004</v>
      </c>
      <c r="S16" s="144"/>
      <c r="T16" s="144"/>
    </row>
    <row r="17" spans="1:20" x14ac:dyDescent="0.2">
      <c r="A17" s="3881" t="s">
        <v>3118</v>
      </c>
      <c r="B17" s="3871" t="s">
        <v>3118</v>
      </c>
      <c r="C17" s="3874" t="n">
        <v>198.79002</v>
      </c>
      <c r="D17" s="3871" t="n">
        <v>198.79002</v>
      </c>
      <c r="E17" s="3871" t="s">
        <v>2939</v>
      </c>
      <c r="F17" s="3874" t="n">
        <v>0.03007083554798</v>
      </c>
      <c r="G17" s="3874" t="s">
        <v>2939</v>
      </c>
      <c r="H17" s="3874" t="n">
        <v>0.03007083554798</v>
      </c>
      <c r="I17" s="3874" t="s">
        <v>2939</v>
      </c>
      <c r="J17" s="3874" t="n">
        <v>0.52484148852141</v>
      </c>
      <c r="K17" s="3874" t="s">
        <v>2939</v>
      </c>
      <c r="L17" s="3871" t="n">
        <v>5.977782</v>
      </c>
      <c r="M17" s="3871" t="s">
        <v>2939</v>
      </c>
      <c r="N17" s="3874" t="n">
        <v>5.977782</v>
      </c>
      <c r="O17" s="3871" t="s">
        <v>2939</v>
      </c>
      <c r="P17" s="3871" t="n">
        <v>104.33325</v>
      </c>
      <c r="Q17" s="3871" t="s">
        <v>2939</v>
      </c>
      <c r="R17" s="3874" t="n">
        <v>-404.4737840000004</v>
      </c>
      <c r="S17" s="144"/>
      <c r="T17" s="144"/>
    </row>
    <row r="18" spans="1:20" x14ac:dyDescent="0.2">
      <c r="A18" s="1716" t="s">
        <v>824</v>
      </c>
      <c r="B18" s="3872"/>
      <c r="C18" s="3874" t="n">
        <v>1.01307</v>
      </c>
      <c r="D18" s="3874" t="n">
        <v>1.01307</v>
      </c>
      <c r="E18" s="3874" t="s">
        <v>2939</v>
      </c>
      <c r="F18" s="3874" t="n">
        <v>0.31896710000296</v>
      </c>
      <c r="G18" s="3874" t="s">
        <v>2939</v>
      </c>
      <c r="H18" s="3874" t="n">
        <v>0.31896710000296</v>
      </c>
      <c r="I18" s="3874" t="s">
        <v>2939</v>
      </c>
      <c r="J18" s="3874" t="s">
        <v>2939</v>
      </c>
      <c r="K18" s="3874" t="s">
        <v>2939</v>
      </c>
      <c r="L18" s="3874" t="n">
        <v>0.323136</v>
      </c>
      <c r="M18" s="3874" t="s">
        <v>2939</v>
      </c>
      <c r="N18" s="3874" t="n">
        <v>0.323136</v>
      </c>
      <c r="O18" s="3874" t="s">
        <v>2939</v>
      </c>
      <c r="P18" s="3874" t="s">
        <v>2939</v>
      </c>
      <c r="Q18" s="3874" t="s">
        <v>2939</v>
      </c>
      <c r="R18" s="3874" t="n">
        <v>-1.184832</v>
      </c>
      <c r="S18" s="144"/>
      <c r="T18" s="144"/>
    </row>
    <row r="19" spans="1:20" x14ac:dyDescent="0.2">
      <c r="A19" s="3881" t="s">
        <v>3119</v>
      </c>
      <c r="B19" s="3871" t="s">
        <v>3119</v>
      </c>
      <c r="C19" s="3874" t="n">
        <v>1.01307</v>
      </c>
      <c r="D19" s="3871" t="n">
        <v>1.01307</v>
      </c>
      <c r="E19" s="3871" t="s">
        <v>2939</v>
      </c>
      <c r="F19" s="3874" t="n">
        <v>0.31896710000296</v>
      </c>
      <c r="G19" s="3874" t="s">
        <v>2939</v>
      </c>
      <c r="H19" s="3874" t="n">
        <v>0.31896710000296</v>
      </c>
      <c r="I19" s="3874" t="s">
        <v>2939</v>
      </c>
      <c r="J19" s="3874" t="s">
        <v>2939</v>
      </c>
      <c r="K19" s="3874" t="s">
        <v>2939</v>
      </c>
      <c r="L19" s="3871" t="n">
        <v>0.323136</v>
      </c>
      <c r="M19" s="3871" t="s">
        <v>2939</v>
      </c>
      <c r="N19" s="3874" t="n">
        <v>0.323136</v>
      </c>
      <c r="O19" s="3871" t="s">
        <v>2939</v>
      </c>
      <c r="P19" s="3871" t="s">
        <v>2939</v>
      </c>
      <c r="Q19" s="3871" t="s">
        <v>2939</v>
      </c>
      <c r="R19" s="3874" t="n">
        <v>-1.184832</v>
      </c>
      <c r="S19" s="144"/>
      <c r="T19" s="144"/>
    </row>
    <row r="20" spans="1:20" x14ac:dyDescent="0.2">
      <c r="A20" s="1716" t="s">
        <v>825</v>
      </c>
      <c r="B20" s="3872"/>
      <c r="C20" s="3874" t="n">
        <v>10.74509</v>
      </c>
      <c r="D20" s="3874" t="n">
        <v>10.74509</v>
      </c>
      <c r="E20" s="3874" t="s">
        <v>2939</v>
      </c>
      <c r="F20" s="3874" t="s">
        <v>2939</v>
      </c>
      <c r="G20" s="3874" t="s">
        <v>2939</v>
      </c>
      <c r="H20" s="3874" t="s">
        <v>2939</v>
      </c>
      <c r="I20" s="3874" t="s">
        <v>2939</v>
      </c>
      <c r="J20" s="3874" t="n">
        <v>0.57596390537445</v>
      </c>
      <c r="K20" s="3874" t="s">
        <v>2939</v>
      </c>
      <c r="L20" s="3874" t="s">
        <v>2939</v>
      </c>
      <c r="M20" s="3874" t="s">
        <v>2939</v>
      </c>
      <c r="N20" s="3874" t="s">
        <v>2939</v>
      </c>
      <c r="O20" s="3874" t="s">
        <v>2939</v>
      </c>
      <c r="P20" s="3874" t="n">
        <v>6.188784</v>
      </c>
      <c r="Q20" s="3874" t="s">
        <v>2939</v>
      </c>
      <c r="R20" s="3874" t="n">
        <v>-22.69220800000002</v>
      </c>
      <c r="S20" s="144"/>
      <c r="T20" s="144"/>
    </row>
    <row r="21" spans="1:20" x14ac:dyDescent="0.2">
      <c r="A21" s="3881" t="s">
        <v>3120</v>
      </c>
      <c r="B21" s="3871" t="s">
        <v>3120</v>
      </c>
      <c r="C21" s="3874" t="n">
        <v>10.74509</v>
      </c>
      <c r="D21" s="3871" t="n">
        <v>10.74509</v>
      </c>
      <c r="E21" s="3871" t="s">
        <v>2939</v>
      </c>
      <c r="F21" s="3874" t="s">
        <v>2939</v>
      </c>
      <c r="G21" s="3874" t="s">
        <v>2939</v>
      </c>
      <c r="H21" s="3874" t="s">
        <v>2939</v>
      </c>
      <c r="I21" s="3874" t="s">
        <v>2939</v>
      </c>
      <c r="J21" s="3874" t="n">
        <v>0.57596390537445</v>
      </c>
      <c r="K21" s="3874" t="s">
        <v>2939</v>
      </c>
      <c r="L21" s="3871" t="s">
        <v>2939</v>
      </c>
      <c r="M21" s="3871" t="s">
        <v>2939</v>
      </c>
      <c r="N21" s="3874" t="s">
        <v>2939</v>
      </c>
      <c r="O21" s="3871" t="s">
        <v>2939</v>
      </c>
      <c r="P21" s="3871" t="n">
        <v>6.188784</v>
      </c>
      <c r="Q21" s="3871" t="s">
        <v>2939</v>
      </c>
      <c r="R21" s="3874" t="n">
        <v>-22.69220800000002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160.50319000000002</v>
      </c>
      <c r="D10" s="3874" t="n">
        <v>160.50319000000002</v>
      </c>
      <c r="E10" s="3874" t="s">
        <v>2939</v>
      </c>
      <c r="F10" s="3874" t="s">
        <v>3101</v>
      </c>
      <c r="G10" s="3874" t="n">
        <v>-0.03274437693694</v>
      </c>
      <c r="H10" s="3874" t="n">
        <v>-0.03274437693694</v>
      </c>
      <c r="I10" s="3874" t="n">
        <v>-3.4202238286E-4</v>
      </c>
      <c r="J10" s="3874" t="s">
        <v>2942</v>
      </c>
      <c r="K10" s="3874" t="s">
        <v>2942</v>
      </c>
      <c r="L10" s="3874" t="s">
        <v>3101</v>
      </c>
      <c r="M10" s="3874" t="n">
        <v>-5.25557695294097</v>
      </c>
      <c r="N10" s="3874" t="n">
        <v>-5.25557695294097</v>
      </c>
      <c r="O10" s="3874" t="n">
        <v>-0.0548956835</v>
      </c>
      <c r="P10" s="3874" t="s">
        <v>2942</v>
      </c>
      <c r="Q10" s="3874" t="s">
        <v>2942</v>
      </c>
      <c r="R10" s="3874" t="n">
        <v>19.47173300028357</v>
      </c>
      <c r="S10" s="144"/>
      <c r="T10" s="144"/>
    </row>
    <row r="11" spans="1:20" x14ac:dyDescent="0.2">
      <c r="A11" s="1716" t="s">
        <v>835</v>
      </c>
      <c r="B11" s="3872" t="s">
        <v>1185</v>
      </c>
      <c r="C11" s="3874" t="n">
        <v>146.99279</v>
      </c>
      <c r="D11" s="3874" t="n">
        <v>146.99279</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146.99279</v>
      </c>
      <c r="D16" s="3874" t="n">
        <v>146.99279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146.99279</v>
      </c>
      <c r="D17" s="3871" t="n">
        <v>146.99279</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13.5104</v>
      </c>
      <c r="D18" s="3874" t="n">
        <v>13.5104</v>
      </c>
      <c r="E18" s="3874" t="s">
        <v>2939</v>
      </c>
      <c r="F18" s="3874" t="s">
        <v>3101</v>
      </c>
      <c r="G18" s="3874" t="n">
        <v>-0.38900232065231</v>
      </c>
      <c r="H18" s="3874" t="n">
        <v>-0.38900232065231</v>
      </c>
      <c r="I18" s="3874" t="n">
        <v>-0.00406321674414</v>
      </c>
      <c r="J18" s="3874" t="s">
        <v>2942</v>
      </c>
      <c r="K18" s="3874" t="s">
        <v>2942</v>
      </c>
      <c r="L18" s="3874" t="s">
        <v>3101</v>
      </c>
      <c r="M18" s="3874" t="n">
        <v>-5.25557695294097</v>
      </c>
      <c r="N18" s="3874" t="n">
        <v>-5.25557695294097</v>
      </c>
      <c r="O18" s="3874" t="n">
        <v>-0.0548956835</v>
      </c>
      <c r="P18" s="3874" t="s">
        <v>2942</v>
      </c>
      <c r="Q18" s="3874" t="s">
        <v>2942</v>
      </c>
      <c r="R18" s="3874" t="n">
        <v>19.47173300028357</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13.5104</v>
      </c>
      <c r="D26" s="3874" t="n">
        <v>13.5104</v>
      </c>
      <c r="E26" s="3874" t="s">
        <v>2939</v>
      </c>
      <c r="F26" s="3874" t="s">
        <v>3101</v>
      </c>
      <c r="G26" s="3874" t="n">
        <v>-0.38900232065231</v>
      </c>
      <c r="H26" s="3874" t="n">
        <v>-0.38900232065231</v>
      </c>
      <c r="I26" s="3874" t="n">
        <v>-0.00406321674414</v>
      </c>
      <c r="J26" s="3874" t="s">
        <v>2942</v>
      </c>
      <c r="K26" s="3874" t="s">
        <v>2942</v>
      </c>
      <c r="L26" s="3874" t="s">
        <v>3101</v>
      </c>
      <c r="M26" s="3874" t="n">
        <v>-5.25557695294097</v>
      </c>
      <c r="N26" s="3874" t="n">
        <v>-5.25557695294097</v>
      </c>
      <c r="O26" s="3874" t="n">
        <v>-0.0548956835</v>
      </c>
      <c r="P26" s="3874" t="s">
        <v>2942</v>
      </c>
      <c r="Q26" s="3874" t="s">
        <v>2942</v>
      </c>
      <c r="R26" s="3874" t="n">
        <v>19.47173300028357</v>
      </c>
      <c r="S26" s="144"/>
      <c r="T26" s="144"/>
    </row>
    <row r="27" spans="1:20" x14ac:dyDescent="0.2">
      <c r="A27" s="3889" t="s">
        <v>3130</v>
      </c>
      <c r="B27" s="3872"/>
      <c r="C27" s="3874" t="n">
        <v>1.03717</v>
      </c>
      <c r="D27" s="3874" t="n">
        <v>1.03717</v>
      </c>
      <c r="E27" s="3874" t="s">
        <v>2939</v>
      </c>
      <c r="F27" s="3874" t="s">
        <v>2939</v>
      </c>
      <c r="G27" s="3874" t="n">
        <v>-2.262995413424</v>
      </c>
      <c r="H27" s="3874" t="n">
        <v>-2.262995413424</v>
      </c>
      <c r="I27" s="3874" t="n">
        <v>-0.05292833720605</v>
      </c>
      <c r="J27" s="3874" t="s">
        <v>2942</v>
      </c>
      <c r="K27" s="3874" t="s">
        <v>2942</v>
      </c>
      <c r="L27" s="3874" t="s">
        <v>2939</v>
      </c>
      <c r="M27" s="3874" t="n">
        <v>-2.34711095294097</v>
      </c>
      <c r="N27" s="3874" t="n">
        <v>-2.34711095294097</v>
      </c>
      <c r="O27" s="3874" t="n">
        <v>-0.0548956835</v>
      </c>
      <c r="P27" s="3874" t="s">
        <v>2942</v>
      </c>
      <c r="Q27" s="3874" t="s">
        <v>2942</v>
      </c>
      <c r="R27" s="3874" t="n">
        <v>8.80735766695023</v>
      </c>
      <c r="S27" s="117"/>
      <c r="T27" s="117"/>
    </row>
    <row r="28">
      <c r="A28" s="3891" t="s">
        <v>3131</v>
      </c>
      <c r="B28" s="3871" t="s">
        <v>3131</v>
      </c>
      <c r="C28" s="3874" t="n">
        <v>1.03717</v>
      </c>
      <c r="D28" s="3871" t="n">
        <v>1.03717</v>
      </c>
      <c r="E28" s="3871" t="s">
        <v>2939</v>
      </c>
      <c r="F28" s="3874" t="s">
        <v>2939</v>
      </c>
      <c r="G28" s="3874" t="n">
        <v>-2.262995413424</v>
      </c>
      <c r="H28" s="3874" t="n">
        <v>-2.262995413424</v>
      </c>
      <c r="I28" s="3874" t="n">
        <v>-0.05292833720605</v>
      </c>
      <c r="J28" s="3874" t="s">
        <v>2942</v>
      </c>
      <c r="K28" s="3874" t="s">
        <v>2942</v>
      </c>
      <c r="L28" s="3871" t="s">
        <v>2939</v>
      </c>
      <c r="M28" s="3871" t="n">
        <v>-2.34711095294097</v>
      </c>
      <c r="N28" s="3874" t="n">
        <v>-2.34711095294097</v>
      </c>
      <c r="O28" s="3871" t="n">
        <v>-0.0548956835</v>
      </c>
      <c r="P28" s="3871" t="s">
        <v>2942</v>
      </c>
      <c r="Q28" s="3871" t="s">
        <v>2942</v>
      </c>
      <c r="R28" s="3874" t="n">
        <v>8.80735766695023</v>
      </c>
    </row>
    <row r="29">
      <c r="A29" s="3889" t="s">
        <v>3132</v>
      </c>
      <c r="B29" s="3872"/>
      <c r="C29" s="3874" t="n">
        <v>4.38144</v>
      </c>
      <c r="D29" s="3874" t="n">
        <v>4.38144</v>
      </c>
      <c r="E29" s="3874" t="s">
        <v>2939</v>
      </c>
      <c r="F29" s="3874" t="s">
        <v>2939</v>
      </c>
      <c r="G29" s="3874" t="n">
        <v>-0.27019655638329</v>
      </c>
      <c r="H29" s="3874" t="n">
        <v>-0.27019655638329</v>
      </c>
      <c r="I29" s="3874" t="s">
        <v>2942</v>
      </c>
      <c r="J29" s="3874" t="s">
        <v>2942</v>
      </c>
      <c r="K29" s="3874" t="s">
        <v>2942</v>
      </c>
      <c r="L29" s="3874" t="s">
        <v>2939</v>
      </c>
      <c r="M29" s="3874" t="n">
        <v>-1.18385</v>
      </c>
      <c r="N29" s="3874" t="n">
        <v>-1.18385</v>
      </c>
      <c r="O29" s="3874" t="s">
        <v>2942</v>
      </c>
      <c r="P29" s="3874" t="s">
        <v>2942</v>
      </c>
      <c r="Q29" s="3874" t="s">
        <v>2942</v>
      </c>
      <c r="R29" s="3874" t="n">
        <v>4.34078333333334</v>
      </c>
    </row>
    <row r="30">
      <c r="A30" s="3891" t="s">
        <v>3133</v>
      </c>
      <c r="B30" s="3871" t="s">
        <v>3133</v>
      </c>
      <c r="C30" s="3874" t="n">
        <v>4.38144</v>
      </c>
      <c r="D30" s="3871" t="n">
        <v>4.38144</v>
      </c>
      <c r="E30" s="3871" t="s">
        <v>2939</v>
      </c>
      <c r="F30" s="3874" t="s">
        <v>2939</v>
      </c>
      <c r="G30" s="3874" t="n">
        <v>-0.27019655638329</v>
      </c>
      <c r="H30" s="3874" t="n">
        <v>-0.27019655638329</v>
      </c>
      <c r="I30" s="3874" t="s">
        <v>2942</v>
      </c>
      <c r="J30" s="3874" t="s">
        <v>2942</v>
      </c>
      <c r="K30" s="3874" t="s">
        <v>2942</v>
      </c>
      <c r="L30" s="3871" t="s">
        <v>2939</v>
      </c>
      <c r="M30" s="3871" t="n">
        <v>-1.18385</v>
      </c>
      <c r="N30" s="3874" t="n">
        <v>-1.18385</v>
      </c>
      <c r="O30" s="3871" t="s">
        <v>2942</v>
      </c>
      <c r="P30" s="3871" t="s">
        <v>2942</v>
      </c>
      <c r="Q30" s="3871" t="s">
        <v>2942</v>
      </c>
      <c r="R30" s="3874" t="n">
        <v>4.34078333333334</v>
      </c>
    </row>
    <row r="31">
      <c r="A31" s="3889" t="s">
        <v>3134</v>
      </c>
      <c r="B31" s="3872"/>
      <c r="C31" s="3874" t="n">
        <v>3.73032</v>
      </c>
      <c r="D31" s="3874" t="n">
        <v>3.73032</v>
      </c>
      <c r="E31" s="3874" t="s">
        <v>2939</v>
      </c>
      <c r="F31" s="3874" t="s">
        <v>2939</v>
      </c>
      <c r="G31" s="3874" t="n">
        <v>-0.46232387569967</v>
      </c>
      <c r="H31" s="3874" t="n">
        <v>-0.46232387569967</v>
      </c>
      <c r="I31" s="3874" t="s">
        <v>2942</v>
      </c>
      <c r="J31" s="3874" t="s">
        <v>2942</v>
      </c>
      <c r="K31" s="3874" t="s">
        <v>2942</v>
      </c>
      <c r="L31" s="3874" t="s">
        <v>2939</v>
      </c>
      <c r="M31" s="3874" t="n">
        <v>-1.724616</v>
      </c>
      <c r="N31" s="3874" t="n">
        <v>-1.724616</v>
      </c>
      <c r="O31" s="3874" t="s">
        <v>2942</v>
      </c>
      <c r="P31" s="3874" t="s">
        <v>2942</v>
      </c>
      <c r="Q31" s="3874" t="s">
        <v>2942</v>
      </c>
      <c r="R31" s="3874" t="n">
        <v>6.32359200000001</v>
      </c>
    </row>
    <row r="32">
      <c r="A32" s="3891" t="s">
        <v>3135</v>
      </c>
      <c r="B32" s="3871" t="s">
        <v>3135</v>
      </c>
      <c r="C32" s="3874" t="n">
        <v>3.73032</v>
      </c>
      <c r="D32" s="3871" t="n">
        <v>3.73032</v>
      </c>
      <c r="E32" s="3871" t="s">
        <v>2939</v>
      </c>
      <c r="F32" s="3874" t="s">
        <v>2939</v>
      </c>
      <c r="G32" s="3874" t="n">
        <v>-0.46232387569967</v>
      </c>
      <c r="H32" s="3874" t="n">
        <v>-0.46232387569967</v>
      </c>
      <c r="I32" s="3874" t="s">
        <v>2942</v>
      </c>
      <c r="J32" s="3874" t="s">
        <v>2942</v>
      </c>
      <c r="K32" s="3874" t="s">
        <v>2942</v>
      </c>
      <c r="L32" s="3871" t="s">
        <v>2939</v>
      </c>
      <c r="M32" s="3871" t="n">
        <v>-1.724616</v>
      </c>
      <c r="N32" s="3874" t="n">
        <v>-1.724616</v>
      </c>
      <c r="O32" s="3871" t="s">
        <v>2942</v>
      </c>
      <c r="P32" s="3871" t="s">
        <v>2942</v>
      </c>
      <c r="Q32" s="3871" t="s">
        <v>2942</v>
      </c>
      <c r="R32" s="3874" t="n">
        <v>6.32359200000001</v>
      </c>
    </row>
    <row r="33">
      <c r="A33" s="3889" t="s">
        <v>3136</v>
      </c>
      <c r="B33" s="3872"/>
      <c r="C33" s="3874" t="n">
        <v>4.36147</v>
      </c>
      <c r="D33" s="3874" t="n">
        <v>4.36147</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4.36147</v>
      </c>
      <c r="D34" s="3871" t="n">
        <v>4.36147</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816.0330499999999</v>
      </c>
      <c r="D10" s="3874" t="n">
        <v>816.0330499999999</v>
      </c>
      <c r="E10" s="3874" t="s">
        <v>2939</v>
      </c>
      <c r="F10" s="3874" t="s">
        <v>2939</v>
      </c>
      <c r="G10" s="3874" t="n">
        <v>-0.06266122099664</v>
      </c>
      <c r="H10" s="3874" t="n">
        <v>-0.06266122099664</v>
      </c>
      <c r="I10" s="3874" t="n">
        <v>-0.00146555941518</v>
      </c>
      <c r="J10" s="3874" t="n">
        <v>-0.03149742341931</v>
      </c>
      <c r="K10" s="3874" t="s">
        <v>2939</v>
      </c>
      <c r="L10" s="3874" t="s">
        <v>2939</v>
      </c>
      <c r="M10" s="3874" t="n">
        <v>-51.13362728661049</v>
      </c>
      <c r="N10" s="3874" t="n">
        <v>-51.13362728661049</v>
      </c>
      <c r="O10" s="3874" t="n">
        <v>-1.19594491952564</v>
      </c>
      <c r="P10" s="3874" t="n">
        <v>-25.70293850000001</v>
      </c>
      <c r="Q10" s="3874" t="s">
        <v>2939</v>
      </c>
      <c r="R10" s="3874" t="n">
        <v>286.1192059224994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711.67667</v>
      </c>
      <c r="D11" s="3874" t="n">
        <v>711.67667</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711.67667</v>
      </c>
      <c r="D12" s="3871" t="n">
        <v>711.67667</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104.35638</v>
      </c>
      <c r="D13" s="3874" t="n">
        <v>104.35638</v>
      </c>
      <c r="E13" s="3874" t="s">
        <v>2939</v>
      </c>
      <c r="F13" s="3874" t="s">
        <v>2939</v>
      </c>
      <c r="G13" s="3874" t="n">
        <v>-0.48999042786469</v>
      </c>
      <c r="H13" s="3874" t="n">
        <v>-0.48999042786469</v>
      </c>
      <c r="I13" s="3874" t="n">
        <v>-0.01146019936228</v>
      </c>
      <c r="J13" s="3874" t="n">
        <v>-0.24629963687893</v>
      </c>
      <c r="K13" s="3874" t="s">
        <v>2939</v>
      </c>
      <c r="L13" s="3874" t="s">
        <v>2939</v>
      </c>
      <c r="M13" s="3874" t="n">
        <v>-51.13362728661049</v>
      </c>
      <c r="N13" s="3874" t="n">
        <v>-51.13362728661049</v>
      </c>
      <c r="O13" s="3874" t="n">
        <v>-1.19594491952564</v>
      </c>
      <c r="P13" s="3874" t="n">
        <v>-25.70293850000001</v>
      </c>
      <c r="Q13" s="3874" t="s">
        <v>2939</v>
      </c>
      <c r="R13" s="3874" t="n">
        <v>286.1192059224994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7.85356</v>
      </c>
      <c r="D14" s="3874" t="n">
        <v>7.85356</v>
      </c>
      <c r="E14" s="3874" t="s">
        <v>2939</v>
      </c>
      <c r="F14" s="3874" t="s">
        <v>2939</v>
      </c>
      <c r="G14" s="3874" t="n">
        <v>-6.51088516374873</v>
      </c>
      <c r="H14" s="3874" t="n">
        <v>-6.51088516374873</v>
      </c>
      <c r="I14" s="3874" t="n">
        <v>-0.15228061153485</v>
      </c>
      <c r="J14" s="3874" t="n">
        <v>-0.35325113706396</v>
      </c>
      <c r="K14" s="3874" t="s">
        <v>2939</v>
      </c>
      <c r="L14" s="3874" t="s">
        <v>2939</v>
      </c>
      <c r="M14" s="3874" t="n">
        <v>-51.13362728661049</v>
      </c>
      <c r="N14" s="3874" t="n">
        <v>-51.13362728661049</v>
      </c>
      <c r="O14" s="3874" t="n">
        <v>-1.19594491952564</v>
      </c>
      <c r="P14" s="3874" t="n">
        <v>-2.774279</v>
      </c>
      <c r="Q14" s="3874" t="s">
        <v>2939</v>
      </c>
      <c r="R14" s="3874" t="n">
        <v>202.04745442249933</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7.85356</v>
      </c>
      <c r="D15" s="3871" t="n">
        <v>7.85356</v>
      </c>
      <c r="E15" s="3871" t="s">
        <v>2939</v>
      </c>
      <c r="F15" s="3874" t="s">
        <v>2939</v>
      </c>
      <c r="G15" s="3874" t="n">
        <v>-6.51088516374873</v>
      </c>
      <c r="H15" s="3874" t="n">
        <v>-6.51088516374873</v>
      </c>
      <c r="I15" s="3874" t="n">
        <v>-0.15228061153485</v>
      </c>
      <c r="J15" s="3874" t="n">
        <v>-0.35325113706396</v>
      </c>
      <c r="K15" s="3874" t="s">
        <v>2939</v>
      </c>
      <c r="L15" s="3871" t="s">
        <v>2939</v>
      </c>
      <c r="M15" s="3871" t="n">
        <v>-51.13362728661049</v>
      </c>
      <c r="N15" s="3874" t="n">
        <v>-51.13362728661049</v>
      </c>
      <c r="O15" s="3871" t="n">
        <v>-1.19594491952564</v>
      </c>
      <c r="P15" s="3871" t="n">
        <v>-2.774279</v>
      </c>
      <c r="Q15" s="3871" t="s">
        <v>2939</v>
      </c>
      <c r="R15" s="3874" t="n">
        <v>202.04745442249933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53.14017</v>
      </c>
      <c r="D16" s="3874" t="n">
        <v>53.14017</v>
      </c>
      <c r="E16" s="3874" t="s">
        <v>2939</v>
      </c>
      <c r="F16" s="3874" t="s">
        <v>2939</v>
      </c>
      <c r="G16" s="3874" t="s">
        <v>2939</v>
      </c>
      <c r="H16" s="3874" t="s">
        <v>2939</v>
      </c>
      <c r="I16" s="3874" t="s">
        <v>2939</v>
      </c>
      <c r="J16" s="3874" t="n">
        <v>-0.01259614901495</v>
      </c>
      <c r="K16" s="3874" t="s">
        <v>2939</v>
      </c>
      <c r="L16" s="3874" t="s">
        <v>2939</v>
      </c>
      <c r="M16" s="3874" t="s">
        <v>2939</v>
      </c>
      <c r="N16" s="3874" t="s">
        <v>2939</v>
      </c>
      <c r="O16" s="3874" t="s">
        <v>2939</v>
      </c>
      <c r="P16" s="3874" t="n">
        <v>-0.6693615</v>
      </c>
      <c r="Q16" s="3874" t="s">
        <v>2939</v>
      </c>
      <c r="R16" s="3874" t="n">
        <v>2.4543255</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53.14017</v>
      </c>
      <c r="D17" s="3871" t="n">
        <v>53.14017</v>
      </c>
      <c r="E17" s="3871" t="s">
        <v>2939</v>
      </c>
      <c r="F17" s="3874" t="s">
        <v>2939</v>
      </c>
      <c r="G17" s="3874" t="s">
        <v>2939</v>
      </c>
      <c r="H17" s="3874" t="s">
        <v>2939</v>
      </c>
      <c r="I17" s="3874" t="s">
        <v>2939</v>
      </c>
      <c r="J17" s="3874" t="n">
        <v>-0.01259614901495</v>
      </c>
      <c r="K17" s="3874" t="s">
        <v>2939</v>
      </c>
      <c r="L17" s="3871" t="s">
        <v>2939</v>
      </c>
      <c r="M17" s="3871" t="s">
        <v>2939</v>
      </c>
      <c r="N17" s="3874" t="s">
        <v>2939</v>
      </c>
      <c r="O17" s="3871" t="s">
        <v>2939</v>
      </c>
      <c r="P17" s="3871" t="n">
        <v>-0.6693615</v>
      </c>
      <c r="Q17" s="3871" t="s">
        <v>2939</v>
      </c>
      <c r="R17" s="3874" t="n">
        <v>2.4543255</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40.34942</v>
      </c>
      <c r="D18" s="3874" t="n">
        <v>40.34942</v>
      </c>
      <c r="E18" s="3874" t="s">
        <v>2939</v>
      </c>
      <c r="F18" s="3874" t="s">
        <v>2939</v>
      </c>
      <c r="G18" s="3874" t="s">
        <v>2939</v>
      </c>
      <c r="H18" s="3874" t="s">
        <v>2939</v>
      </c>
      <c r="I18" s="3874" t="s">
        <v>2939</v>
      </c>
      <c r="J18" s="3874" t="n">
        <v>-0.55166339441806</v>
      </c>
      <c r="K18" s="3874" t="s">
        <v>2939</v>
      </c>
      <c r="L18" s="3874" t="s">
        <v>2939</v>
      </c>
      <c r="M18" s="3874" t="s">
        <v>2939</v>
      </c>
      <c r="N18" s="3874" t="s">
        <v>2939</v>
      </c>
      <c r="O18" s="3874" t="s">
        <v>2939</v>
      </c>
      <c r="P18" s="3874" t="n">
        <v>-22.25929800000001</v>
      </c>
      <c r="Q18" s="3874" t="s">
        <v>2939</v>
      </c>
      <c r="R18" s="3874" t="n">
        <v>81.61742600000011</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40.34942</v>
      </c>
      <c r="D19" s="3871" t="n">
        <v>40.34942</v>
      </c>
      <c r="E19" s="3871" t="s">
        <v>2939</v>
      </c>
      <c r="F19" s="3874" t="s">
        <v>2939</v>
      </c>
      <c r="G19" s="3874" t="s">
        <v>2939</v>
      </c>
      <c r="H19" s="3874" t="s">
        <v>2939</v>
      </c>
      <c r="I19" s="3874" t="s">
        <v>2939</v>
      </c>
      <c r="J19" s="3874" t="n">
        <v>-0.55166339441806</v>
      </c>
      <c r="K19" s="3874" t="s">
        <v>2939</v>
      </c>
      <c r="L19" s="3871" t="s">
        <v>2939</v>
      </c>
      <c r="M19" s="3871" t="s">
        <v>2939</v>
      </c>
      <c r="N19" s="3874" t="s">
        <v>2939</v>
      </c>
      <c r="O19" s="3871" t="s">
        <v>2939</v>
      </c>
      <c r="P19" s="3871" t="n">
        <v>-22.25929800000001</v>
      </c>
      <c r="Q19" s="3871" t="s">
        <v>2939</v>
      </c>
      <c r="R19" s="3874" t="n">
        <v>81.61742600000011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3.01323</v>
      </c>
      <c r="D20" s="3874" t="n">
        <v>3.01323</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3.01323</v>
      </c>
      <c r="D21" s="3871" t="n">
        <v>3.01323</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3101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3018</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3101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3018</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3018</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3018</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3018</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3018</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3018</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3018</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3018</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3101</v>
      </c>
      <c r="D8" s="3874" t="s">
        <v>3101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3101</v>
      </c>
      <c r="D23" s="3874" t="s">
        <v>3101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3101</v>
      </c>
      <c r="H8" s="3874" t="s">
        <v>3101</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3101</v>
      </c>
      <c r="H54" s="3874" t="s">
        <v>3101</v>
      </c>
      <c r="I54" s="3874" t="s">
        <v>3101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790.4078500000002</v>
      </c>
      <c r="C9" s="3874" t="n">
        <v>0.01300442795374</v>
      </c>
      <c r="D9" s="3874" t="n">
        <v>0.01615240304762</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31.25221</v>
      </c>
      <c r="C13" s="3874" t="n">
        <v>0.32889840236561</v>
      </c>
      <c r="D13" s="3874" t="n">
        <v>0.01615240304762</v>
      </c>
      <c r="E13" s="144"/>
      <c r="F13" s="144"/>
      <c r="G13" s="144"/>
    </row>
    <row r="14" spans="1:7" ht="13.5" x14ac:dyDescent="0.2">
      <c r="A14" s="1852" t="s">
        <v>893</v>
      </c>
      <c r="B14" s="3874" t="n">
        <v>31.25221</v>
      </c>
      <c r="C14" s="3874" t="n">
        <v>0.32889840236561</v>
      </c>
      <c r="D14" s="3874" t="n">
        <v>0.01615240304762</v>
      </c>
      <c r="E14" s="144"/>
      <c r="F14" s="144"/>
      <c r="G14" s="144"/>
    </row>
    <row r="15" spans="1:7" x14ac:dyDescent="0.2">
      <c r="A15" s="3894" t="s">
        <v>3162</v>
      </c>
      <c r="B15" s="3871" t="n">
        <v>2.08888</v>
      </c>
      <c r="C15" s="3874" t="n">
        <v>0.34011798986408</v>
      </c>
      <c r="D15" s="3871" t="n">
        <v>0.00111644604762</v>
      </c>
      <c r="E15" s="144"/>
      <c r="F15" s="144"/>
      <c r="G15" s="144"/>
    </row>
    <row r="16">
      <c r="A16" s="3894" t="s">
        <v>3163</v>
      </c>
      <c r="B16" s="3871" t="n">
        <v>29.16333</v>
      </c>
      <c r="C16" s="3874" t="n">
        <v>0.32809477767893</v>
      </c>
      <c r="D16" s="3871" t="n">
        <v>0.015035957</v>
      </c>
    </row>
    <row r="17" spans="1:7" x14ac:dyDescent="0.2">
      <c r="A17" s="1837" t="s">
        <v>894</v>
      </c>
      <c r="B17" s="3874" t="n">
        <v>758.1184700000001</v>
      </c>
      <c r="C17" s="3874" t="s">
        <v>2941</v>
      </c>
      <c r="D17" s="3874" t="s">
        <v>2941</v>
      </c>
      <c r="E17" s="144"/>
      <c r="F17" s="144"/>
      <c r="G17" s="144"/>
    </row>
    <row r="18" spans="1:7" x14ac:dyDescent="0.2">
      <c r="A18" s="1852" t="s">
        <v>895</v>
      </c>
      <c r="B18" s="3871" t="n">
        <v>758.1184700000001</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1.03717</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1.03717</v>
      </c>
      <c r="C22" s="3874" t="s">
        <v>2942</v>
      </c>
      <c r="D22" s="3874" t="s">
        <v>2942</v>
      </c>
      <c r="E22" s="144"/>
      <c r="F22" s="144"/>
      <c r="G22" s="144"/>
    </row>
    <row r="23" spans="1:7" x14ac:dyDescent="0.2">
      <c r="A23" s="3894" t="s">
        <v>3164</v>
      </c>
      <c r="B23" s="3871" t="n">
        <v>1.03717</v>
      </c>
      <c r="C23" s="3874" t="s">
        <v>2942</v>
      </c>
      <c r="D23" s="3871" t="s">
        <v>2942</v>
      </c>
      <c r="E23" s="144"/>
      <c r="F23" s="144"/>
      <c r="G23" s="144"/>
    </row>
    <row r="24" spans="1:7" x14ac:dyDescent="0.2">
      <c r="A24" s="1867" t="s">
        <v>897</v>
      </c>
      <c r="B24" s="3874" t="s">
        <v>2939</v>
      </c>
      <c r="C24" s="3874" t="s">
        <v>3101</v>
      </c>
      <c r="D24" s="3874" t="s">
        <v>3101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1027880.1666666666</v>
      </c>
      <c r="D8" s="3874" t="n">
        <v>0.00225</v>
      </c>
      <c r="E8" s="3871" t="n">
        <v>0.00363429058929</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37.21203420422173</v>
      </c>
      <c r="J8" s="3874" t="n">
        <v>2.10558260939438</v>
      </c>
      <c r="K8" s="3874" t="n">
        <v>0.1164790379665</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37.21203420422173</v>
      </c>
      <c r="J9" s="3874" t="n">
        <v>2.10558260939438</v>
      </c>
      <c r="K9" s="3874" t="n">
        <v>0.1164790379665</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37.21203420422173</v>
      </c>
      <c r="J10" s="3874" t="n">
        <v>2.10558260939438</v>
      </c>
      <c r="K10" s="3874" t="n">
        <v>0.1164790379665</v>
      </c>
      <c r="L10" s="144"/>
      <c r="M10" s="144"/>
      <c r="N10" s="144"/>
      <c r="O10" s="144"/>
    </row>
    <row r="11" spans="1:15" x14ac:dyDescent="0.2">
      <c r="A11" s="1887" t="s">
        <v>909</v>
      </c>
      <c r="B11" s="3872"/>
      <c r="C11" s="3872" t="s">
        <v>1185</v>
      </c>
      <c r="D11" s="3874" t="s">
        <v>3168</v>
      </c>
      <c r="E11" s="3874" t="n">
        <v>6.843213884882548E8</v>
      </c>
      <c r="F11" s="3874" t="s">
        <v>2940</v>
      </c>
      <c r="G11" s="3874" t="n">
        <v>2.914E-6</v>
      </c>
      <c r="H11" s="3874" t="n">
        <v>1.612E-7</v>
      </c>
      <c r="I11" s="3874" t="s">
        <v>2940</v>
      </c>
      <c r="J11" s="3874" t="n">
        <v>1.99411252605477</v>
      </c>
      <c r="K11" s="3874" t="n">
        <v>0.11031260782431</v>
      </c>
      <c r="L11" s="461"/>
      <c r="M11" s="144"/>
      <c r="N11" s="144"/>
      <c r="O11" s="144"/>
    </row>
    <row r="12" spans="1:15" x14ac:dyDescent="0.2">
      <c r="A12" s="3894" t="s">
        <v>3169</v>
      </c>
      <c r="B12" s="3871" t="s">
        <v>3169</v>
      </c>
      <c r="C12" s="3871" t="s">
        <v>1185</v>
      </c>
      <c r="D12" s="3871" t="s">
        <v>3168</v>
      </c>
      <c r="E12" s="3871" t="n">
        <v>6.843213884882548E8</v>
      </c>
      <c r="F12" s="3874" t="s">
        <v>2940</v>
      </c>
      <c r="G12" s="3874" t="n">
        <v>2.914E-6</v>
      </c>
      <c r="H12" s="3874" t="n">
        <v>1.612E-7</v>
      </c>
      <c r="I12" s="3871" t="s">
        <v>2940</v>
      </c>
      <c r="J12" s="3871" t="n">
        <v>1.99411252605477</v>
      </c>
      <c r="K12" s="3871" t="n">
        <v>0.11031260782431</v>
      </c>
      <c r="L12" s="461"/>
      <c r="M12" s="144"/>
      <c r="N12" s="144"/>
      <c r="O12" s="144"/>
    </row>
    <row r="13" spans="1:15" x14ac:dyDescent="0.2">
      <c r="A13" s="1887" t="s">
        <v>910</v>
      </c>
      <c r="B13" s="3872"/>
      <c r="C13" s="3872" t="s">
        <v>1185</v>
      </c>
      <c r="D13" s="3874" t="s">
        <v>3170</v>
      </c>
      <c r="E13" s="3874" t="n">
        <v>334.0</v>
      </c>
      <c r="F13" s="3874" t="n">
        <v>111.4132760605441</v>
      </c>
      <c r="G13" s="3874" t="n">
        <v>0.33374276448985</v>
      </c>
      <c r="H13" s="3874" t="n">
        <v>0.01846236569518</v>
      </c>
      <c r="I13" s="3874" t="n">
        <v>37.21203420422173</v>
      </c>
      <c r="J13" s="3874" t="n">
        <v>0.11147008333961</v>
      </c>
      <c r="K13" s="3874" t="n">
        <v>0.00616643014219</v>
      </c>
      <c r="L13" s="461"/>
      <c r="M13" s="144"/>
      <c r="N13" s="144"/>
      <c r="O13" s="144"/>
    </row>
    <row r="14" spans="1:15" x14ac:dyDescent="0.2">
      <c r="A14" s="3894" t="s">
        <v>3171</v>
      </c>
      <c r="B14" s="3871" t="s">
        <v>3171</v>
      </c>
      <c r="C14" s="3871" t="s">
        <v>1185</v>
      </c>
      <c r="D14" s="3871" t="s">
        <v>3170</v>
      </c>
      <c r="E14" s="3871" t="n">
        <v>334.0</v>
      </c>
      <c r="F14" s="3874" t="n">
        <v>111.4132760605441</v>
      </c>
      <c r="G14" s="3874" t="n">
        <v>0.33374276448985</v>
      </c>
      <c r="H14" s="3874" t="n">
        <v>0.01846236569518</v>
      </c>
      <c r="I14" s="3871" t="n">
        <v>37.21203420422173</v>
      </c>
      <c r="J14" s="3871" t="n">
        <v>0.11147008333961</v>
      </c>
      <c r="K14" s="3871" t="n">
        <v>0.00616643014219</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1442833.454926922</v>
      </c>
      <c r="C24" s="3874" t="n">
        <v>-1017440.3188322469</v>
      </c>
      <c r="D24" s="3872" t="s">
        <v>1185</v>
      </c>
      <c r="E24" s="3874" t="n">
        <v>425.3931360946752</v>
      </c>
      <c r="F24" s="3874" t="n">
        <v>-1559.774832347142</v>
      </c>
      <c r="G24" s="354"/>
      <c r="H24" s="354"/>
      <c r="I24" s="354"/>
    </row>
    <row r="25" spans="1:9" ht="13.5" x14ac:dyDescent="0.2">
      <c r="A25" s="1929" t="s">
        <v>929</v>
      </c>
      <c r="B25" s="3874" t="n">
        <v>1202833.4667069565</v>
      </c>
      <c r="C25" s="3874" t="n">
        <v>-795669.6215661996</v>
      </c>
      <c r="D25" s="3872" t="s">
        <v>1185</v>
      </c>
      <c r="E25" s="3874" t="n">
        <v>407.1638451407571</v>
      </c>
      <c r="F25" s="3874" t="n">
        <v>-1492.9340988494423</v>
      </c>
      <c r="G25" s="354"/>
      <c r="H25" s="354"/>
      <c r="I25" s="354"/>
    </row>
    <row r="26" spans="1:9" x14ac:dyDescent="0.2">
      <c r="A26" s="3881" t="s">
        <v>3174</v>
      </c>
      <c r="B26" s="3871" t="n">
        <v>850410.6221514521</v>
      </c>
      <c r="C26" s="3871" t="n">
        <v>-636316.782474994</v>
      </c>
      <c r="D26" s="3871" t="n">
        <v>35.0</v>
      </c>
      <c r="E26" s="3871" t="n">
        <v>214.09383967645823</v>
      </c>
      <c r="F26" s="3871" t="n">
        <v>-785.0107454803465</v>
      </c>
      <c r="G26" s="354"/>
      <c r="H26" s="354"/>
      <c r="I26" s="354"/>
    </row>
    <row r="27">
      <c r="A27" s="3881" t="s">
        <v>930</v>
      </c>
      <c r="B27" s="3871" t="n">
        <v>352422.8445555045</v>
      </c>
      <c r="C27" s="3871" t="n">
        <v>-159352.83909120562</v>
      </c>
      <c r="D27" s="3871" t="n">
        <v>25.0</v>
      </c>
      <c r="E27" s="3871" t="n">
        <v>193.07000546429887</v>
      </c>
      <c r="F27" s="3871" t="n">
        <v>-707.9233533690958</v>
      </c>
    </row>
    <row r="28" spans="1:9" x14ac:dyDescent="0.2">
      <c r="A28" s="1929" t="s">
        <v>931</v>
      </c>
      <c r="B28" s="3871" t="n">
        <v>239999.98821996542</v>
      </c>
      <c r="C28" s="3871" t="n">
        <v>-221770.69726604733</v>
      </c>
      <c r="D28" s="3871" t="n">
        <v>2.0</v>
      </c>
      <c r="E28" s="3871" t="n">
        <v>18.2292909539181</v>
      </c>
      <c r="F28" s="3871" t="n">
        <v>-66.84073349769969</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spans="1:16" x14ac:dyDescent="0.2">
      <c r="A55" s="2733" t="s">
        <v>2911</v>
      </c>
      <c r="B55" s="144"/>
      <c r="C55" s="144"/>
      <c r="D55" s="144"/>
      <c r="E55" s="144"/>
      <c r="F55" s="144"/>
      <c r="G55" s="144"/>
      <c r="H55" s="144"/>
      <c r="I55" s="144"/>
      <c r="J55" s="144"/>
      <c r="K55" s="144"/>
      <c r="L55" s="144"/>
      <c r="M55" s="144"/>
      <c r="N55" s="144"/>
      <c r="O55" s="144"/>
      <c r="P55" s="144"/>
    </row>
    <row r="56" spans="1:16" ht="13.5" x14ac:dyDescent="0.2">
      <c r="A56" s="3378" t="s">
        <v>2233</v>
      </c>
      <c r="B56" s="3378"/>
      <c r="C56" s="3378"/>
      <c r="D56" s="3378"/>
      <c r="E56" s="3378"/>
      <c r="F56" s="3378"/>
      <c r="G56" s="3378"/>
      <c r="H56" s="3378"/>
      <c r="I56" s="3378"/>
      <c r="J56" s="3378"/>
      <c r="K56" s="144"/>
      <c r="L56" s="144"/>
      <c r="M56" s="144"/>
      <c r="N56" s="144"/>
      <c r="O56" s="144"/>
      <c r="P56" s="144"/>
    </row>
    <row r="57" spans="1:16" ht="13.5" x14ac:dyDescent="0.2">
      <c r="A57" s="3378" t="s">
        <v>980</v>
      </c>
      <c r="B57" s="3378"/>
      <c r="C57" s="3378"/>
      <c r="D57" s="3378"/>
      <c r="E57" s="3378"/>
      <c r="F57" s="3378"/>
      <c r="G57" s="3378"/>
      <c r="H57" s="3378"/>
      <c r="I57" s="3378"/>
      <c r="J57" s="3378"/>
      <c r="K57" s="144"/>
      <c r="L57" s="144"/>
      <c r="M57" s="144"/>
      <c r="N57" s="144"/>
      <c r="O57" s="144"/>
      <c r="P57" s="144"/>
    </row>
    <row r="58" spans="1:16" ht="13.5" x14ac:dyDescent="0.2">
      <c r="A58" s="3378" t="s">
        <v>981</v>
      </c>
      <c r="B58" s="3378"/>
      <c r="C58" s="3378"/>
      <c r="D58" s="3378"/>
      <c r="E58" s="3378"/>
      <c r="F58" s="3378"/>
      <c r="G58" s="3378"/>
      <c r="H58" s="3378"/>
      <c r="I58" s="3378"/>
      <c r="J58" s="3378"/>
      <c r="K58" s="144"/>
      <c r="L58" s="144"/>
      <c r="M58" s="144"/>
      <c r="N58" s="144"/>
      <c r="O58" s="144"/>
      <c r="P58" s="144"/>
    </row>
    <row r="59" spans="1:16" x14ac:dyDescent="0.2">
      <c r="A59" s="3379" t="s">
        <v>982</v>
      </c>
      <c r="B59" s="3379"/>
      <c r="C59" s="3379"/>
      <c r="D59" s="3379"/>
      <c r="E59" s="3379"/>
      <c r="F59" s="3379"/>
      <c r="G59" s="3379"/>
      <c r="H59" s="3379"/>
      <c r="I59" s="3379"/>
      <c r="J59" s="3379"/>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1" t="n">
        <v>0.229</v>
      </c>
      <c r="C63" s="516"/>
      <c r="D63" s="516"/>
      <c r="E63" s="516"/>
      <c r="F63" s="516"/>
      <c r="G63" s="516"/>
      <c r="H63" s="516"/>
      <c r="I63" s="516"/>
      <c r="J63" s="516"/>
      <c r="K63" s="144"/>
      <c r="L63" s="144"/>
      <c r="M63" s="144"/>
      <c r="N63" s="144"/>
      <c r="O63" s="144"/>
      <c r="P63" s="144"/>
    </row>
    <row r="64" spans="1:16" ht="15.75" customHeight="1" x14ac:dyDescent="0.2">
      <c r="A64" s="3881" t="s">
        <v>3174</v>
      </c>
      <c r="B64" s="3871" t="n">
        <v>0.229</v>
      </c>
      <c r="C64" s="516"/>
      <c r="D64" s="516"/>
      <c r="E64" s="516"/>
      <c r="F64" s="516"/>
      <c r="G64" s="516"/>
      <c r="H64" s="516"/>
      <c r="I64" s="516"/>
      <c r="J64" s="516"/>
      <c r="K64" s="144"/>
      <c r="L64" s="144"/>
      <c r="M64" s="144"/>
      <c r="N64" s="144"/>
      <c r="O64" s="144"/>
      <c r="P64" s="144"/>
    </row>
    <row r="65" spans="1:16" ht="11.25" customHeight="1" x14ac:dyDescent="0.2">
      <c r="A65" s="906" t="s">
        <v>978</v>
      </c>
      <c r="B65" s="3871" t="n">
        <v>0.386</v>
      </c>
      <c r="C65" s="516"/>
      <c r="D65" s="516"/>
      <c r="E65" s="516"/>
      <c r="F65" s="516"/>
      <c r="G65" s="516"/>
      <c r="H65" s="516"/>
      <c r="I65" s="516"/>
      <c r="J65" s="516"/>
      <c r="K65" s="144"/>
      <c r="L65" s="144"/>
      <c r="M65" s="144"/>
      <c r="N65" s="144"/>
      <c r="O65" s="144"/>
      <c r="P65" s="144"/>
    </row>
    <row r="66" spans="1:16" x14ac:dyDescent="0.2">
      <c r="A66" s="906" t="s">
        <v>932</v>
      </c>
      <c r="B66" s="3871"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0" t="s">
        <v>979</v>
      </c>
      <c r="B68" s="3380"/>
      <c r="C68" s="3380"/>
      <c r="D68" s="3380"/>
      <c r="E68" s="3380"/>
      <c r="F68" s="3380"/>
      <c r="G68" s="3380"/>
      <c r="H68" s="3380"/>
      <c r="I68" s="3380"/>
      <c r="J68" s="3380"/>
      <c r="K68" s="341"/>
      <c r="L68" s="341"/>
      <c r="M68" s="341"/>
      <c r="N68" s="341"/>
      <c r="O68" s="341"/>
      <c r="P68" s="341"/>
    </row>
    <row r="69" spans="1:16" x14ac:dyDescent="0.2">
      <c r="A69" s="3282" t="s">
        <v>280</v>
      </c>
      <c r="B69" s="3313"/>
      <c r="C69" s="3313"/>
      <c r="D69" s="3313"/>
      <c r="E69" s="3313"/>
      <c r="F69" s="3313"/>
      <c r="G69" s="3313"/>
      <c r="H69" s="3313"/>
      <c r="I69" s="3313"/>
      <c r="J69" s="3283"/>
      <c r="K69" s="341"/>
      <c r="L69" s="341"/>
      <c r="M69" s="341"/>
      <c r="N69" s="341"/>
      <c r="O69" s="341"/>
      <c r="P69" s="341"/>
    </row>
    <row r="70" spans="1:16" x14ac:dyDescent="0.2">
      <c r="A70" s="2754" t="s">
        <v>1484</v>
      </c>
      <c r="B70" s="3871" t="s">
        <v>1185</v>
      </c>
      <c r="C70" s="3027"/>
      <c r="D70" s="3027"/>
      <c r="E70" s="3027"/>
      <c r="F70" s="3027"/>
      <c r="G70" s="3027"/>
      <c r="H70" s="3027"/>
      <c r="I70" s="3027"/>
      <c r="J70" s="3027"/>
    </row>
  </sheetData>
  <sheetProtection password="A754" sheet="true" scenarios="true" objects="true"/>
  <mergeCells count="11">
    <mergeCell ref="A6:A8"/>
    <mergeCell ref="B6:D6"/>
    <mergeCell ref="E6:G6"/>
    <mergeCell ref="H6:J6"/>
    <mergeCell ref="A56:J56"/>
    <mergeCell ref="B70:J70"/>
    <mergeCell ref="A57:J57"/>
    <mergeCell ref="A58:J58"/>
    <mergeCell ref="A59:J59"/>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162.41588370587263</v>
      </c>
      <c r="C7" s="3873" t="n">
        <v>154.3846175791587</v>
      </c>
      <c r="D7" s="3873" t="n">
        <v>0.71410542554207</v>
      </c>
      <c r="E7" s="3873" t="n">
        <v>0.14237923</v>
      </c>
      <c r="F7" s="3873" t="n">
        <v>0.01875586</v>
      </c>
      <c r="G7" s="3873" t="n">
        <v>9.552053778948</v>
      </c>
      <c r="H7" s="3873" t="n">
        <v>0.02040364</v>
      </c>
      <c r="I7" s="144"/>
      <c r="J7" s="144"/>
      <c r="K7" s="144"/>
      <c r="L7" s="144"/>
    </row>
    <row r="8" spans="1:12" ht="12" customHeight="1" x14ac:dyDescent="0.2">
      <c r="A8" s="1975" t="s">
        <v>985</v>
      </c>
      <c r="B8" s="3873" t="s">
        <v>2970</v>
      </c>
      <c r="C8" s="3873" t="n">
        <v>120.54541451435703</v>
      </c>
      <c r="D8" s="3872" t="s">
        <v>1185</v>
      </c>
      <c r="E8" s="3873" t="s">
        <v>3101</v>
      </c>
      <c r="F8" s="3873" t="s">
        <v>2970</v>
      </c>
      <c r="G8" s="3873" t="n">
        <v>9.537525126948</v>
      </c>
      <c r="H8" s="3872" t="s">
        <v>1185</v>
      </c>
      <c r="I8" s="144"/>
      <c r="J8" s="144"/>
      <c r="K8" s="144"/>
      <c r="L8" s="144"/>
    </row>
    <row r="9" spans="1:12" ht="12" customHeight="1" x14ac:dyDescent="0.2">
      <c r="A9" s="1286" t="s">
        <v>986</v>
      </c>
      <c r="B9" s="3873" t="s">
        <v>2970</v>
      </c>
      <c r="C9" s="3873" t="n">
        <v>120.54541451435703</v>
      </c>
      <c r="D9" s="3872" t="s">
        <v>1185</v>
      </c>
      <c r="E9" s="3871" t="s">
        <v>2942</v>
      </c>
      <c r="F9" s="3871" t="s">
        <v>2943</v>
      </c>
      <c r="G9" s="3871" t="n">
        <v>9.537525126948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0.12197804395209</v>
      </c>
      <c r="D12" s="3873" t="s">
        <v>3205</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n">
        <v>0.12197804395209</v>
      </c>
      <c r="D14" s="3873" t="s">
        <v>3018</v>
      </c>
      <c r="E14" s="3871" t="s">
        <v>2943</v>
      </c>
      <c r="F14" s="3871" t="s">
        <v>2943</v>
      </c>
      <c r="G14" s="3871" t="s">
        <v>2943</v>
      </c>
      <c r="H14" s="3872" t="s">
        <v>1185</v>
      </c>
      <c r="I14" s="144"/>
      <c r="J14" s="144"/>
      <c r="K14" s="144"/>
      <c r="L14" s="144"/>
    </row>
    <row r="15" spans="1:12" ht="12" customHeight="1" x14ac:dyDescent="0.2">
      <c r="A15" s="1975" t="s">
        <v>993</v>
      </c>
      <c r="B15" s="3873" t="n">
        <v>162.41588370587263</v>
      </c>
      <c r="C15" s="3873" t="n">
        <v>6.155551824E-5</v>
      </c>
      <c r="D15" s="3873" t="n">
        <v>0.01099205683</v>
      </c>
      <c r="E15" s="3873" t="n">
        <v>0.14237923</v>
      </c>
      <c r="F15" s="3873" t="n">
        <v>0.01875586</v>
      </c>
      <c r="G15" s="3873" t="n">
        <v>0.002771197</v>
      </c>
      <c r="H15" s="3873" t="n">
        <v>0.02040364</v>
      </c>
      <c r="I15" s="144"/>
      <c r="J15" s="144"/>
      <c r="K15" s="144"/>
      <c r="L15" s="144"/>
    </row>
    <row r="16" spans="1:12" ht="12" customHeight="1" x14ac:dyDescent="0.2">
      <c r="A16" s="1286" t="s">
        <v>994</v>
      </c>
      <c r="B16" s="3873" t="n">
        <v>162.41588370587263</v>
      </c>
      <c r="C16" s="3873" t="n">
        <v>6.155551824E-5</v>
      </c>
      <c r="D16" s="3873" t="n">
        <v>0.01099205683</v>
      </c>
      <c r="E16" s="3871" t="n">
        <v>0.14237923</v>
      </c>
      <c r="F16" s="3871" t="n">
        <v>0.01875586</v>
      </c>
      <c r="G16" s="3871" t="n">
        <v>0.002771197</v>
      </c>
      <c r="H16" s="3871" t="n">
        <v>0.02040364</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33.71716346533133</v>
      </c>
      <c r="D18" s="3873" t="n">
        <v>0.70311336871207</v>
      </c>
      <c r="E18" s="3873" t="s">
        <v>2942</v>
      </c>
      <c r="F18" s="3873" t="s">
        <v>2942</v>
      </c>
      <c r="G18" s="3873" t="n">
        <v>0.008095455</v>
      </c>
      <c r="H18" s="3872" t="s">
        <v>1185</v>
      </c>
      <c r="I18" s="144"/>
      <c r="J18" s="144"/>
      <c r="K18" s="144"/>
      <c r="L18" s="144"/>
    </row>
    <row r="19" spans="1:12" ht="12.75" customHeight="1" x14ac:dyDescent="0.2">
      <c r="A19" s="1286" t="s">
        <v>997</v>
      </c>
      <c r="B19" s="3872" t="s">
        <v>1185</v>
      </c>
      <c r="C19" s="3873" t="n">
        <v>19.16100230022667</v>
      </c>
      <c r="D19" s="3873" t="n">
        <v>0.70311336871207</v>
      </c>
      <c r="E19" s="3871" t="s">
        <v>2942</v>
      </c>
      <c r="F19" s="3871" t="s">
        <v>2942</v>
      </c>
      <c r="G19" s="3871" t="n">
        <v>0.00517356</v>
      </c>
      <c r="H19" s="3872" t="s">
        <v>1185</v>
      </c>
      <c r="I19" s="144"/>
      <c r="J19" s="144"/>
      <c r="K19" s="144"/>
      <c r="L19" s="144"/>
    </row>
    <row r="20" spans="1:12" ht="12.75" customHeight="1" x14ac:dyDescent="0.2">
      <c r="A20" s="1286" t="s">
        <v>998</v>
      </c>
      <c r="B20" s="3872" t="s">
        <v>1185</v>
      </c>
      <c r="C20" s="3873" t="n">
        <v>14.55616116510466</v>
      </c>
      <c r="D20" s="3873" t="s">
        <v>2943</v>
      </c>
      <c r="E20" s="3871" t="s">
        <v>2942</v>
      </c>
      <c r="F20" s="3871" t="s">
        <v>2942</v>
      </c>
      <c r="G20" s="3871" t="n">
        <v>0.002921895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0.003662</v>
      </c>
      <c r="H22" s="3873" t="s">
        <v>2943</v>
      </c>
      <c r="I22" s="144"/>
      <c r="J22" s="144"/>
      <c r="K22" s="144"/>
      <c r="L22" s="144"/>
    </row>
    <row r="23" spans="1:12" x14ac:dyDescent="0.2">
      <c r="A23" s="3883" t="s">
        <v>3206</v>
      </c>
      <c r="B23" s="3871" t="s">
        <v>2939</v>
      </c>
      <c r="C23" s="3871" t="s">
        <v>2939</v>
      </c>
      <c r="D23" s="3871" t="s">
        <v>2939</v>
      </c>
      <c r="E23" s="3871" t="s">
        <v>2943</v>
      </c>
      <c r="F23" s="3871" t="s">
        <v>2943</v>
      </c>
      <c r="G23" s="3871" t="n">
        <v>0.003662</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29113.533337949066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1127.1285759223617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718.4559343034347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3259.8800912</v>
      </c>
      <c r="C11" s="3872" t="s">
        <v>1185</v>
      </c>
      <c r="D11" s="3872" t="s">
        <v>1185</v>
      </c>
      <c r="E11" s="3874" t="n">
        <v>0.03697848115327</v>
      </c>
      <c r="F11" s="3874" t="s">
        <v>2970</v>
      </c>
      <c r="G11" s="3874" t="n">
        <v>120.54541451435703</v>
      </c>
      <c r="H11" s="3874" t="s">
        <v>2939</v>
      </c>
      <c r="I11" s="3874" t="n">
        <v>15.57719610470115</v>
      </c>
      <c r="J11" s="3874" t="s">
        <v>2970</v>
      </c>
      <c r="K11" s="3410"/>
      <c r="L11" s="232"/>
    </row>
    <row r="12" spans="1:12" ht="14.25" customHeight="1" x14ac:dyDescent="0.2">
      <c r="A12" s="1995" t="s">
        <v>1016</v>
      </c>
      <c r="B12" s="3871" t="n">
        <v>3259.8800912</v>
      </c>
      <c r="C12" s="3871" t="n">
        <v>1.0</v>
      </c>
      <c r="D12" s="3871" t="n">
        <v>19.19399538106236</v>
      </c>
      <c r="E12" s="3874" t="n">
        <v>0.03697848115327</v>
      </c>
      <c r="F12" s="3874" t="s">
        <v>2943</v>
      </c>
      <c r="G12" s="3871" t="n">
        <v>120.54541451435703</v>
      </c>
      <c r="H12" s="3871" t="s">
        <v>2939</v>
      </c>
      <c r="I12" s="3871" t="n">
        <v>15.57719610470115</v>
      </c>
      <c r="J12" s="3871" t="s">
        <v>2943</v>
      </c>
      <c r="K12" s="3410"/>
      <c r="L12" s="232"/>
    </row>
    <row r="13" spans="1:12" ht="13.5" customHeight="1" x14ac:dyDescent="0.2">
      <c r="A13" s="1995" t="s">
        <v>1017</v>
      </c>
      <c r="B13" s="3871" t="s">
        <v>2939</v>
      </c>
      <c r="C13" s="3871" t="n">
        <v>0.5</v>
      </c>
      <c r="D13" s="3871" t="n">
        <v>19.19399538106236</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19.19399538106236</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19.19399538106236</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3209</v>
      </c>
      <c r="B12" s="3871" t="s">
        <v>2943</v>
      </c>
      <c r="C12" s="3874" t="s">
        <v>2945</v>
      </c>
      <c r="D12" s="3874" t="s">
        <v>2943</v>
      </c>
      <c r="E12" s="3871" t="s">
        <v>2943</v>
      </c>
      <c r="F12" s="3871" t="s">
        <v>2939</v>
      </c>
      <c r="G12" s="3872" t="s">
        <v>1185</v>
      </c>
      <c r="H12" s="3871" t="s">
        <v>2943</v>
      </c>
      <c r="I12" s="144"/>
    </row>
    <row r="13" spans="1:9" ht="13.5" x14ac:dyDescent="0.2">
      <c r="A13" s="2013" t="s">
        <v>2243</v>
      </c>
      <c r="B13" s="3874" t="s">
        <v>3210</v>
      </c>
      <c r="C13" s="3874" t="s">
        <v>3210</v>
      </c>
      <c r="D13" s="3874" t="s">
        <v>3018</v>
      </c>
      <c r="E13" s="3874" t="n">
        <v>0.12197804395209</v>
      </c>
      <c r="F13" s="3874" t="s">
        <v>3018</v>
      </c>
      <c r="G13" s="3874" t="n">
        <v>2.43956087904177</v>
      </c>
      <c r="H13" s="3874" t="s">
        <v>3018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0.12197804395209</v>
      </c>
      <c r="F15" s="3874" t="s">
        <v>2939</v>
      </c>
      <c r="G15" s="3874" t="n">
        <v>2.43956087904177</v>
      </c>
      <c r="H15" s="3874" t="s">
        <v>2939</v>
      </c>
      <c r="I15" s="144"/>
    </row>
    <row r="16" spans="1:9" x14ac:dyDescent="0.2">
      <c r="A16" s="3884" t="s">
        <v>3211</v>
      </c>
      <c r="B16" s="3871" t="s">
        <v>2943</v>
      </c>
      <c r="C16" s="3874" t="s">
        <v>2943</v>
      </c>
      <c r="D16" s="3874" t="s">
        <v>2939</v>
      </c>
      <c r="E16" s="3871" t="n">
        <v>0.12197804395209</v>
      </c>
      <c r="F16" s="3871" t="s">
        <v>2939</v>
      </c>
      <c r="G16" s="3871" t="n">
        <v>2.43956087904177</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3212</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109.9205683</v>
      </c>
      <c r="C9" s="3874" t="n">
        <v>1477.5750000000012</v>
      </c>
      <c r="D9" s="3874" t="n">
        <v>5.5999999993E-4</v>
      </c>
      <c r="E9" s="3874" t="n">
        <v>0.1</v>
      </c>
      <c r="F9" s="3874" t="n">
        <v>162.41588370587263</v>
      </c>
      <c r="G9" s="3874" t="n">
        <v>6.155551824E-5</v>
      </c>
      <c r="H9" s="3874" t="n">
        <v>0.01099205683</v>
      </c>
    </row>
    <row r="10" spans="1:8" ht="14.25" x14ac:dyDescent="0.2">
      <c r="A10" s="2036" t="s">
        <v>2249</v>
      </c>
      <c r="B10" s="3874" t="n">
        <v>10.99205683</v>
      </c>
      <c r="C10" s="3874" t="n">
        <v>1641.750000000001</v>
      </c>
      <c r="D10" s="3874" t="n">
        <v>5.5999999956E-4</v>
      </c>
      <c r="E10" s="3874" t="n">
        <v>0.1</v>
      </c>
      <c r="F10" s="3874" t="n">
        <v>18.04620930065251</v>
      </c>
      <c r="G10" s="3874" t="n">
        <v>6.15555182E-6</v>
      </c>
      <c r="H10" s="3874" t="n">
        <v>0.001099205683</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10.99205683</v>
      </c>
      <c r="C12" s="3874" t="n">
        <v>1641.750000000001</v>
      </c>
      <c r="D12" s="3874" t="n">
        <v>5.5999999956E-4</v>
      </c>
      <c r="E12" s="3874" t="n">
        <v>0.1</v>
      </c>
      <c r="F12" s="3874" t="n">
        <v>18.04620930065251</v>
      </c>
      <c r="G12" s="3874" t="n">
        <v>6.15555182E-6</v>
      </c>
      <c r="H12" s="3874" t="n">
        <v>0.001099205683</v>
      </c>
    </row>
    <row r="13" spans="1:8" x14ac:dyDescent="0.2">
      <c r="A13" s="3884" t="s">
        <v>3213</v>
      </c>
      <c r="B13" s="3871" t="s">
        <v>2940</v>
      </c>
      <c r="C13" s="3874" t="s">
        <v>2940</v>
      </c>
      <c r="D13" s="3874" t="s">
        <v>2940</v>
      </c>
      <c r="E13" s="3874" t="s">
        <v>2940</v>
      </c>
      <c r="F13" s="3871" t="s">
        <v>2940</v>
      </c>
      <c r="G13" s="3871" t="s">
        <v>2940</v>
      </c>
      <c r="H13" s="3871" t="s">
        <v>2940</v>
      </c>
    </row>
    <row r="14">
      <c r="A14" s="3884" t="s">
        <v>3214</v>
      </c>
      <c r="B14" s="3871" t="n">
        <v>10.99205683</v>
      </c>
      <c r="C14" s="3874" t="n">
        <v>1641.750000000001</v>
      </c>
      <c r="D14" s="3874" t="n">
        <v>5.5999999956E-4</v>
      </c>
      <c r="E14" s="3874" t="n">
        <v>0.1</v>
      </c>
      <c r="F14" s="3871" t="n">
        <v>18.04620930065251</v>
      </c>
      <c r="G14" s="3871" t="n">
        <v>6.15555182E-6</v>
      </c>
      <c r="H14" s="3871" t="n">
        <v>0.001099205683</v>
      </c>
    </row>
    <row r="15">
      <c r="A15" s="3884" t="s">
        <v>3215</v>
      </c>
      <c r="B15" s="3871" t="s">
        <v>2940</v>
      </c>
      <c r="C15" s="3874" t="s">
        <v>2940</v>
      </c>
      <c r="D15" s="3874" t="s">
        <v>2940</v>
      </c>
      <c r="E15" s="3874" t="s">
        <v>2940</v>
      </c>
      <c r="F15" s="3871" t="s">
        <v>2940</v>
      </c>
      <c r="G15" s="3871" t="s">
        <v>2940</v>
      </c>
      <c r="H15" s="3871" t="s">
        <v>2940</v>
      </c>
    </row>
    <row r="16">
      <c r="A16" s="3884" t="s">
        <v>3216</v>
      </c>
      <c r="B16" s="3871" t="s">
        <v>2940</v>
      </c>
      <c r="C16" s="3874" t="s">
        <v>2940</v>
      </c>
      <c r="D16" s="3874" t="s">
        <v>2940</v>
      </c>
      <c r="E16" s="3874" t="s">
        <v>2940</v>
      </c>
      <c r="F16" s="3871" t="s">
        <v>2940</v>
      </c>
      <c r="G16" s="3871" t="s">
        <v>2940</v>
      </c>
      <c r="H16" s="3871" t="s">
        <v>2940</v>
      </c>
    </row>
    <row r="17" spans="1:8" x14ac:dyDescent="0.2">
      <c r="A17" s="2036" t="s">
        <v>1041</v>
      </c>
      <c r="B17" s="3874" t="n">
        <v>98.92851147</v>
      </c>
      <c r="C17" s="3874" t="n">
        <v>1641.7500000000014</v>
      </c>
      <c r="D17" s="3874" t="n">
        <v>5.5999999997E-4</v>
      </c>
      <c r="E17" s="3874" t="n">
        <v>0.1</v>
      </c>
      <c r="F17" s="3874" t="n">
        <v>162.41588370587263</v>
      </c>
      <c r="G17" s="3874" t="n">
        <v>5.539996642E-5</v>
      </c>
      <c r="H17" s="3874" t="n">
        <v>0.009892851147</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98.92851147</v>
      </c>
      <c r="C19" s="3874" t="n">
        <v>1641.7500000000014</v>
      </c>
      <c r="D19" s="3874" t="n">
        <v>5.5999999997E-4</v>
      </c>
      <c r="E19" s="3874" t="n">
        <v>0.1</v>
      </c>
      <c r="F19" s="3874" t="n">
        <v>162.41588370587263</v>
      </c>
      <c r="G19" s="3874" t="n">
        <v>5.539996642E-5</v>
      </c>
      <c r="H19" s="3874" t="n">
        <v>0.009892851147</v>
      </c>
    </row>
    <row r="20" spans="1:8" x14ac:dyDescent="0.2">
      <c r="A20" s="3884" t="s">
        <v>3213</v>
      </c>
      <c r="B20" s="3871" t="s">
        <v>2940</v>
      </c>
      <c r="C20" s="3874" t="s">
        <v>2940</v>
      </c>
      <c r="D20" s="3874" t="s">
        <v>2940</v>
      </c>
      <c r="E20" s="3874" t="s">
        <v>2940</v>
      </c>
      <c r="F20" s="3871" t="s">
        <v>2940</v>
      </c>
      <c r="G20" s="3871" t="s">
        <v>2940</v>
      </c>
      <c r="H20" s="3871" t="s">
        <v>2940</v>
      </c>
    </row>
    <row r="21">
      <c r="A21" s="3884" t="s">
        <v>3214</v>
      </c>
      <c r="B21" s="3871" t="n">
        <v>98.92851147</v>
      </c>
      <c r="C21" s="3874" t="n">
        <v>1641.7500000000014</v>
      </c>
      <c r="D21" s="3874" t="n">
        <v>5.5999999997E-4</v>
      </c>
      <c r="E21" s="3874" t="n">
        <v>0.1</v>
      </c>
      <c r="F21" s="3871" t="n">
        <v>162.41588370587263</v>
      </c>
      <c r="G21" s="3871" t="n">
        <v>5.539996642E-5</v>
      </c>
      <c r="H21" s="3871" t="n">
        <v>0.009892851147</v>
      </c>
    </row>
    <row r="22">
      <c r="A22" s="3884" t="s">
        <v>3215</v>
      </c>
      <c r="B22" s="3871" t="s">
        <v>2940</v>
      </c>
      <c r="C22" s="3874" t="s">
        <v>2940</v>
      </c>
      <c r="D22" s="3874" t="s">
        <v>2940</v>
      </c>
      <c r="E22" s="3874" t="s">
        <v>2940</v>
      </c>
      <c r="F22" s="3871" t="s">
        <v>2940</v>
      </c>
      <c r="G22" s="3871" t="s">
        <v>2940</v>
      </c>
      <c r="H22" s="3871" t="s">
        <v>2940</v>
      </c>
    </row>
    <row r="23">
      <c r="A23" s="3884" t="s">
        <v>3216</v>
      </c>
      <c r="B23" s="3871" t="s">
        <v>2940</v>
      </c>
      <c r="C23" s="3874" t="s">
        <v>2940</v>
      </c>
      <c r="D23" s="3874" t="s">
        <v>2940</v>
      </c>
      <c r="E23" s="3874" t="s">
        <v>2940</v>
      </c>
      <c r="F23" s="3871" t="s">
        <v>2940</v>
      </c>
      <c r="G23" s="3871" t="s">
        <v>2940</v>
      </c>
      <c r="H23" s="3871" t="s">
        <v>2940</v>
      </c>
    </row>
    <row r="24">
      <c r="A24" s="3884" t="s">
        <v>3217</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3218</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3219</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267.064395468075</v>
      </c>
      <c r="C10" s="3871" t="n">
        <v>46.51533038636379</v>
      </c>
      <c r="D10" s="3871" t="n">
        <v>89.48715601789999</v>
      </c>
      <c r="E10" s="3874" t="n">
        <v>0.15534965195554</v>
      </c>
      <c r="F10" s="3874" t="n">
        <v>0.005</v>
      </c>
      <c r="G10" s="3871" t="n">
        <v>19.16100230022667</v>
      </c>
      <c r="H10" s="3871" t="s">
        <v>2939</v>
      </c>
      <c r="I10" s="3871" t="n">
        <v>22.32735858545462</v>
      </c>
      <c r="J10" s="3871" t="n">
        <v>0.70311336871207</v>
      </c>
      <c r="K10" s="144"/>
      <c r="L10" s="341"/>
      <c r="M10" s="341"/>
      <c r="N10" s="341"/>
      <c r="O10" s="341"/>
      <c r="P10" s="341"/>
      <c r="Q10" s="341"/>
    </row>
    <row r="11" spans="1:17" x14ac:dyDescent="0.2">
      <c r="A11" s="2055" t="s">
        <v>1062</v>
      </c>
      <c r="B11" s="3871" t="n">
        <v>1226.2911979565881</v>
      </c>
      <c r="C11" s="3871" t="n">
        <v>283.81940640197877</v>
      </c>
      <c r="D11" s="3871" t="s">
        <v>2943</v>
      </c>
      <c r="E11" s="3874" t="n">
        <v>0.01326314352212</v>
      </c>
      <c r="F11" s="3874" t="s">
        <v>2943</v>
      </c>
      <c r="G11" s="3871" t="n">
        <v>14.55616116510466</v>
      </c>
      <c r="H11" s="3871" t="s">
        <v>2942</v>
      </c>
      <c r="I11" s="3871" t="n">
        <v>1.70831499330121</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3220</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10206.923</v>
      </c>
      <c r="C23" s="514"/>
      <c r="D23" s="514"/>
      <c r="E23" s="514"/>
      <c r="F23" s="514"/>
      <c r="G23" s="514"/>
      <c r="H23" s="514"/>
      <c r="I23" s="514"/>
      <c r="J23" s="514"/>
      <c r="K23" s="144"/>
      <c r="L23" s="144"/>
      <c r="M23" s="144"/>
      <c r="N23" s="144"/>
      <c r="O23" s="144"/>
      <c r="P23" s="144"/>
      <c r="Q23" s="144"/>
    </row>
    <row r="24" spans="1:17" x14ac:dyDescent="0.2">
      <c r="A24" s="2064" t="s">
        <v>2707</v>
      </c>
      <c r="B24" s="3871" t="n">
        <v>35.0181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121095.77604231736</v>
      </c>
      <c r="C7" s="3875" t="n">
        <v>574.2219458318384</v>
      </c>
      <c r="D7" s="3875" t="n">
        <v>22.10128620105124</v>
      </c>
      <c r="E7" s="3875" t="n">
        <v>952.4993979025179</v>
      </c>
      <c r="F7" s="3875" t="n">
        <v>12.80913624674558</v>
      </c>
      <c r="G7" s="3875" t="s">
        <v>2970</v>
      </c>
      <c r="H7" s="3875" t="n">
        <v>0.00529012476469</v>
      </c>
      <c r="I7" s="3875" t="s">
        <v>2939</v>
      </c>
      <c r="J7" s="3875" t="n">
        <v>277.9925718364623</v>
      </c>
      <c r="K7" s="3875" t="n">
        <v>1054.3050858974777</v>
      </c>
      <c r="L7" s="3875" t="n">
        <v>266.16570855095136</v>
      </c>
      <c r="M7" s="3875" t="n">
        <v>215.09345934087034</v>
      </c>
    </row>
    <row r="8" spans="1:13" ht="12" customHeight="1" x14ac:dyDescent="0.2">
      <c r="A8" s="2084" t="s">
        <v>1069</v>
      </c>
      <c r="B8" s="3875" t="n">
        <v>114222.47599144092</v>
      </c>
      <c r="C8" s="3875" t="n">
        <v>260.448062796806</v>
      </c>
      <c r="D8" s="3875" t="n">
        <v>2.21491422803585</v>
      </c>
      <c r="E8" s="3872" t="s">
        <v>1185</v>
      </c>
      <c r="F8" s="3872" t="s">
        <v>1185</v>
      </c>
      <c r="G8" s="3872" t="s">
        <v>1185</v>
      </c>
      <c r="H8" s="3872" t="s">
        <v>1185</v>
      </c>
      <c r="I8" s="3872" t="s">
        <v>1185</v>
      </c>
      <c r="J8" s="3875" t="n">
        <v>274.08516406576905</v>
      </c>
      <c r="K8" s="3875" t="n">
        <v>977.0782915404891</v>
      </c>
      <c r="L8" s="3875" t="n">
        <v>155.1212138571901</v>
      </c>
      <c r="M8" s="3875" t="n">
        <v>214.00751427916185</v>
      </c>
    </row>
    <row r="9" spans="1:13" ht="13.5" customHeight="1" x14ac:dyDescent="0.2">
      <c r="A9" s="2078" t="s">
        <v>1356</v>
      </c>
      <c r="B9" s="3875" t="n">
        <v>107398.34349595425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113907.99205488832</v>
      </c>
      <c r="C10" s="3875" t="n">
        <v>35.13166642223751</v>
      </c>
      <c r="D10" s="3875" t="n">
        <v>2.21472708121767</v>
      </c>
      <c r="E10" s="3872" t="s">
        <v>1185</v>
      </c>
      <c r="F10" s="3872" t="s">
        <v>1185</v>
      </c>
      <c r="G10" s="3872" t="s">
        <v>1185</v>
      </c>
      <c r="H10" s="3872" t="s">
        <v>1185</v>
      </c>
      <c r="I10" s="3872" t="s">
        <v>1185</v>
      </c>
      <c r="J10" s="3875" t="n">
        <v>273.838062365769</v>
      </c>
      <c r="K10" s="3875" t="n">
        <v>976.831684540489</v>
      </c>
      <c r="L10" s="3875" t="n">
        <v>141.7335579517085</v>
      </c>
      <c r="M10" s="3875" t="n">
        <v>211.22936937916185</v>
      </c>
    </row>
    <row r="11" spans="1:13" ht="12" customHeight="1" x14ac:dyDescent="0.2">
      <c r="A11" s="2088" t="s">
        <v>1071</v>
      </c>
      <c r="B11" s="3875" t="n">
        <v>62262.54382685934</v>
      </c>
      <c r="C11" s="3875" t="n">
        <v>1.11486497759027</v>
      </c>
      <c r="D11" s="3875" t="n">
        <v>0.93141199629892</v>
      </c>
      <c r="E11" s="3872" t="s">
        <v>1185</v>
      </c>
      <c r="F11" s="3872" t="s">
        <v>1185</v>
      </c>
      <c r="G11" s="3872" t="s">
        <v>1185</v>
      </c>
      <c r="H11" s="3872" t="s">
        <v>1185</v>
      </c>
      <c r="I11" s="3872" t="s">
        <v>1185</v>
      </c>
      <c r="J11" s="3875" t="n">
        <v>102.013906799</v>
      </c>
      <c r="K11" s="3875" t="n">
        <v>11.160019078</v>
      </c>
      <c r="L11" s="3875" t="n">
        <v>6.7078099770014</v>
      </c>
      <c r="M11" s="3875" t="n">
        <v>136.73075831699998</v>
      </c>
    </row>
    <row r="12" spans="1:13" ht="12" customHeight="1" x14ac:dyDescent="0.2">
      <c r="A12" s="2088" t="s">
        <v>1072</v>
      </c>
      <c r="B12" s="3875" t="n">
        <v>19453.413274876297</v>
      </c>
      <c r="C12" s="3875" t="n">
        <v>1.70328279247983</v>
      </c>
      <c r="D12" s="3875" t="n">
        <v>0.24577785738375</v>
      </c>
      <c r="E12" s="3872" t="s">
        <v>1185</v>
      </c>
      <c r="F12" s="3872" t="s">
        <v>1185</v>
      </c>
      <c r="G12" s="3872" t="s">
        <v>1185</v>
      </c>
      <c r="H12" s="3872" t="s">
        <v>1185</v>
      </c>
      <c r="I12" s="3872" t="s">
        <v>1185</v>
      </c>
      <c r="J12" s="3875" t="n">
        <v>38.8046333054864</v>
      </c>
      <c r="K12" s="3875" t="n">
        <v>130.17974672313008</v>
      </c>
      <c r="L12" s="3875" t="n">
        <v>3.17224273687423</v>
      </c>
      <c r="M12" s="3875" t="n">
        <v>41.61973128039931</v>
      </c>
    </row>
    <row r="13" spans="1:13" ht="12" customHeight="1" x14ac:dyDescent="0.2">
      <c r="A13" s="2088" t="s">
        <v>1073</v>
      </c>
      <c r="B13" s="3875" t="n">
        <v>15772.678347457162</v>
      </c>
      <c r="C13" s="3875" t="n">
        <v>2.54973128383475</v>
      </c>
      <c r="D13" s="3875" t="n">
        <v>0.63442186033392</v>
      </c>
      <c r="E13" s="3872" t="s">
        <v>1185</v>
      </c>
      <c r="F13" s="3872" t="s">
        <v>1185</v>
      </c>
      <c r="G13" s="3872" t="s">
        <v>1185</v>
      </c>
      <c r="H13" s="3872" t="s">
        <v>1185</v>
      </c>
      <c r="I13" s="3872" t="s">
        <v>1185</v>
      </c>
      <c r="J13" s="3875" t="n">
        <v>85.86603288810898</v>
      </c>
      <c r="K13" s="3875" t="n">
        <v>320.62363497924235</v>
      </c>
      <c r="L13" s="3875" t="n">
        <v>38.62668360189451</v>
      </c>
      <c r="M13" s="3875" t="n">
        <v>2.65884368693028</v>
      </c>
    </row>
    <row r="14" spans="1:13" ht="12" customHeight="1" x14ac:dyDescent="0.2">
      <c r="A14" s="2088" t="s">
        <v>1074</v>
      </c>
      <c r="B14" s="3875" t="n">
        <v>16153.912849795517</v>
      </c>
      <c r="C14" s="3875" t="n">
        <v>29.7353370760358</v>
      </c>
      <c r="D14" s="3875" t="n">
        <v>0.37931032524773</v>
      </c>
      <c r="E14" s="3872" t="s">
        <v>1185</v>
      </c>
      <c r="F14" s="3872" t="s">
        <v>1185</v>
      </c>
      <c r="G14" s="3872" t="s">
        <v>1185</v>
      </c>
      <c r="H14" s="3872" t="s">
        <v>1185</v>
      </c>
      <c r="I14" s="3872" t="s">
        <v>1185</v>
      </c>
      <c r="J14" s="3875" t="n">
        <v>46.57054287317365</v>
      </c>
      <c r="K14" s="3875" t="n">
        <v>514.7237632601167</v>
      </c>
      <c r="L14" s="3875" t="n">
        <v>93.19548413593834</v>
      </c>
      <c r="M14" s="3875" t="n">
        <v>30.21193609483228</v>
      </c>
    </row>
    <row r="15" spans="1:13" ht="12" customHeight="1" x14ac:dyDescent="0.2">
      <c r="A15" s="2088" t="s">
        <v>1075</v>
      </c>
      <c r="B15" s="3875" t="n">
        <v>265.44375590000004</v>
      </c>
      <c r="C15" s="3875" t="n">
        <v>0.02845029229686</v>
      </c>
      <c r="D15" s="3875" t="n">
        <v>0.02380504195335</v>
      </c>
      <c r="E15" s="3872" t="s">
        <v>1185</v>
      </c>
      <c r="F15" s="3872" t="s">
        <v>1185</v>
      </c>
      <c r="G15" s="3872" t="s">
        <v>1185</v>
      </c>
      <c r="H15" s="3872" t="s">
        <v>1185</v>
      </c>
      <c r="I15" s="3872" t="s">
        <v>1185</v>
      </c>
      <c r="J15" s="3875" t="n">
        <v>0.5829465</v>
      </c>
      <c r="K15" s="3875" t="n">
        <v>0.1445205</v>
      </c>
      <c r="L15" s="3875" t="n">
        <v>0.0313375</v>
      </c>
      <c r="M15" s="3875" t="n">
        <v>0.0081</v>
      </c>
    </row>
    <row r="16" spans="1:13" ht="12" customHeight="1" x14ac:dyDescent="0.2">
      <c r="A16" s="2078" t="s">
        <v>45</v>
      </c>
      <c r="B16" s="3875" t="n">
        <v>314.4839365526099</v>
      </c>
      <c r="C16" s="3875" t="n">
        <v>225.3163963745685</v>
      </c>
      <c r="D16" s="3875" t="n">
        <v>1.8714681818E-4</v>
      </c>
      <c r="E16" s="3872" t="s">
        <v>1185</v>
      </c>
      <c r="F16" s="3872" t="s">
        <v>1185</v>
      </c>
      <c r="G16" s="3872" t="s">
        <v>1185</v>
      </c>
      <c r="H16" s="3872" t="s">
        <v>1185</v>
      </c>
      <c r="I16" s="3872" t="s">
        <v>1185</v>
      </c>
      <c r="J16" s="3875" t="n">
        <v>0.2471017</v>
      </c>
      <c r="K16" s="3875" t="n">
        <v>0.246607</v>
      </c>
      <c r="L16" s="3875" t="n">
        <v>13.38765590548161</v>
      </c>
      <c r="M16" s="3875" t="n">
        <v>2.7781449</v>
      </c>
    </row>
    <row r="17" spans="1:13" ht="12" customHeight="1" x14ac:dyDescent="0.2">
      <c r="A17" s="2088" t="s">
        <v>1076</v>
      </c>
      <c r="B17" s="3875" t="n">
        <v>301.87164</v>
      </c>
      <c r="C17" s="3875" t="n">
        <v>195.36299960104577</v>
      </c>
      <c r="D17" s="3875" t="s">
        <v>2941</v>
      </c>
      <c r="E17" s="3872" t="s">
        <v>1185</v>
      </c>
      <c r="F17" s="3872" t="s">
        <v>1185</v>
      </c>
      <c r="G17" s="3872" t="s">
        <v>1185</v>
      </c>
      <c r="H17" s="3872" t="s">
        <v>1185</v>
      </c>
      <c r="I17" s="3872" t="s">
        <v>1185</v>
      </c>
      <c r="J17" s="3875" t="n">
        <v>0.0745717</v>
      </c>
      <c r="K17" s="3875" t="n">
        <v>0.096282</v>
      </c>
      <c r="L17" s="3875" t="n">
        <v>11.82948581</v>
      </c>
      <c r="M17" s="3875" t="n">
        <v>0.1474479</v>
      </c>
    </row>
    <row r="18" spans="1:13" ht="12.75" customHeight="1" x14ac:dyDescent="0.2">
      <c r="A18" s="2089" t="s">
        <v>1077</v>
      </c>
      <c r="B18" s="3875" t="n">
        <v>12.61229655260993</v>
      </c>
      <c r="C18" s="3875" t="n">
        <v>29.95339677352273</v>
      </c>
      <c r="D18" s="3875" t="n">
        <v>1.8714681818E-4</v>
      </c>
      <c r="E18" s="3872" t="s">
        <v>1185</v>
      </c>
      <c r="F18" s="3872" t="s">
        <v>1185</v>
      </c>
      <c r="G18" s="3872" t="s">
        <v>1185</v>
      </c>
      <c r="H18" s="3872" t="s">
        <v>1185</v>
      </c>
      <c r="I18" s="3872" t="s">
        <v>1185</v>
      </c>
      <c r="J18" s="3875" t="n">
        <v>0.17253</v>
      </c>
      <c r="K18" s="3875" t="n">
        <v>0.150325</v>
      </c>
      <c r="L18" s="3875" t="n">
        <v>1.55817009548161</v>
      </c>
      <c r="M18" s="3875" t="n">
        <v>2.630697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13582.099257846081</v>
      </c>
      <c r="C20" s="3875" t="n">
        <v>2.58860265804615</v>
      </c>
      <c r="D20" s="3875" t="n">
        <v>4.10382152</v>
      </c>
      <c r="E20" s="3875" t="n">
        <v>952.4993979025179</v>
      </c>
      <c r="F20" s="3875" t="n">
        <v>12.80913624674558</v>
      </c>
      <c r="G20" s="3875" t="s">
        <v>2970</v>
      </c>
      <c r="H20" s="3875" t="n">
        <v>0.00529012476469</v>
      </c>
      <c r="I20" s="3875" t="s">
        <v>2939</v>
      </c>
      <c r="J20" s="3875" t="n">
        <v>2.4210396410798</v>
      </c>
      <c r="K20" s="3875" t="n">
        <v>29.2724344107761</v>
      </c>
      <c r="L20" s="3875" t="n">
        <v>101.49244091481324</v>
      </c>
      <c r="M20" s="3875" t="n">
        <v>1.0655414217085</v>
      </c>
    </row>
    <row r="21" spans="1:13" ht="12" customHeight="1" x14ac:dyDescent="0.2">
      <c r="A21" s="2078" t="s">
        <v>359</v>
      </c>
      <c r="B21" s="3875" t="n">
        <v>3330.4117764021235</v>
      </c>
      <c r="C21" s="3872" t="s">
        <v>1185</v>
      </c>
      <c r="D21" s="3872" t="s">
        <v>1185</v>
      </c>
      <c r="E21" s="3872" t="s">
        <v>1185</v>
      </c>
      <c r="F21" s="3872" t="s">
        <v>1185</v>
      </c>
      <c r="G21" s="3872" t="s">
        <v>1185</v>
      </c>
      <c r="H21" s="3872" t="s">
        <v>1185</v>
      </c>
      <c r="I21" s="3872" t="s">
        <v>1185</v>
      </c>
      <c r="J21" s="3875" t="n">
        <v>0.14785543</v>
      </c>
      <c r="K21" s="3875" t="n">
        <v>0.02347962</v>
      </c>
      <c r="L21" s="3875" t="n">
        <v>0.052740153</v>
      </c>
      <c r="M21" s="3875" t="n">
        <v>0.0038012670084</v>
      </c>
    </row>
    <row r="22" spans="1:13" ht="12" customHeight="1" x14ac:dyDescent="0.2">
      <c r="A22" s="2078" t="s">
        <v>1079</v>
      </c>
      <c r="B22" s="3875" t="n">
        <v>1941.463752</v>
      </c>
      <c r="C22" s="3875" t="n">
        <v>2.0757681442</v>
      </c>
      <c r="D22" s="3875" t="n">
        <v>3.41182152</v>
      </c>
      <c r="E22" s="3875" t="s">
        <v>2939</v>
      </c>
      <c r="F22" s="3875" t="s">
        <v>2939</v>
      </c>
      <c r="G22" s="3875" t="s">
        <v>2939</v>
      </c>
      <c r="H22" s="3875" t="s">
        <v>2939</v>
      </c>
      <c r="I22" s="3875" t="s">
        <v>2939</v>
      </c>
      <c r="J22" s="3875" t="n">
        <v>1.2391165894</v>
      </c>
      <c r="K22" s="3875" t="n">
        <v>0.126959554</v>
      </c>
      <c r="L22" s="3875" t="n">
        <v>0.513749919501</v>
      </c>
      <c r="M22" s="3875" t="n">
        <v>0.579549871</v>
      </c>
    </row>
    <row r="23" spans="1:13" ht="12" customHeight="1" x14ac:dyDescent="0.2">
      <c r="A23" s="2078" t="s">
        <v>330</v>
      </c>
      <c r="B23" s="3875" t="n">
        <v>8181.931617982317</v>
      </c>
      <c r="C23" s="3875" t="n">
        <v>0.51283451384615</v>
      </c>
      <c r="D23" s="3875" t="s">
        <v>2942</v>
      </c>
      <c r="E23" s="3875" t="s">
        <v>2939</v>
      </c>
      <c r="F23" s="3875" t="s">
        <v>2939</v>
      </c>
      <c r="G23" s="3875" t="s">
        <v>2939</v>
      </c>
      <c r="H23" s="3875" t="s">
        <v>2939</v>
      </c>
      <c r="I23" s="3875" t="s">
        <v>2939</v>
      </c>
      <c r="J23" s="3875" t="n">
        <v>0.970153368</v>
      </c>
      <c r="K23" s="3875" t="n">
        <v>27.831187812</v>
      </c>
      <c r="L23" s="3875" t="n">
        <v>0.282898018131</v>
      </c>
      <c r="M23" s="3875" t="n">
        <v>0.4742412850001</v>
      </c>
    </row>
    <row r="24" spans="1:13" x14ac:dyDescent="0.2">
      <c r="A24" s="2091" t="s">
        <v>1080</v>
      </c>
      <c r="B24" s="3875" t="n">
        <v>128.29211146164056</v>
      </c>
      <c r="C24" s="3875" t="s">
        <v>2941</v>
      </c>
      <c r="D24" s="3875" t="s">
        <v>2941</v>
      </c>
      <c r="E24" s="3872" t="s">
        <v>1185</v>
      </c>
      <c r="F24" s="3872" t="s">
        <v>1185</v>
      </c>
      <c r="G24" s="3872" t="s">
        <v>1185</v>
      </c>
      <c r="H24" s="3872" t="s">
        <v>1185</v>
      </c>
      <c r="I24" s="3872" t="s">
        <v>1185</v>
      </c>
      <c r="J24" s="3875" t="s">
        <v>2983</v>
      </c>
      <c r="K24" s="3875" t="s">
        <v>2983</v>
      </c>
      <c r="L24" s="3875" t="n">
        <v>96.48813934</v>
      </c>
      <c r="M24" s="3875" t="s">
        <v>2983</v>
      </c>
    </row>
    <row r="25" spans="1:13" x14ac:dyDescent="0.2">
      <c r="A25" s="2091" t="s">
        <v>1081</v>
      </c>
      <c r="B25" s="3872" t="s">
        <v>1185</v>
      </c>
      <c r="C25" s="3872" t="s">
        <v>1185</v>
      </c>
      <c r="D25" s="3872" t="s">
        <v>1185</v>
      </c>
      <c r="E25" s="3875" t="s">
        <v>2939</v>
      </c>
      <c r="F25" s="3875" t="n">
        <v>4.1372595</v>
      </c>
      <c r="G25" s="3875" t="s">
        <v>2945</v>
      </c>
      <c r="H25" s="3875" t="n">
        <v>9.88E-6</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952.4993979025179</v>
      </c>
      <c r="F26" s="3875" t="n">
        <v>8.67187674674558</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0.00528024476469</v>
      </c>
      <c r="I27" s="3875" t="s">
        <v>1185</v>
      </c>
      <c r="J27" s="3875" t="n">
        <v>0.0639142536798</v>
      </c>
      <c r="K27" s="3875" t="n">
        <v>1.2908074247761</v>
      </c>
      <c r="L27" s="3875" t="n">
        <v>4.15491348418124</v>
      </c>
      <c r="M27" s="3875" t="n">
        <v>0.0079489987</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146.82</v>
      </c>
      <c r="C8" s="3875" t="n">
        <v>154.69508018843314</v>
      </c>
      <c r="D8" s="3875" t="n">
        <v>14.93217929586991</v>
      </c>
      <c r="E8" s="3872" t="s">
        <v>1185</v>
      </c>
      <c r="F8" s="3872" t="s">
        <v>1185</v>
      </c>
      <c r="G8" s="3872" t="s">
        <v>1185</v>
      </c>
      <c r="H8" s="3872" t="s">
        <v>1185</v>
      </c>
      <c r="I8" s="3872" t="s">
        <v>1185</v>
      </c>
      <c r="J8" s="3875" t="s">
        <v>2970</v>
      </c>
      <c r="K8" s="3875" t="s">
        <v>2970</v>
      </c>
      <c r="L8" s="3875" t="s">
        <v>3049</v>
      </c>
      <c r="M8" s="3875" t="s">
        <v>2939</v>
      </c>
      <c r="N8" s="411"/>
    </row>
    <row r="9" spans="1:14" x14ac:dyDescent="0.2">
      <c r="A9" s="2106" t="s">
        <v>1086</v>
      </c>
      <c r="B9" s="3872" t="s">
        <v>1185</v>
      </c>
      <c r="C9" s="3875" t="n">
        <v>114.24509405263949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40.44998613579365</v>
      </c>
      <c r="D10" s="3875" t="n">
        <v>2.54629407872101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12.3858852171489</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76.73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70.09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-7018.035090675518</v>
      </c>
      <c r="C19" s="3875" t="n">
        <v>2.10558260939438</v>
      </c>
      <c r="D19" s="3875" t="n">
        <v>0.13626573160341</v>
      </c>
      <c r="E19" s="3872" t="s">
        <v>1185</v>
      </c>
      <c r="F19" s="3872" t="s">
        <v>1185</v>
      </c>
      <c r="G19" s="3872" t="s">
        <v>1185</v>
      </c>
      <c r="H19" s="3872" t="s">
        <v>1185</v>
      </c>
      <c r="I19" s="3872" t="s">
        <v>1185</v>
      </c>
      <c r="J19" s="3875" t="n">
        <v>1.34398889961343</v>
      </c>
      <c r="K19" s="3875" t="n">
        <v>47.9356040862125</v>
      </c>
      <c r="L19" s="3875" t="s">
        <v>3049</v>
      </c>
      <c r="M19" s="3875" t="s">
        <v>2939</v>
      </c>
      <c r="N19" s="411"/>
    </row>
    <row r="20" spans="1:14" ht="13.5" customHeight="1" x14ac:dyDescent="0.2">
      <c r="A20" s="2106" t="s">
        <v>2280</v>
      </c>
      <c r="B20" s="3875" t="n">
        <v>-5546.309401872292</v>
      </c>
      <c r="C20" s="3875" t="n">
        <v>2.10558260939438</v>
      </c>
      <c r="D20" s="3875" t="n">
        <v>0.1164790379665</v>
      </c>
      <c r="E20" s="3872" t="s">
        <v>1185</v>
      </c>
      <c r="F20" s="3872" t="s">
        <v>1185</v>
      </c>
      <c r="G20" s="3872" t="s">
        <v>1185</v>
      </c>
      <c r="H20" s="3872" t="s">
        <v>1185</v>
      </c>
      <c r="I20" s="3872" t="s">
        <v>1185</v>
      </c>
      <c r="J20" s="3875" t="n">
        <v>1.34398889961343</v>
      </c>
      <c r="K20" s="3875" t="n">
        <v>47.9356040862125</v>
      </c>
      <c r="L20" s="3875" t="s">
        <v>2939</v>
      </c>
      <c r="M20" s="3872" t="s">
        <v>1185</v>
      </c>
      <c r="N20" s="144"/>
    </row>
    <row r="21" spans="1:14" ht="13.5" x14ac:dyDescent="0.2">
      <c r="A21" s="2106" t="s">
        <v>2281</v>
      </c>
      <c r="B21" s="3875" t="n">
        <v>178.94706291916182</v>
      </c>
      <c r="C21" s="3875" t="s">
        <v>2939</v>
      </c>
      <c r="D21" s="3875" t="n">
        <v>0.01615240304762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-396.48885829802964</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19.47173300028357</v>
      </c>
      <c r="C23" s="3875" t="s">
        <v>3101</v>
      </c>
      <c r="D23" s="3875" t="s">
        <v>3101</v>
      </c>
      <c r="E23" s="3872" t="s">
        <v>1185</v>
      </c>
      <c r="F23" s="3872" t="s">
        <v>1185</v>
      </c>
      <c r="G23" s="3872" t="s">
        <v>1185</v>
      </c>
      <c r="H23" s="3872" t="s">
        <v>1185</v>
      </c>
      <c r="I23" s="3872" t="s">
        <v>1185</v>
      </c>
      <c r="J23" s="3875" t="s">
        <v>3101</v>
      </c>
      <c r="K23" s="3875" t="s">
        <v>3101</v>
      </c>
      <c r="L23" s="3875" t="s">
        <v>3102</v>
      </c>
      <c r="M23" s="3872" t="s">
        <v>1185</v>
      </c>
      <c r="N23" s="144"/>
    </row>
    <row r="24" spans="1:14" ht="13.5" x14ac:dyDescent="0.2">
      <c r="A24" s="2106" t="s">
        <v>2284</v>
      </c>
      <c r="B24" s="3875" t="n">
        <v>286.1192059224994</v>
      </c>
      <c r="C24" s="3875" t="s">
        <v>3101</v>
      </c>
      <c r="D24" s="3875" t="s">
        <v>3101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3101</v>
      </c>
      <c r="C25" s="3875" t="s">
        <v>3101</v>
      </c>
      <c r="D25" s="3875" t="s">
        <v>3101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-1559.774832347142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162.41588370587263</v>
      </c>
      <c r="C28" s="3875" t="n">
        <v>154.3846175791587</v>
      </c>
      <c r="D28" s="3875" t="n">
        <v>0.71410542554207</v>
      </c>
      <c r="E28" s="3872" t="s">
        <v>1185</v>
      </c>
      <c r="F28" s="3872" t="s">
        <v>1185</v>
      </c>
      <c r="G28" s="3872" t="s">
        <v>1185</v>
      </c>
      <c r="H28" s="3872" t="s">
        <v>1185</v>
      </c>
      <c r="I28" s="3872" t="s">
        <v>1185</v>
      </c>
      <c r="J28" s="3875" t="n">
        <v>0.14237923</v>
      </c>
      <c r="K28" s="3875" t="n">
        <v>0.01875586</v>
      </c>
      <c r="L28" s="3875" t="n">
        <v>9.552053778948</v>
      </c>
      <c r="M28" s="3875" t="n">
        <v>0.02040364</v>
      </c>
      <c r="N28" s="411"/>
    </row>
    <row r="29" spans="1:14" ht="13.5" x14ac:dyDescent="0.2">
      <c r="A29" s="2106" t="s">
        <v>2287</v>
      </c>
      <c r="B29" s="3875" t="s">
        <v>2970</v>
      </c>
      <c r="C29" s="3875" t="n">
        <v>120.54541451435703</v>
      </c>
      <c r="D29" s="3872" t="s">
        <v>1185</v>
      </c>
      <c r="E29" s="3872" t="s">
        <v>1185</v>
      </c>
      <c r="F29" s="3872" t="s">
        <v>1185</v>
      </c>
      <c r="G29" s="3872" t="s">
        <v>1185</v>
      </c>
      <c r="H29" s="3872" t="s">
        <v>1185</v>
      </c>
      <c r="I29" s="3872" t="s">
        <v>1185</v>
      </c>
      <c r="J29" s="3875" t="s">
        <v>3101</v>
      </c>
      <c r="K29" s="3875" t="s">
        <v>2970</v>
      </c>
      <c r="L29" s="3875" t="n">
        <v>9.537525126948</v>
      </c>
      <c r="M29" s="3872" t="s">
        <v>1185</v>
      </c>
      <c r="N29" s="411"/>
    </row>
    <row r="30" spans="1:14" ht="13.5" x14ac:dyDescent="0.2">
      <c r="A30" s="2106" t="s">
        <v>2288</v>
      </c>
      <c r="B30" s="3872" t="s">
        <v>1185</v>
      </c>
      <c r="C30" s="3875" t="n">
        <v>0.12197804395209</v>
      </c>
      <c r="D30" s="3875" t="s">
        <v>3205</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162.41588370587263</v>
      </c>
      <c r="C31" s="3875" t="n">
        <v>6.155551824E-5</v>
      </c>
      <c r="D31" s="3875" t="n">
        <v>0.01099205683</v>
      </c>
      <c r="E31" s="3872" t="s">
        <v>1185</v>
      </c>
      <c r="F31" s="3872" t="s">
        <v>1185</v>
      </c>
      <c r="G31" s="3872" t="s">
        <v>1185</v>
      </c>
      <c r="H31" s="3872" t="s">
        <v>1185</v>
      </c>
      <c r="I31" s="3872" t="s">
        <v>1185</v>
      </c>
      <c r="J31" s="3875" t="n">
        <v>0.14237923</v>
      </c>
      <c r="K31" s="3875" t="n">
        <v>0.01875586</v>
      </c>
      <c r="L31" s="3875" t="n">
        <v>0.002771197</v>
      </c>
      <c r="M31" s="3875" t="n">
        <v>0.02040364</v>
      </c>
      <c r="N31" s="144"/>
    </row>
    <row r="32" spans="1:14" x14ac:dyDescent="0.2">
      <c r="A32" s="2106" t="s">
        <v>996</v>
      </c>
      <c r="B32" s="3872" t="s">
        <v>1185</v>
      </c>
      <c r="C32" s="3875" t="n">
        <v>33.71716346533133</v>
      </c>
      <c r="D32" s="3875" t="n">
        <v>0.70311336871207</v>
      </c>
      <c r="E32" s="3872" t="s">
        <v>1185</v>
      </c>
      <c r="F32" s="3872" t="s">
        <v>1185</v>
      </c>
      <c r="G32" s="3872" t="s">
        <v>1185</v>
      </c>
      <c r="H32" s="3872" t="s">
        <v>1185</v>
      </c>
      <c r="I32" s="3872" t="s">
        <v>1185</v>
      </c>
      <c r="J32" s="3875" t="s">
        <v>2942</v>
      </c>
      <c r="K32" s="3875" t="s">
        <v>2942</v>
      </c>
      <c r="L32" s="3875" t="n">
        <v>0.008095455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0.003662</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933.9051724823307</v>
      </c>
      <c r="C9" s="3875" t="n">
        <v>0.00653080540197</v>
      </c>
      <c r="D9" s="3875" t="n">
        <v>0.02672747369649</v>
      </c>
      <c r="E9" s="3872" t="s">
        <v>1185</v>
      </c>
      <c r="F9" s="3872" t="s">
        <v>1185</v>
      </c>
      <c r="G9" s="3872" t="s">
        <v>1185</v>
      </c>
      <c r="H9" s="3872" t="s">
        <v>1185</v>
      </c>
      <c r="I9" s="3872" t="s">
        <v>1185</v>
      </c>
      <c r="J9" s="3875" t="n">
        <v>2.9161611616018</v>
      </c>
      <c r="K9" s="3875" t="n">
        <v>0.91872225</v>
      </c>
      <c r="L9" s="3875" t="n">
        <v>0.48379275</v>
      </c>
      <c r="M9" s="3875" t="n">
        <v>0.05283</v>
      </c>
      <c r="N9" s="144"/>
      <c r="O9" s="144"/>
      <c r="P9" s="144"/>
      <c r="Q9" s="144"/>
    </row>
    <row r="10" spans="1:17" ht="12" customHeight="1" x14ac:dyDescent="0.2">
      <c r="A10" s="2088" t="s">
        <v>61</v>
      </c>
      <c r="B10" s="3875" t="n">
        <v>933.9051724823307</v>
      </c>
      <c r="C10" s="3875" t="n">
        <v>0.00653080540197</v>
      </c>
      <c r="D10" s="3875" t="n">
        <v>0.02672747369649</v>
      </c>
      <c r="E10" s="3872" t="s">
        <v>1185</v>
      </c>
      <c r="F10" s="3872" t="s">
        <v>1185</v>
      </c>
      <c r="G10" s="3872" t="s">
        <v>1185</v>
      </c>
      <c r="H10" s="3872" t="s">
        <v>1185</v>
      </c>
      <c r="I10" s="3872" t="s">
        <v>1185</v>
      </c>
      <c r="J10" s="3875" t="n">
        <v>2.9161611616018</v>
      </c>
      <c r="K10" s="3875" t="n">
        <v>0.91872225</v>
      </c>
      <c r="L10" s="3875" t="n">
        <v>0.48379275</v>
      </c>
      <c r="M10" s="3875" t="n">
        <v>0.05283</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8440.865063667527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29113.533337949066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1.39180726595401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1018.8701310211046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121095.77604231736</v>
      </c>
      <c r="C7" s="3875" t="n">
        <v>14355.54864579596</v>
      </c>
      <c r="D7" s="3875" t="n">
        <v>6586.18328791327</v>
      </c>
      <c r="E7" s="3875" t="n">
        <v>952.4993979025179</v>
      </c>
      <c r="F7" s="3875" t="n">
        <v>12.80913624674558</v>
      </c>
      <c r="G7" s="3875" t="n">
        <v>120.614844634932</v>
      </c>
      <c r="H7" s="3875" t="s">
        <v>2970</v>
      </c>
      <c r="I7" s="3875" t="s">
        <v>2939</v>
      </c>
      <c r="J7" s="3875" t="n">
        <v>143123.43135481077</v>
      </c>
      <c r="K7" s="144"/>
    </row>
    <row r="8" spans="1:11" x14ac:dyDescent="0.2">
      <c r="A8" s="2108" t="s">
        <v>1069</v>
      </c>
      <c r="B8" s="3875" t="n">
        <v>114222.47599144092</v>
      </c>
      <c r="C8" s="3875" t="n">
        <v>6511.20156992015</v>
      </c>
      <c r="D8" s="3875" t="n">
        <v>660.0444399546833</v>
      </c>
      <c r="E8" s="3872" t="s">
        <v>1185</v>
      </c>
      <c r="F8" s="3872" t="s">
        <v>1185</v>
      </c>
      <c r="G8" s="3872" t="s">
        <v>1185</v>
      </c>
      <c r="H8" s="3872" t="s">
        <v>1185</v>
      </c>
      <c r="I8" s="3872" t="s">
        <v>1185</v>
      </c>
      <c r="J8" s="3875" t="n">
        <v>121393.72200131576</v>
      </c>
      <c r="K8" s="411"/>
    </row>
    <row r="9" spans="1:11" x14ac:dyDescent="0.2">
      <c r="A9" s="2106" t="s">
        <v>1107</v>
      </c>
      <c r="B9" s="3875" t="n">
        <v>113907.99205488832</v>
      </c>
      <c r="C9" s="3875" t="n">
        <v>878.2916605559377</v>
      </c>
      <c r="D9" s="3875" t="n">
        <v>659.9886702028657</v>
      </c>
      <c r="E9" s="3872" t="s">
        <v>1185</v>
      </c>
      <c r="F9" s="3872" t="s">
        <v>1185</v>
      </c>
      <c r="G9" s="3872" t="s">
        <v>1185</v>
      </c>
      <c r="H9" s="3872" t="s">
        <v>1185</v>
      </c>
      <c r="I9" s="3872" t="s">
        <v>1185</v>
      </c>
      <c r="J9" s="3875" t="n">
        <v>115446.27238564713</v>
      </c>
      <c r="K9" s="411"/>
    </row>
    <row r="10" spans="1:11" x14ac:dyDescent="0.2">
      <c r="A10" s="2088" t="s">
        <v>1071</v>
      </c>
      <c r="B10" s="3875" t="n">
        <v>62262.54382685934</v>
      </c>
      <c r="C10" s="3875" t="n">
        <v>27.87162443975675</v>
      </c>
      <c r="D10" s="3875" t="n">
        <v>277.56077489707815</v>
      </c>
      <c r="E10" s="3872" t="s">
        <v>1185</v>
      </c>
      <c r="F10" s="3872" t="s">
        <v>1185</v>
      </c>
      <c r="G10" s="3872" t="s">
        <v>1185</v>
      </c>
      <c r="H10" s="3872" t="s">
        <v>1185</v>
      </c>
      <c r="I10" s="3872" t="s">
        <v>1185</v>
      </c>
      <c r="J10" s="3875" t="n">
        <v>62567.97622619618</v>
      </c>
      <c r="K10" s="411"/>
    </row>
    <row r="11" spans="1:11" x14ac:dyDescent="0.2">
      <c r="A11" s="2088" t="s">
        <v>1108</v>
      </c>
      <c r="B11" s="3875" t="n">
        <v>19453.413274876297</v>
      </c>
      <c r="C11" s="3875" t="n">
        <v>42.58206981199575</v>
      </c>
      <c r="D11" s="3875" t="n">
        <v>73.2418015003575</v>
      </c>
      <c r="E11" s="3872" t="s">
        <v>1185</v>
      </c>
      <c r="F11" s="3872" t="s">
        <v>1185</v>
      </c>
      <c r="G11" s="3872" t="s">
        <v>1185</v>
      </c>
      <c r="H11" s="3872" t="s">
        <v>1185</v>
      </c>
      <c r="I11" s="3872" t="s">
        <v>1185</v>
      </c>
      <c r="J11" s="3875" t="n">
        <v>19569.237146188647</v>
      </c>
      <c r="K11" s="411"/>
    </row>
    <row r="12" spans="1:11" x14ac:dyDescent="0.2">
      <c r="A12" s="2088" t="s">
        <v>1073</v>
      </c>
      <c r="B12" s="3875" t="n">
        <v>15772.678347457162</v>
      </c>
      <c r="C12" s="3875" t="n">
        <v>63.74328209586875</v>
      </c>
      <c r="D12" s="3875" t="n">
        <v>189.05771437950816</v>
      </c>
      <c r="E12" s="3872" t="s">
        <v>1185</v>
      </c>
      <c r="F12" s="3872" t="s">
        <v>1185</v>
      </c>
      <c r="G12" s="3872" t="s">
        <v>1185</v>
      </c>
      <c r="H12" s="3872" t="s">
        <v>1185</v>
      </c>
      <c r="I12" s="3872" t="s">
        <v>1185</v>
      </c>
      <c r="J12" s="3875" t="n">
        <v>16025.479343932539</v>
      </c>
      <c r="K12" s="411"/>
    </row>
    <row r="13" spans="1:11" x14ac:dyDescent="0.2">
      <c r="A13" s="2088" t="s">
        <v>1074</v>
      </c>
      <c r="B13" s="3875" t="n">
        <v>16153.912849795517</v>
      </c>
      <c r="C13" s="3875" t="n">
        <v>743.383426900895</v>
      </c>
      <c r="D13" s="3875" t="n">
        <v>113.03447692382353</v>
      </c>
      <c r="E13" s="3872" t="s">
        <v>1185</v>
      </c>
      <c r="F13" s="3872" t="s">
        <v>1185</v>
      </c>
      <c r="G13" s="3872" t="s">
        <v>1185</v>
      </c>
      <c r="H13" s="3872" t="s">
        <v>1185</v>
      </c>
      <c r="I13" s="3872" t="s">
        <v>1185</v>
      </c>
      <c r="J13" s="3875" t="n">
        <v>17010.330753620237</v>
      </c>
      <c r="K13" s="411"/>
    </row>
    <row r="14" spans="1:11" x14ac:dyDescent="0.2">
      <c r="A14" s="2088" t="s">
        <v>1075</v>
      </c>
      <c r="B14" s="3875" t="n">
        <v>265.44375590000004</v>
      </c>
      <c r="C14" s="3875" t="n">
        <v>0.7112573074215</v>
      </c>
      <c r="D14" s="3875" t="n">
        <v>7.0939025020983</v>
      </c>
      <c r="E14" s="3872" t="s">
        <v>1185</v>
      </c>
      <c r="F14" s="3872" t="s">
        <v>1185</v>
      </c>
      <c r="G14" s="3872" t="s">
        <v>1185</v>
      </c>
      <c r="H14" s="3872" t="s">
        <v>1185</v>
      </c>
      <c r="I14" s="3872" t="s">
        <v>1185</v>
      </c>
      <c r="J14" s="3875" t="n">
        <v>273.24891570951985</v>
      </c>
      <c r="K14" s="411"/>
    </row>
    <row r="15" spans="1:11" x14ac:dyDescent="0.2">
      <c r="A15" s="2106" t="s">
        <v>45</v>
      </c>
      <c r="B15" s="3875" t="n">
        <v>314.4839365526099</v>
      </c>
      <c r="C15" s="3875" t="n">
        <v>5632.909909364213</v>
      </c>
      <c r="D15" s="3875" t="n">
        <v>0.05576975181764</v>
      </c>
      <c r="E15" s="3872" t="s">
        <v>1185</v>
      </c>
      <c r="F15" s="3872" t="s">
        <v>1185</v>
      </c>
      <c r="G15" s="3872" t="s">
        <v>1185</v>
      </c>
      <c r="H15" s="3872" t="s">
        <v>1185</v>
      </c>
      <c r="I15" s="3872" t="s">
        <v>1185</v>
      </c>
      <c r="J15" s="3875" t="n">
        <v>5947.44961566864</v>
      </c>
      <c r="K15" s="411"/>
    </row>
    <row r="16" spans="1:11" x14ac:dyDescent="0.2">
      <c r="A16" s="2088" t="s">
        <v>1076</v>
      </c>
      <c r="B16" s="3875" t="n">
        <v>301.87164</v>
      </c>
      <c r="C16" s="3875" t="n">
        <v>4884.074990026144</v>
      </c>
      <c r="D16" s="3875" t="s">
        <v>2941</v>
      </c>
      <c r="E16" s="3872" t="s">
        <v>1185</v>
      </c>
      <c r="F16" s="3872" t="s">
        <v>1185</v>
      </c>
      <c r="G16" s="3872" t="s">
        <v>1185</v>
      </c>
      <c r="H16" s="3872" t="s">
        <v>1185</v>
      </c>
      <c r="I16" s="3872" t="s">
        <v>1185</v>
      </c>
      <c r="J16" s="3875" t="n">
        <v>5185.946630026145</v>
      </c>
      <c r="K16" s="411"/>
    </row>
    <row r="17" spans="1:11" x14ac:dyDescent="0.2">
      <c r="A17" s="2088" t="s">
        <v>1109</v>
      </c>
      <c r="B17" s="3875" t="n">
        <v>12.61229655260993</v>
      </c>
      <c r="C17" s="3875" t="n">
        <v>748.8349193380683</v>
      </c>
      <c r="D17" s="3875" t="n">
        <v>0.05576975181764</v>
      </c>
      <c r="E17" s="3872" t="s">
        <v>1185</v>
      </c>
      <c r="F17" s="3872" t="s">
        <v>1185</v>
      </c>
      <c r="G17" s="3872" t="s">
        <v>1185</v>
      </c>
      <c r="H17" s="3872" t="s">
        <v>1185</v>
      </c>
      <c r="I17" s="3872" t="s">
        <v>1185</v>
      </c>
      <c r="J17" s="3875" t="n">
        <v>761.5029856424958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13582.099257846081</v>
      </c>
      <c r="C19" s="3875" t="n">
        <v>64.71506645115375</v>
      </c>
      <c r="D19" s="3875" t="n">
        <v>1222.93881296</v>
      </c>
      <c r="E19" s="3875" t="n">
        <v>952.4993979025179</v>
      </c>
      <c r="F19" s="3875" t="n">
        <v>12.80913624674558</v>
      </c>
      <c r="G19" s="3875" t="n">
        <v>120.614844634932</v>
      </c>
      <c r="H19" s="3875" t="s">
        <v>2970</v>
      </c>
      <c r="I19" s="3875" t="s">
        <v>2939</v>
      </c>
      <c r="J19" s="3875" t="n">
        <v>15955.67651604143</v>
      </c>
      <c r="K19" s="411"/>
    </row>
    <row r="20" spans="1:11" x14ac:dyDescent="0.2">
      <c r="A20" s="2078" t="s">
        <v>359</v>
      </c>
      <c r="B20" s="3875" t="n">
        <v>3330.4117764021235</v>
      </c>
      <c r="C20" s="3872" t="s">
        <v>1185</v>
      </c>
      <c r="D20" s="3872" t="s">
        <v>1185</v>
      </c>
      <c r="E20" s="3872" t="s">
        <v>1185</v>
      </c>
      <c r="F20" s="3872" t="s">
        <v>1185</v>
      </c>
      <c r="G20" s="3872" t="s">
        <v>1185</v>
      </c>
      <c r="H20" s="3872" t="s">
        <v>1185</v>
      </c>
      <c r="I20" s="3872" t="s">
        <v>1185</v>
      </c>
      <c r="J20" s="3875" t="n">
        <v>3330.4117764021235</v>
      </c>
      <c r="K20" s="411"/>
    </row>
    <row r="21" spans="1:11" x14ac:dyDescent="0.2">
      <c r="A21" s="2078" t="s">
        <v>1079</v>
      </c>
      <c r="B21" s="3875" t="n">
        <v>1941.463752</v>
      </c>
      <c r="C21" s="3875" t="n">
        <v>51.894203605</v>
      </c>
      <c r="D21" s="3875" t="n">
        <v>1016.72281296</v>
      </c>
      <c r="E21" s="3875" t="s">
        <v>2939</v>
      </c>
      <c r="F21" s="3875" t="s">
        <v>2939</v>
      </c>
      <c r="G21" s="3875" t="s">
        <v>2939</v>
      </c>
      <c r="H21" s="3875" t="s">
        <v>2939</v>
      </c>
      <c r="I21" s="3875" t="s">
        <v>2939</v>
      </c>
      <c r="J21" s="3875" t="n">
        <v>3010.080768565</v>
      </c>
      <c r="K21" s="411"/>
    </row>
    <row r="22" spans="1:11" x14ac:dyDescent="0.2">
      <c r="A22" s="2078" t="s">
        <v>330</v>
      </c>
      <c r="B22" s="3875" t="n">
        <v>8181.931617982317</v>
      </c>
      <c r="C22" s="3875" t="n">
        <v>12.82086284615375</v>
      </c>
      <c r="D22" s="3875" t="s">
        <v>2942</v>
      </c>
      <c r="E22" s="3875" t="s">
        <v>2939</v>
      </c>
      <c r="F22" s="3875" t="s">
        <v>2939</v>
      </c>
      <c r="G22" s="3875" t="s">
        <v>2939</v>
      </c>
      <c r="H22" s="3875" t="s">
        <v>2939</v>
      </c>
      <c r="I22" s="3875" t="s">
        <v>2939</v>
      </c>
      <c r="J22" s="3875" t="n">
        <v>8194.75248082847</v>
      </c>
      <c r="K22" s="411"/>
    </row>
    <row r="23" spans="1:11" x14ac:dyDescent="0.2">
      <c r="A23" s="2091" t="s">
        <v>1110</v>
      </c>
      <c r="B23" s="3875" t="n">
        <v>128.29211146164056</v>
      </c>
      <c r="C23" s="3875" t="s">
        <v>2941</v>
      </c>
      <c r="D23" s="3875" t="s">
        <v>2941</v>
      </c>
      <c r="E23" s="3872" t="s">
        <v>1185</v>
      </c>
      <c r="F23" s="3872" t="s">
        <v>1185</v>
      </c>
      <c r="G23" s="3872" t="s">
        <v>1185</v>
      </c>
      <c r="H23" s="3872" t="s">
        <v>1185</v>
      </c>
      <c r="I23" s="3872" t="s">
        <v>1185</v>
      </c>
      <c r="J23" s="3875" t="n">
        <v>128.29211146164056</v>
      </c>
      <c r="K23" s="411"/>
    </row>
    <row r="24" spans="1:11" x14ac:dyDescent="0.2">
      <c r="A24" s="2091" t="s">
        <v>1111</v>
      </c>
      <c r="B24" s="3872" t="s">
        <v>1185</v>
      </c>
      <c r="C24" s="3872" t="s">
        <v>1185</v>
      </c>
      <c r="D24" s="3872" t="s">
        <v>1185</v>
      </c>
      <c r="E24" s="3875" t="s">
        <v>2939</v>
      </c>
      <c r="F24" s="3875" t="n">
        <v>4.1372595</v>
      </c>
      <c r="G24" s="3875" t="n">
        <v>0.225264</v>
      </c>
      <c r="H24" s="3875" t="s">
        <v>2945</v>
      </c>
      <c r="I24" s="3875" t="s">
        <v>2939</v>
      </c>
      <c r="J24" s="3875" t="n">
        <v>4.3625235</v>
      </c>
      <c r="K24" s="411"/>
    </row>
    <row r="25" spans="1:11" x14ac:dyDescent="0.2">
      <c r="A25" s="2091" t="s">
        <v>1112</v>
      </c>
      <c r="B25" s="3872" t="s">
        <v>1185</v>
      </c>
      <c r="C25" s="3872" t="s">
        <v>1185</v>
      </c>
      <c r="D25" s="3872" t="s">
        <v>1185</v>
      </c>
      <c r="E25" s="3875" t="n">
        <v>952.4993979025179</v>
      </c>
      <c r="F25" s="3875" t="n">
        <v>8.67187674674558</v>
      </c>
      <c r="G25" s="3875" t="s">
        <v>2939</v>
      </c>
      <c r="H25" s="3875" t="s">
        <v>2939</v>
      </c>
      <c r="I25" s="3875" t="s">
        <v>2939</v>
      </c>
      <c r="J25" s="3875" t="n">
        <v>961.1712746492635</v>
      </c>
      <c r="K25" s="411"/>
    </row>
    <row r="26" spans="1:11" x14ac:dyDescent="0.2">
      <c r="A26" s="2091" t="s">
        <v>1083</v>
      </c>
      <c r="B26" s="3875" t="s">
        <v>2939</v>
      </c>
      <c r="C26" s="3875" t="s">
        <v>2939</v>
      </c>
      <c r="D26" s="3875" t="n">
        <v>206.216</v>
      </c>
      <c r="E26" s="3875" t="s">
        <v>1185</v>
      </c>
      <c r="F26" s="3875" t="s">
        <v>1185</v>
      </c>
      <c r="G26" s="3875" t="n">
        <v>120.389580634932</v>
      </c>
      <c r="H26" s="3875" t="s">
        <v>1185</v>
      </c>
      <c r="I26" s="3875" t="s">
        <v>1185</v>
      </c>
      <c r="J26" s="3875" t="n">
        <v>326.605580634932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146.82</v>
      </c>
      <c r="C28" s="3875" t="n">
        <v>3867.3770047108287</v>
      </c>
      <c r="D28" s="3875" t="n">
        <v>4449.789430169233</v>
      </c>
      <c r="E28" s="3872" t="s">
        <v>1185</v>
      </c>
      <c r="F28" s="3872" t="s">
        <v>1185</v>
      </c>
      <c r="G28" s="3872" t="s">
        <v>1185</v>
      </c>
      <c r="H28" s="3872" t="s">
        <v>1185</v>
      </c>
      <c r="I28" s="3872" t="s">
        <v>1185</v>
      </c>
      <c r="J28" s="3875" t="n">
        <v>8463.986434880062</v>
      </c>
      <c r="K28" s="411"/>
    </row>
    <row r="29" spans="1:11" x14ac:dyDescent="0.2">
      <c r="A29" s="2106" t="s">
        <v>1086</v>
      </c>
      <c r="B29" s="3872" t="s">
        <v>1185</v>
      </c>
      <c r="C29" s="3875" t="n">
        <v>2856.127351315987</v>
      </c>
      <c r="D29" s="3872" t="s">
        <v>1185</v>
      </c>
      <c r="E29" s="3872" t="s">
        <v>1185</v>
      </c>
      <c r="F29" s="3872" t="s">
        <v>1185</v>
      </c>
      <c r="G29" s="3872" t="s">
        <v>1185</v>
      </c>
      <c r="H29" s="3872" t="s">
        <v>1185</v>
      </c>
      <c r="I29" s="3872" t="s">
        <v>1185</v>
      </c>
      <c r="J29" s="3875" t="n">
        <v>2856.127351315987</v>
      </c>
      <c r="K29" s="411"/>
    </row>
    <row r="30" spans="1:11" x14ac:dyDescent="0.2">
      <c r="A30" s="2106" t="s">
        <v>510</v>
      </c>
      <c r="B30" s="3872" t="s">
        <v>1185</v>
      </c>
      <c r="C30" s="3875" t="n">
        <v>1011.2496533948413</v>
      </c>
      <c r="D30" s="3875" t="n">
        <v>758.7956354588609</v>
      </c>
      <c r="E30" s="3872" t="s">
        <v>1185</v>
      </c>
      <c r="F30" s="3872" t="s">
        <v>1185</v>
      </c>
      <c r="G30" s="3872" t="s">
        <v>1185</v>
      </c>
      <c r="H30" s="3872" t="s">
        <v>1185</v>
      </c>
      <c r="I30" s="3872" t="s">
        <v>1185</v>
      </c>
      <c r="J30" s="3875" t="n">
        <v>1770.0452888537022</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3690.993794710372</v>
      </c>
      <c r="E32" s="3872" t="s">
        <v>1185</v>
      </c>
      <c r="F32" s="3872" t="s">
        <v>1185</v>
      </c>
      <c r="G32" s="3872" t="s">
        <v>1185</v>
      </c>
      <c r="H32" s="3872" t="s">
        <v>1185</v>
      </c>
      <c r="I32" s="3872" t="s">
        <v>1185</v>
      </c>
      <c r="J32" s="3875" t="n">
        <v>3690.993794710372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76.73</v>
      </c>
      <c r="C35" s="3872" t="s">
        <v>1185</v>
      </c>
      <c r="D35" s="3872" t="s">
        <v>1185</v>
      </c>
      <c r="E35" s="3872" t="s">
        <v>1185</v>
      </c>
      <c r="F35" s="3872" t="s">
        <v>1185</v>
      </c>
      <c r="G35" s="3872" t="s">
        <v>1185</v>
      </c>
      <c r="H35" s="3872" t="s">
        <v>1185</v>
      </c>
      <c r="I35" s="3872" t="s">
        <v>1185</v>
      </c>
      <c r="J35" s="3875" t="n">
        <v>76.73</v>
      </c>
      <c r="K35" s="411"/>
    </row>
    <row r="36" spans="1:11" x14ac:dyDescent="0.2">
      <c r="A36" s="2106" t="s">
        <v>1089</v>
      </c>
      <c r="B36" s="3875" t="n">
        <v>70.09</v>
      </c>
      <c r="C36" s="3872" t="s">
        <v>1185</v>
      </c>
      <c r="D36" s="3872" t="s">
        <v>1185</v>
      </c>
      <c r="E36" s="3872" t="s">
        <v>1185</v>
      </c>
      <c r="F36" s="3872" t="s">
        <v>1185</v>
      </c>
      <c r="G36" s="3872" t="s">
        <v>1185</v>
      </c>
      <c r="H36" s="3872" t="s">
        <v>1185</v>
      </c>
      <c r="I36" s="3872" t="s">
        <v>1185</v>
      </c>
      <c r="J36" s="3875" t="n">
        <v>70.09</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-7018.035090675518</v>
      </c>
      <c r="C39" s="3875" t="n">
        <v>52.6395652348595</v>
      </c>
      <c r="D39" s="3875" t="n">
        <v>40.60718801781618</v>
      </c>
      <c r="E39" s="3872" t="s">
        <v>1185</v>
      </c>
      <c r="F39" s="3872" t="s">
        <v>1185</v>
      </c>
      <c r="G39" s="3872" t="s">
        <v>1185</v>
      </c>
      <c r="H39" s="3872" t="s">
        <v>1185</v>
      </c>
      <c r="I39" s="3872" t="s">
        <v>1185</v>
      </c>
      <c r="J39" s="3875" t="n">
        <v>-6924.788337422843</v>
      </c>
      <c r="K39" s="411"/>
    </row>
    <row r="40" spans="1:11" x14ac:dyDescent="0.2">
      <c r="A40" s="2106" t="s">
        <v>733</v>
      </c>
      <c r="B40" s="3875" t="n">
        <v>-5546.309401872292</v>
      </c>
      <c r="C40" s="3875" t="n">
        <v>52.6395652348595</v>
      </c>
      <c r="D40" s="3875" t="n">
        <v>34.710753314017</v>
      </c>
      <c r="E40" s="3872" t="s">
        <v>1185</v>
      </c>
      <c r="F40" s="3872" t="s">
        <v>1185</v>
      </c>
      <c r="G40" s="3872" t="s">
        <v>1185</v>
      </c>
      <c r="H40" s="3872" t="s">
        <v>1185</v>
      </c>
      <c r="I40" s="3872" t="s">
        <v>1185</v>
      </c>
      <c r="J40" s="3875" t="n">
        <v>-5458.959083323415</v>
      </c>
      <c r="K40" s="411"/>
    </row>
    <row r="41" spans="1:11" x14ac:dyDescent="0.2">
      <c r="A41" s="2106" t="s">
        <v>736</v>
      </c>
      <c r="B41" s="3875" t="n">
        <v>178.94706291916182</v>
      </c>
      <c r="C41" s="3875" t="s">
        <v>2939</v>
      </c>
      <c r="D41" s="3875" t="n">
        <v>4.81341610819076</v>
      </c>
      <c r="E41" s="3872" t="s">
        <v>1185</v>
      </c>
      <c r="F41" s="3872" t="s">
        <v>1185</v>
      </c>
      <c r="G41" s="3872" t="s">
        <v>1185</v>
      </c>
      <c r="H41" s="3872" t="s">
        <v>1185</v>
      </c>
      <c r="I41" s="3872" t="s">
        <v>1185</v>
      </c>
      <c r="J41" s="3875" t="n">
        <v>183.76047902735257</v>
      </c>
      <c r="K41" s="411"/>
    </row>
    <row r="42" spans="1:11" x14ac:dyDescent="0.2">
      <c r="A42" s="2106" t="s">
        <v>740</v>
      </c>
      <c r="B42" s="3875" t="n">
        <v>-396.48885829802964</v>
      </c>
      <c r="C42" s="3875" t="s">
        <v>2939</v>
      </c>
      <c r="D42" s="3875" t="s">
        <v>2941</v>
      </c>
      <c r="E42" s="3872" t="s">
        <v>1185</v>
      </c>
      <c r="F42" s="3872" t="s">
        <v>1185</v>
      </c>
      <c r="G42" s="3872" t="s">
        <v>1185</v>
      </c>
      <c r="H42" s="3872" t="s">
        <v>1185</v>
      </c>
      <c r="I42" s="3872" t="s">
        <v>1185</v>
      </c>
      <c r="J42" s="3875" t="n">
        <v>-396.48885829802964</v>
      </c>
      <c r="K42" s="411"/>
    </row>
    <row r="43" spans="1:11" x14ac:dyDescent="0.2">
      <c r="A43" s="2106" t="s">
        <v>896</v>
      </c>
      <c r="B43" s="3875" t="n">
        <v>19.47173300028357</v>
      </c>
      <c r="C43" s="3875" t="s">
        <v>3101</v>
      </c>
      <c r="D43" s="3875" t="s">
        <v>3101</v>
      </c>
      <c r="E43" s="3872" t="s">
        <v>1185</v>
      </c>
      <c r="F43" s="3872" t="s">
        <v>1185</v>
      </c>
      <c r="G43" s="3872" t="s">
        <v>1185</v>
      </c>
      <c r="H43" s="3872" t="s">
        <v>1185</v>
      </c>
      <c r="I43" s="3872" t="s">
        <v>1185</v>
      </c>
      <c r="J43" s="3875" t="n">
        <v>19.47173300028357</v>
      </c>
      <c r="K43" s="411"/>
    </row>
    <row r="44" spans="1:11" x14ac:dyDescent="0.2">
      <c r="A44" s="2106" t="s">
        <v>1115</v>
      </c>
      <c r="B44" s="3875" t="n">
        <v>286.1192059224994</v>
      </c>
      <c r="C44" s="3875" t="s">
        <v>3101</v>
      </c>
      <c r="D44" s="3875" t="s">
        <v>3101</v>
      </c>
      <c r="E44" s="3872" t="s">
        <v>1185</v>
      </c>
      <c r="F44" s="3872" t="s">
        <v>1185</v>
      </c>
      <c r="G44" s="3872" t="s">
        <v>1185</v>
      </c>
      <c r="H44" s="3872" t="s">
        <v>1185</v>
      </c>
      <c r="I44" s="3872" t="s">
        <v>1185</v>
      </c>
      <c r="J44" s="3875" t="n">
        <v>286.1192059224994</v>
      </c>
      <c r="K44" s="411"/>
    </row>
    <row r="45" spans="1:11" x14ac:dyDescent="0.2">
      <c r="A45" s="2106" t="s">
        <v>898</v>
      </c>
      <c r="B45" s="3875" t="s">
        <v>3101</v>
      </c>
      <c r="C45" s="3875" t="s">
        <v>3101</v>
      </c>
      <c r="D45" s="3875" t="s">
        <v>3101</v>
      </c>
      <c r="E45" s="3872" t="s">
        <v>1185</v>
      </c>
      <c r="F45" s="3872" t="s">
        <v>1185</v>
      </c>
      <c r="G45" s="3872" t="s">
        <v>1185</v>
      </c>
      <c r="H45" s="3872" t="s">
        <v>1185</v>
      </c>
      <c r="I45" s="3872" t="s">
        <v>1185</v>
      </c>
      <c r="J45" s="3875" t="s">
        <v>3101</v>
      </c>
      <c r="K45" s="411"/>
    </row>
    <row r="46" spans="1:11" x14ac:dyDescent="0.2">
      <c r="A46" s="2106" t="s">
        <v>1116</v>
      </c>
      <c r="B46" s="3875" t="n">
        <v>-1559.774832347142</v>
      </c>
      <c r="C46" s="3872" t="s">
        <v>1185</v>
      </c>
      <c r="D46" s="3872" t="s">
        <v>1185</v>
      </c>
      <c r="E46" s="3872" t="s">
        <v>1185</v>
      </c>
      <c r="F46" s="3872" t="s">
        <v>1185</v>
      </c>
      <c r="G46" s="3872" t="s">
        <v>1185</v>
      </c>
      <c r="H46" s="3872" t="s">
        <v>1185</v>
      </c>
      <c r="I46" s="3872" t="s">
        <v>1185</v>
      </c>
      <c r="J46" s="3875" t="n">
        <v>-1559.774832347142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162.41588370587263</v>
      </c>
      <c r="C48" s="3875" t="n">
        <v>3859.6154394789673</v>
      </c>
      <c r="D48" s="3875" t="n">
        <v>212.80341681153686</v>
      </c>
      <c r="E48" s="3872" t="s">
        <v>1185</v>
      </c>
      <c r="F48" s="3872" t="s">
        <v>1185</v>
      </c>
      <c r="G48" s="3872" t="s">
        <v>1185</v>
      </c>
      <c r="H48" s="3872" t="s">
        <v>1185</v>
      </c>
      <c r="I48" s="3872" t="s">
        <v>1185</v>
      </c>
      <c r="J48" s="3875" t="n">
        <v>4234.834739996377</v>
      </c>
      <c r="K48" s="411"/>
    </row>
    <row r="49" spans="1:11" x14ac:dyDescent="0.2">
      <c r="A49" s="2106" t="s">
        <v>2687</v>
      </c>
      <c r="B49" s="3875" t="s">
        <v>2970</v>
      </c>
      <c r="C49" s="3875" t="n">
        <v>3013.635362858926</v>
      </c>
      <c r="D49" s="3872" t="s">
        <v>1185</v>
      </c>
      <c r="E49" s="3872" t="s">
        <v>1185</v>
      </c>
      <c r="F49" s="3872" t="s">
        <v>1185</v>
      </c>
      <c r="G49" s="3872" t="s">
        <v>1185</v>
      </c>
      <c r="H49" s="3872" t="s">
        <v>1185</v>
      </c>
      <c r="I49" s="3872" t="s">
        <v>1185</v>
      </c>
      <c r="J49" s="3875" t="n">
        <v>3013.635362858926</v>
      </c>
      <c r="K49" s="411"/>
    </row>
    <row r="50" spans="1:11" x14ac:dyDescent="0.2">
      <c r="A50" s="2106" t="s">
        <v>989</v>
      </c>
      <c r="B50" s="3872" t="s">
        <v>1185</v>
      </c>
      <c r="C50" s="3875" t="n">
        <v>3.04945109880225</v>
      </c>
      <c r="D50" s="3875" t="s">
        <v>3205</v>
      </c>
      <c r="E50" s="3872" t="s">
        <v>1185</v>
      </c>
      <c r="F50" s="3872" t="s">
        <v>1185</v>
      </c>
      <c r="G50" s="3872" t="s">
        <v>1185</v>
      </c>
      <c r="H50" s="3872" t="s">
        <v>1185</v>
      </c>
      <c r="I50" s="3872" t="s">
        <v>1185</v>
      </c>
      <c r="J50" s="3875" t="n">
        <v>3.04945109880225</v>
      </c>
      <c r="K50" s="411"/>
    </row>
    <row r="51" spans="1:11" x14ac:dyDescent="0.2">
      <c r="A51" s="2135" t="s">
        <v>993</v>
      </c>
      <c r="B51" s="3875" t="n">
        <v>162.41588370587263</v>
      </c>
      <c r="C51" s="3875" t="n">
        <v>0.001538887956</v>
      </c>
      <c r="D51" s="3875" t="n">
        <v>3.27563293534</v>
      </c>
      <c r="E51" s="3872" t="s">
        <v>1185</v>
      </c>
      <c r="F51" s="3872" t="s">
        <v>1185</v>
      </c>
      <c r="G51" s="3872" t="s">
        <v>1185</v>
      </c>
      <c r="H51" s="3872" t="s">
        <v>1185</v>
      </c>
      <c r="I51" s="3872" t="s">
        <v>1185</v>
      </c>
      <c r="J51" s="3875" t="n">
        <v>165.69305552916862</v>
      </c>
      <c r="K51" s="411"/>
    </row>
    <row r="52" spans="1:11" x14ac:dyDescent="0.2">
      <c r="A52" s="2106" t="s">
        <v>1118</v>
      </c>
      <c r="B52" s="3872" t="s">
        <v>1185</v>
      </c>
      <c r="C52" s="3875" t="n">
        <v>842.9290866332833</v>
      </c>
      <c r="D52" s="3875" t="n">
        <v>209.52778387619685</v>
      </c>
      <c r="E52" s="3872" t="s">
        <v>1185</v>
      </c>
      <c r="F52" s="3872" t="s">
        <v>1185</v>
      </c>
      <c r="G52" s="3872" t="s">
        <v>1185</v>
      </c>
      <c r="H52" s="3872" t="s">
        <v>1185</v>
      </c>
      <c r="I52" s="3872" t="s">
        <v>1185</v>
      </c>
      <c r="J52" s="3875" t="n">
        <v>1052.45687050948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933.9051724823307</v>
      </c>
      <c r="C57" s="3875" t="n">
        <v>0.16327013504925</v>
      </c>
      <c r="D57" s="3875" t="n">
        <v>7.96478716155402</v>
      </c>
      <c r="E57" s="3872" t="s">
        <v>1185</v>
      </c>
      <c r="F57" s="3872" t="s">
        <v>1185</v>
      </c>
      <c r="G57" s="3872" t="s">
        <v>1185</v>
      </c>
      <c r="H57" s="3872" t="s">
        <v>1185</v>
      </c>
      <c r="I57" s="3872" t="s">
        <v>1185</v>
      </c>
      <c r="J57" s="3875" t="n">
        <v>942.033229778934</v>
      </c>
      <c r="K57" s="144"/>
    </row>
    <row r="58" spans="1:11" x14ac:dyDescent="0.2">
      <c r="A58" s="2144" t="s">
        <v>61</v>
      </c>
      <c r="B58" s="3875" t="n">
        <v>933.9051724823307</v>
      </c>
      <c r="C58" s="3875" t="n">
        <v>0.16327013504925</v>
      </c>
      <c r="D58" s="3875" t="n">
        <v>7.96478716155402</v>
      </c>
      <c r="E58" s="3872" t="s">
        <v>1185</v>
      </c>
      <c r="F58" s="3872" t="s">
        <v>1185</v>
      </c>
      <c r="G58" s="3872" t="s">
        <v>1185</v>
      </c>
      <c r="H58" s="3872" t="s">
        <v>1185</v>
      </c>
      <c r="I58" s="3872" t="s">
        <v>1185</v>
      </c>
      <c r="J58" s="3875" t="n">
        <v>942.033229778934</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8440.865063667527</v>
      </c>
      <c r="C61" s="3872" t="s">
        <v>1185</v>
      </c>
      <c r="D61" s="3872" t="s">
        <v>1185</v>
      </c>
      <c r="E61" s="3872" t="s">
        <v>1185</v>
      </c>
      <c r="F61" s="3872" t="s">
        <v>1185</v>
      </c>
      <c r="G61" s="3872" t="s">
        <v>1185</v>
      </c>
      <c r="H61" s="3872" t="s">
        <v>1185</v>
      </c>
      <c r="I61" s="3872" t="s">
        <v>1185</v>
      </c>
      <c r="J61" s="3875" t="n">
        <v>8440.865063667527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29113.533337949066</v>
      </c>
      <c r="C63" s="3872" t="s">
        <v>1185</v>
      </c>
      <c r="D63" s="3872" t="s">
        <v>1185</v>
      </c>
      <c r="E63" s="3872" t="s">
        <v>1185</v>
      </c>
      <c r="F63" s="3872" t="s">
        <v>1185</v>
      </c>
      <c r="G63" s="3872" t="s">
        <v>1185</v>
      </c>
      <c r="H63" s="3872" t="s">
        <v>1185</v>
      </c>
      <c r="I63" s="3872" t="s">
        <v>1185</v>
      </c>
      <c r="J63" s="3875" t="n">
        <v>29113.533337949066</v>
      </c>
      <c r="K63" s="144"/>
    </row>
    <row r="64" spans="1:11" ht="13.5" x14ac:dyDescent="0.25">
      <c r="A64" s="2120" t="s">
        <v>1211</v>
      </c>
      <c r="B64" s="3872" t="s">
        <v>1185</v>
      </c>
      <c r="C64" s="3872" t="s">
        <v>1185</v>
      </c>
      <c r="D64" s="3875" t="n">
        <v>414.758565254295</v>
      </c>
      <c r="E64" s="3872" t="s">
        <v>1185</v>
      </c>
      <c r="F64" s="3872" t="s">
        <v>1185</v>
      </c>
      <c r="G64" s="3872" t="s">
        <v>1185</v>
      </c>
      <c r="H64" s="3872" t="s">
        <v>1185</v>
      </c>
      <c r="I64" s="3872" t="s">
        <v>1185</v>
      </c>
      <c r="J64" s="3872" t="s">
        <v>1185</v>
      </c>
      <c r="K64" s="144"/>
    </row>
    <row r="65" spans="1:11" ht="14.25" x14ac:dyDescent="0.2">
      <c r="A65" s="2084" t="s">
        <v>1212</v>
      </c>
      <c r="B65" s="3875" t="n">
        <v>1018.8701310211046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150048.21969223363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143123.43135481077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151067.08982325473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144142.30148583188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3227</v>
      </c>
      <c r="E29" s="3875" t="s">
        <v>3227</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574.2219458318384</v>
      </c>
      <c r="C8" s="3875" t="n">
        <v>1054.3050858974777</v>
      </c>
      <c r="D8" s="3875" t="n">
        <v>266.16570855095136</v>
      </c>
      <c r="E8" s="3875" t="n">
        <v>277.9925718364623</v>
      </c>
      <c r="F8" s="3875" t="n">
        <v>5.0282180386764</v>
      </c>
      <c r="G8" s="3875" t="n">
        <v>1018.8701310211046</v>
      </c>
      <c r="H8" s="3875" t="n">
        <v>1.39180726595401</v>
      </c>
    </row>
    <row r="9" spans="1:8" x14ac:dyDescent="0.2">
      <c r="A9" s="2195" t="s">
        <v>1069</v>
      </c>
      <c r="B9" s="3871" t="n">
        <v>260.448062796806</v>
      </c>
      <c r="C9" s="3871" t="n">
        <v>977.0782915404891</v>
      </c>
      <c r="D9" s="3871" t="n">
        <v>155.1212138571901</v>
      </c>
      <c r="E9" s="3871" t="n">
        <v>274.08516406576905</v>
      </c>
      <c r="F9" s="3871" t="n">
        <v>4.68545230665075</v>
      </c>
      <c r="G9" s="3871" t="n">
        <v>649.4604583078374</v>
      </c>
      <c r="H9" s="3871" t="n">
        <v>1.37147735415509</v>
      </c>
    </row>
    <row r="10" spans="1:8" ht="13.5" customHeight="1" x14ac:dyDescent="0.2">
      <c r="A10" s="2195" t="s">
        <v>1142</v>
      </c>
      <c r="B10" s="3871" t="n">
        <v>2.58860265804615</v>
      </c>
      <c r="C10" s="3871" t="n">
        <v>29.2724344107761</v>
      </c>
      <c r="D10" s="3871" t="n">
        <v>101.49244091481324</v>
      </c>
      <c r="E10" s="3871" t="n">
        <v>2.4210396410798</v>
      </c>
      <c r="F10" s="3871" t="n">
        <v>0.34274618502565</v>
      </c>
      <c r="G10" s="3871" t="n">
        <v>276.6339237772452</v>
      </c>
      <c r="H10" s="3871" t="n">
        <v>0.01601442410498</v>
      </c>
    </row>
    <row r="11" spans="1:8" ht="14.25" x14ac:dyDescent="0.2">
      <c r="A11" s="2195" t="s">
        <v>2322</v>
      </c>
      <c r="B11" s="3871" t="n">
        <v>154.69508018843314</v>
      </c>
      <c r="C11" s="3871" t="s">
        <v>2970</v>
      </c>
      <c r="D11" s="3871" t="s">
        <v>3049</v>
      </c>
      <c r="E11" s="3871" t="s">
        <v>2970</v>
      </c>
      <c r="F11" s="3872" t="s">
        <v>1185</v>
      </c>
      <c r="G11" s="3871" t="s">
        <v>2939</v>
      </c>
      <c r="H11" s="3871" t="s">
        <v>2939</v>
      </c>
    </row>
    <row r="12" spans="1:8" ht="14.25" x14ac:dyDescent="0.2">
      <c r="A12" s="2195" t="s">
        <v>2323</v>
      </c>
      <c r="B12" s="3871" t="n">
        <v>2.10558260939438</v>
      </c>
      <c r="C12" s="3871" t="n">
        <v>47.9356040862125</v>
      </c>
      <c r="D12" s="3871" t="s">
        <v>3049</v>
      </c>
      <c r="E12" s="3871" t="n">
        <v>1.34398889961343</v>
      </c>
      <c r="F12" s="3872" t="s">
        <v>1185</v>
      </c>
      <c r="G12" s="3871" t="s">
        <v>2939</v>
      </c>
      <c r="H12" s="3871" t="n">
        <v>0.00363429058929</v>
      </c>
    </row>
    <row r="13" spans="1:8" x14ac:dyDescent="0.2">
      <c r="A13" s="2195" t="s">
        <v>1143</v>
      </c>
      <c r="B13" s="3871" t="n">
        <v>154.3846175791587</v>
      </c>
      <c r="C13" s="3871" t="n">
        <v>0.01875586</v>
      </c>
      <c r="D13" s="3871" t="n">
        <v>9.552053778948</v>
      </c>
      <c r="E13" s="3871" t="n">
        <v>0.14237923</v>
      </c>
      <c r="F13" s="3871" t="n">
        <v>1.9547E-5</v>
      </c>
      <c r="G13" s="3871" t="n">
        <v>92.77574893602205</v>
      </c>
      <c r="H13" s="3871" t="n">
        <v>6.8119710465E-4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3242</v>
      </c>
      <c r="E33" s="3875" t="s">
        <v>3242</v>
      </c>
      <c r="F33" s="3875"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3242</v>
      </c>
      <c r="E47" s="3875" t="s">
        <v>1185</v>
      </c>
      <c r="F47" s="3875" t="s">
        <v>3242</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1185</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3242</v>
      </c>
      <c r="D115" s="3875" t="s">
        <v>1185</v>
      </c>
      <c r="E115" s="3875" t="s">
        <v>3242</v>
      </c>
      <c r="F115" s="3875"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3242</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1185</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1185</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121495.98083940493</v>
      </c>
      <c r="C8" s="3871" t="n">
        <v>121095.77604231736</v>
      </c>
      <c r="D8" s="3875" t="n">
        <v>-400.20479708756835</v>
      </c>
      <c r="E8" s="3875" t="n">
        <v>-0.32939756058</v>
      </c>
      <c r="F8" s="3875" t="n">
        <v>-0.266717457834</v>
      </c>
      <c r="G8" s="3875" t="n">
        <v>-0.27962213685</v>
      </c>
      <c r="H8" s="3871" t="n">
        <v>14334.889792313576</v>
      </c>
      <c r="I8" s="3871" t="n">
        <v>14355.54864579596</v>
      </c>
      <c r="J8" s="3875" t="n">
        <v>20.65885348238425</v>
      </c>
      <c r="K8" s="3875" t="n">
        <v>0.144115886356</v>
      </c>
      <c r="L8" s="3875" t="n">
        <v>0.013768143017</v>
      </c>
      <c r="M8" s="3875" t="n">
        <v>0.014434291637</v>
      </c>
      <c r="N8" s="3871" t="n">
        <v>6217.5107717574365</v>
      </c>
      <c r="O8" s="3871" t="n">
        <v>6586.18328791327</v>
      </c>
      <c r="P8" s="3875" t="n">
        <v>368.6725161558327</v>
      </c>
      <c r="Q8" s="3875" t="n">
        <v>5.929583875118</v>
      </c>
      <c r="R8" s="3875" t="n">
        <v>0.245702692716</v>
      </c>
      <c r="S8" s="3875" t="n">
        <v>0.257590607398</v>
      </c>
    </row>
    <row r="9" spans="1:19" ht="12" x14ac:dyDescent="0.2">
      <c r="A9" s="2084" t="s">
        <v>1069</v>
      </c>
      <c r="B9" s="3871" t="n">
        <v>114218.84982305052</v>
      </c>
      <c r="C9" s="3871" t="n">
        <v>114222.47599144092</v>
      </c>
      <c r="D9" s="3875" t="n">
        <v>3.62616839041158</v>
      </c>
      <c r="E9" s="3875" t="n">
        <v>0.003174754776</v>
      </c>
      <c r="F9" s="3875" t="n">
        <v>0.00241666872</v>
      </c>
      <c r="G9" s="3875" t="n">
        <v>0.002533595202</v>
      </c>
      <c r="H9" s="3871" t="n">
        <v>6513.773402945108</v>
      </c>
      <c r="I9" s="3871" t="n">
        <v>6511.20156992015</v>
      </c>
      <c r="J9" s="3875" t="n">
        <v>-2.571833024957</v>
      </c>
      <c r="K9" s="3875" t="n">
        <v>-0.039482998039</v>
      </c>
      <c r="L9" s="3875" t="n">
        <v>-0.001714004358</v>
      </c>
      <c r="M9" s="3875" t="n">
        <v>-0.001796933598</v>
      </c>
      <c r="N9" s="3871" t="n">
        <v>667.2601319567115</v>
      </c>
      <c r="O9" s="3871" t="n">
        <v>660.0444399546833</v>
      </c>
      <c r="P9" s="3875" t="n">
        <v>-7.21569200202814</v>
      </c>
      <c r="Q9" s="3875" t="n">
        <v>-1.081391148137</v>
      </c>
      <c r="R9" s="3875" t="n">
        <v>-0.004808915439</v>
      </c>
      <c r="S9" s="3875" t="n">
        <v>-0.005041586785</v>
      </c>
    </row>
    <row r="10" spans="1:19" ht="12" x14ac:dyDescent="0.2">
      <c r="A10" s="2078" t="s">
        <v>1158</v>
      </c>
      <c r="B10" s="3871" t="n">
        <v>113904.36588649791</v>
      </c>
      <c r="C10" s="3871" t="n">
        <v>113907.99205488832</v>
      </c>
      <c r="D10" s="3875" t="n">
        <v>3.62616839041158</v>
      </c>
      <c r="E10" s="3875" t="n">
        <v>0.003183520107</v>
      </c>
      <c r="F10" s="3875" t="n">
        <v>0.00241666872</v>
      </c>
      <c r="G10" s="3875" t="n">
        <v>0.002533595202</v>
      </c>
      <c r="H10" s="3871" t="n">
        <v>880.8634935808948</v>
      </c>
      <c r="I10" s="3871" t="n">
        <v>878.2916605559377</v>
      </c>
      <c r="J10" s="3875" t="n">
        <v>-2.571833024957</v>
      </c>
      <c r="K10" s="3875" t="n">
        <v>-0.29196726209</v>
      </c>
      <c r="L10" s="3875" t="n">
        <v>-0.001714004358</v>
      </c>
      <c r="M10" s="3875" t="n">
        <v>-0.001796933598</v>
      </c>
      <c r="N10" s="3871" t="n">
        <v>667.2043622048938</v>
      </c>
      <c r="O10" s="3871" t="n">
        <v>659.9886702028657</v>
      </c>
      <c r="P10" s="3875" t="n">
        <v>-7.21569200202814</v>
      </c>
      <c r="Q10" s="3875" t="n">
        <v>-1.081481538607</v>
      </c>
      <c r="R10" s="3875" t="n">
        <v>-0.004808915439</v>
      </c>
      <c r="S10" s="3875" t="n">
        <v>-0.005041586785</v>
      </c>
    </row>
    <row r="11" spans="1:19" ht="12" x14ac:dyDescent="0.2">
      <c r="A11" s="2088" t="s">
        <v>1159</v>
      </c>
      <c r="B11" s="3871" t="n">
        <v>62262.54382685934</v>
      </c>
      <c r="C11" s="3871" t="n">
        <v>62262.54382685934</v>
      </c>
      <c r="D11" s="3875" t="n">
        <v>0.0</v>
      </c>
      <c r="E11" s="3875" t="n">
        <v>0.0</v>
      </c>
      <c r="F11" s="3875" t="n">
        <v>0.0</v>
      </c>
      <c r="G11" s="3875" t="n">
        <v>0.0</v>
      </c>
      <c r="H11" s="3871" t="n">
        <v>27.87162443975675</v>
      </c>
      <c r="I11" s="3871" t="n">
        <v>27.87162443975675</v>
      </c>
      <c r="J11" s="3875" t="n">
        <v>0.0</v>
      </c>
      <c r="K11" s="3875" t="n">
        <v>0.0</v>
      </c>
      <c r="L11" s="3875" t="n">
        <v>0.0</v>
      </c>
      <c r="M11" s="3875" t="n">
        <v>0.0</v>
      </c>
      <c r="N11" s="3871" t="n">
        <v>277.56077489707815</v>
      </c>
      <c r="O11" s="3871" t="n">
        <v>277.56077489707815</v>
      </c>
      <c r="P11" s="3875" t="n">
        <v>0.0</v>
      </c>
      <c r="Q11" s="3875" t="n">
        <v>0.0</v>
      </c>
      <c r="R11" s="3875" t="n">
        <v>0.0</v>
      </c>
      <c r="S11" s="3875" t="n">
        <v>0.0</v>
      </c>
    </row>
    <row r="12" spans="1:19" ht="12" x14ac:dyDescent="0.2">
      <c r="A12" s="2088" t="s">
        <v>1108</v>
      </c>
      <c r="B12" s="3871" t="n">
        <v>19453.413274876297</v>
      </c>
      <c r="C12" s="3871" t="n">
        <v>19453.413274876297</v>
      </c>
      <c r="D12" s="3875" t="n">
        <v>0.0</v>
      </c>
      <c r="E12" s="3875" t="n">
        <v>0.0</v>
      </c>
      <c r="F12" s="3875" t="n">
        <v>0.0</v>
      </c>
      <c r="G12" s="3875" t="n">
        <v>0.0</v>
      </c>
      <c r="H12" s="3871" t="n">
        <v>42.58206981199575</v>
      </c>
      <c r="I12" s="3871" t="n">
        <v>42.58206981199575</v>
      </c>
      <c r="J12" s="3875" t="n">
        <v>0.0</v>
      </c>
      <c r="K12" s="3875" t="n">
        <v>0.0</v>
      </c>
      <c r="L12" s="3875" t="n">
        <v>0.0</v>
      </c>
      <c r="M12" s="3875" t="n">
        <v>0.0</v>
      </c>
      <c r="N12" s="3871" t="n">
        <v>73.2418015003575</v>
      </c>
      <c r="O12" s="3871" t="n">
        <v>73.2418015003575</v>
      </c>
      <c r="P12" s="3875" t="n">
        <v>0.0</v>
      </c>
      <c r="Q12" s="3875" t="n">
        <v>0.0</v>
      </c>
      <c r="R12" s="3875" t="n">
        <v>0.0</v>
      </c>
      <c r="S12" s="3875" t="n">
        <v>0.0</v>
      </c>
    </row>
    <row r="13" spans="1:19" ht="12" x14ac:dyDescent="0.2">
      <c r="A13" s="2088" t="s">
        <v>1073</v>
      </c>
      <c r="B13" s="3871" t="n">
        <v>15769.05217906675</v>
      </c>
      <c r="C13" s="3871" t="n">
        <v>15772.678347457162</v>
      </c>
      <c r="D13" s="3875" t="n">
        <v>3.62616839041158</v>
      </c>
      <c r="E13" s="3875" t="n">
        <v>0.022995474612</v>
      </c>
      <c r="F13" s="3875" t="n">
        <v>0.00241666872</v>
      </c>
      <c r="G13" s="3875" t="n">
        <v>0.002533595202</v>
      </c>
      <c r="H13" s="3871" t="n">
        <v>66.31511512082575</v>
      </c>
      <c r="I13" s="3871" t="n">
        <v>63.74328209586875</v>
      </c>
      <c r="J13" s="3875" t="n">
        <v>-2.571833024957</v>
      </c>
      <c r="K13" s="3875" t="n">
        <v>-3.878200347343</v>
      </c>
      <c r="L13" s="3875" t="n">
        <v>-0.001714004358</v>
      </c>
      <c r="M13" s="3875" t="n">
        <v>-0.001796933598</v>
      </c>
      <c r="N13" s="3871" t="n">
        <v>196.2734063815363</v>
      </c>
      <c r="O13" s="3871" t="n">
        <v>189.05771437950816</v>
      </c>
      <c r="P13" s="3875" t="n">
        <v>-7.21569200202814</v>
      </c>
      <c r="Q13" s="3875" t="n">
        <v>-3.676347262248</v>
      </c>
      <c r="R13" s="3875" t="n">
        <v>-0.004808915439</v>
      </c>
      <c r="S13" s="3875" t="n">
        <v>-0.005041586785</v>
      </c>
    </row>
    <row r="14" spans="1:19" ht="12" x14ac:dyDescent="0.2">
      <c r="A14" s="2088" t="s">
        <v>1074</v>
      </c>
      <c r="B14" s="3871" t="n">
        <v>16153.912849795517</v>
      </c>
      <c r="C14" s="3871" t="n">
        <v>16153.912849795517</v>
      </c>
      <c r="D14" s="3875" t="n">
        <v>0.0</v>
      </c>
      <c r="E14" s="3875" t="n">
        <v>0.0</v>
      </c>
      <c r="F14" s="3875" t="n">
        <v>0.0</v>
      </c>
      <c r="G14" s="3875" t="n">
        <v>0.0</v>
      </c>
      <c r="H14" s="3871" t="n">
        <v>743.383426900895</v>
      </c>
      <c r="I14" s="3871" t="n">
        <v>743.383426900895</v>
      </c>
      <c r="J14" s="3875" t="n">
        <v>0.0</v>
      </c>
      <c r="K14" s="3875" t="n">
        <v>0.0</v>
      </c>
      <c r="L14" s="3875" t="n">
        <v>0.0</v>
      </c>
      <c r="M14" s="3875" t="n">
        <v>0.0</v>
      </c>
      <c r="N14" s="3871" t="n">
        <v>113.03447692382353</v>
      </c>
      <c r="O14" s="3871" t="n">
        <v>113.03447692382353</v>
      </c>
      <c r="P14" s="3875" t="n">
        <v>0.0</v>
      </c>
      <c r="Q14" s="3875" t="n">
        <v>0.0</v>
      </c>
      <c r="R14" s="3875" t="n">
        <v>0.0</v>
      </c>
      <c r="S14" s="3875" t="n">
        <v>0.0</v>
      </c>
    </row>
    <row r="15" spans="1:19" ht="12" x14ac:dyDescent="0.2">
      <c r="A15" s="2088" t="s">
        <v>1075</v>
      </c>
      <c r="B15" s="3871" t="n">
        <v>265.44375590000004</v>
      </c>
      <c r="C15" s="3871" t="n">
        <v>265.44375590000004</v>
      </c>
      <c r="D15" s="3875" t="n">
        <v>0.0</v>
      </c>
      <c r="E15" s="3875" t="n">
        <v>0.0</v>
      </c>
      <c r="F15" s="3875" t="n">
        <v>0.0</v>
      </c>
      <c r="G15" s="3875" t="n">
        <v>0.0</v>
      </c>
      <c r="H15" s="3871" t="n">
        <v>0.7112573074215</v>
      </c>
      <c r="I15" s="3871" t="n">
        <v>0.7112573074215</v>
      </c>
      <c r="J15" s="3875" t="n">
        <v>0.0</v>
      </c>
      <c r="K15" s="3875" t="n">
        <v>0.0</v>
      </c>
      <c r="L15" s="3875" t="n">
        <v>0.0</v>
      </c>
      <c r="M15" s="3875" t="n">
        <v>0.0</v>
      </c>
      <c r="N15" s="3871" t="n">
        <v>7.0939025020983</v>
      </c>
      <c r="O15" s="3871" t="n">
        <v>7.0939025020983</v>
      </c>
      <c r="P15" s="3875" t="n">
        <v>0.0</v>
      </c>
      <c r="Q15" s="3875" t="n">
        <v>0.0</v>
      </c>
      <c r="R15" s="3875" t="n">
        <v>0.0</v>
      </c>
      <c r="S15" s="3875" t="n">
        <v>0.0</v>
      </c>
    </row>
    <row r="16" spans="1:19" ht="12" x14ac:dyDescent="0.2">
      <c r="A16" s="2078" t="s">
        <v>45</v>
      </c>
      <c r="B16" s="3871" t="n">
        <v>314.4839365526099</v>
      </c>
      <c r="C16" s="3871" t="n">
        <v>314.4839365526099</v>
      </c>
      <c r="D16" s="3875" t="n">
        <v>0.0</v>
      </c>
      <c r="E16" s="3875" t="n">
        <v>0.0</v>
      </c>
      <c r="F16" s="3875" t="n">
        <v>0.0</v>
      </c>
      <c r="G16" s="3875" t="n">
        <v>0.0</v>
      </c>
      <c r="H16" s="3871" t="n">
        <v>5632.909909364213</v>
      </c>
      <c r="I16" s="3871" t="n">
        <v>5632.909909364213</v>
      </c>
      <c r="J16" s="3875" t="n">
        <v>0.0</v>
      </c>
      <c r="K16" s="3875" t="n">
        <v>0.0</v>
      </c>
      <c r="L16" s="3875" t="n">
        <v>0.0</v>
      </c>
      <c r="M16" s="3875" t="n">
        <v>0.0</v>
      </c>
      <c r="N16" s="3871" t="n">
        <v>0.05576975181764</v>
      </c>
      <c r="O16" s="3871" t="n">
        <v>0.05576975181764</v>
      </c>
      <c r="P16" s="3875" t="n">
        <v>0.0</v>
      </c>
      <c r="Q16" s="3875" t="n">
        <v>0.0</v>
      </c>
      <c r="R16" s="3875" t="n">
        <v>0.0</v>
      </c>
      <c r="S16" s="3875" t="n">
        <v>0.0</v>
      </c>
    </row>
    <row r="17" spans="1:19" ht="12" x14ac:dyDescent="0.2">
      <c r="A17" s="2088" t="s">
        <v>1076</v>
      </c>
      <c r="B17" s="3871" t="n">
        <v>301.87164</v>
      </c>
      <c r="C17" s="3871" t="n">
        <v>301.87164</v>
      </c>
      <c r="D17" s="3875" t="n">
        <v>0.0</v>
      </c>
      <c r="E17" s="3875" t="n">
        <v>0.0</v>
      </c>
      <c r="F17" s="3875" t="n">
        <v>0.0</v>
      </c>
      <c r="G17" s="3875" t="n">
        <v>0.0</v>
      </c>
      <c r="H17" s="3871" t="n">
        <v>4884.074990026144</v>
      </c>
      <c r="I17" s="3871" t="n">
        <v>4884.074990026144</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12.61229655260993</v>
      </c>
      <c r="C18" s="3871" t="n">
        <v>12.61229655260993</v>
      </c>
      <c r="D18" s="3875" t="n">
        <v>0.0</v>
      </c>
      <c r="E18" s="3875" t="n">
        <v>0.0</v>
      </c>
      <c r="F18" s="3875" t="n">
        <v>0.0</v>
      </c>
      <c r="G18" s="3875" t="n">
        <v>0.0</v>
      </c>
      <c r="H18" s="3871" t="n">
        <v>748.8349193380683</v>
      </c>
      <c r="I18" s="3871" t="n">
        <v>748.8349193380683</v>
      </c>
      <c r="J18" s="3875" t="n">
        <v>0.0</v>
      </c>
      <c r="K18" s="3875" t="n">
        <v>0.0</v>
      </c>
      <c r="L18" s="3875" t="n">
        <v>0.0</v>
      </c>
      <c r="M18" s="3875" t="n">
        <v>0.0</v>
      </c>
      <c r="N18" s="3871" t="n">
        <v>0.05576975181764</v>
      </c>
      <c r="O18" s="3871" t="n">
        <v>0.05576975181764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13582.099257846081</v>
      </c>
      <c r="C20" s="3871" t="n">
        <v>13582.099257846081</v>
      </c>
      <c r="D20" s="3875" t="n">
        <v>0.0</v>
      </c>
      <c r="E20" s="3875" t="n">
        <v>0.0</v>
      </c>
      <c r="F20" s="3875" t="n">
        <v>0.0</v>
      </c>
      <c r="G20" s="3875" t="n">
        <v>0.0</v>
      </c>
      <c r="H20" s="3871" t="n">
        <v>64.71506645115375</v>
      </c>
      <c r="I20" s="3871" t="n">
        <v>64.71506645115375</v>
      </c>
      <c r="J20" s="3875" t="n">
        <v>0.0</v>
      </c>
      <c r="K20" s="3875" t="n">
        <v>0.0</v>
      </c>
      <c r="L20" s="3875" t="n">
        <v>0.0</v>
      </c>
      <c r="M20" s="3875" t="n">
        <v>0.0</v>
      </c>
      <c r="N20" s="3871" t="n">
        <v>1222.93881296</v>
      </c>
      <c r="O20" s="3871" t="n">
        <v>1222.93881296</v>
      </c>
      <c r="P20" s="3875" t="n">
        <v>0.0</v>
      </c>
      <c r="Q20" s="3875" t="n">
        <v>0.0</v>
      </c>
      <c r="R20" s="3875" t="n">
        <v>0.0</v>
      </c>
      <c r="S20" s="3875" t="n">
        <v>0.0</v>
      </c>
    </row>
    <row r="21" spans="1:19" ht="12" x14ac:dyDescent="0.2">
      <c r="A21" s="2078" t="s">
        <v>359</v>
      </c>
      <c r="B21" s="3871" t="n">
        <v>3330.4117764021235</v>
      </c>
      <c r="C21" s="3871" t="n">
        <v>3330.4117764021235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1941.463752</v>
      </c>
      <c r="C22" s="3871" t="n">
        <v>1941.463752</v>
      </c>
      <c r="D22" s="3875" t="n">
        <v>0.0</v>
      </c>
      <c r="E22" s="3875" t="n">
        <v>0.0</v>
      </c>
      <c r="F22" s="3875" t="n">
        <v>0.0</v>
      </c>
      <c r="G22" s="3875" t="n">
        <v>0.0</v>
      </c>
      <c r="H22" s="3871" t="n">
        <v>51.894203605</v>
      </c>
      <c r="I22" s="3871" t="n">
        <v>51.894203605</v>
      </c>
      <c r="J22" s="3875" t="n">
        <v>0.0</v>
      </c>
      <c r="K22" s="3875" t="n">
        <v>0.0</v>
      </c>
      <c r="L22" s="3875" t="n">
        <v>0.0</v>
      </c>
      <c r="M22" s="3875" t="n">
        <v>0.0</v>
      </c>
      <c r="N22" s="3871" t="n">
        <v>1016.72281296</v>
      </c>
      <c r="O22" s="3871" t="n">
        <v>1016.72281296</v>
      </c>
      <c r="P22" s="3875" t="n">
        <v>0.0</v>
      </c>
      <c r="Q22" s="3875" t="n">
        <v>0.0</v>
      </c>
      <c r="R22" s="3875" t="n">
        <v>0.0</v>
      </c>
      <c r="S22" s="3875" t="n">
        <v>0.0</v>
      </c>
    </row>
    <row r="23" spans="1:19" ht="12" x14ac:dyDescent="0.2">
      <c r="A23" s="2078" t="s">
        <v>330</v>
      </c>
      <c r="B23" s="3871" t="n">
        <v>8181.931617982317</v>
      </c>
      <c r="C23" s="3871" t="n">
        <v>8181.931617982317</v>
      </c>
      <c r="D23" s="3875" t="n">
        <v>0.0</v>
      </c>
      <c r="E23" s="3875" t="n">
        <v>0.0</v>
      </c>
      <c r="F23" s="3875" t="n">
        <v>0.0</v>
      </c>
      <c r="G23" s="3875" t="n">
        <v>0.0</v>
      </c>
      <c r="H23" s="3871" t="n">
        <v>12.82086284615375</v>
      </c>
      <c r="I23" s="3871" t="n">
        <v>12.82086284615375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128.29211146164056</v>
      </c>
      <c r="C24" s="3871" t="n">
        <v>128.29211146164056</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146.82</v>
      </c>
      <c r="C8" s="3871" t="n">
        <v>146.82</v>
      </c>
      <c r="D8" s="3875" t="n">
        <v>0.0</v>
      </c>
      <c r="E8" s="3875" t="n">
        <v>0.0</v>
      </c>
      <c r="F8" s="3875" t="n">
        <v>0.0</v>
      </c>
      <c r="G8" s="3875" t="n">
        <v>0.0</v>
      </c>
      <c r="H8" s="3871" t="n">
        <v>3844.146318203487</v>
      </c>
      <c r="I8" s="3871" t="n">
        <v>3867.3770047108287</v>
      </c>
      <c r="J8" s="3875" t="n">
        <v>23.23068650734125</v>
      </c>
      <c r="K8" s="3875" t="n">
        <v>0.604313274896</v>
      </c>
      <c r="L8" s="3875" t="n">
        <v>0.015482147376</v>
      </c>
      <c r="M8" s="3875" t="n">
        <v>0.016231225235</v>
      </c>
      <c r="N8" s="3871" t="n">
        <v>4073.9012220113723</v>
      </c>
      <c r="O8" s="3871" t="n">
        <v>4449.789430169233</v>
      </c>
      <c r="P8" s="3875" t="n">
        <v>375.88820815786084</v>
      </c>
      <c r="Q8" s="3875" t="n">
        <v>9.226738393335</v>
      </c>
      <c r="R8" s="3875" t="n">
        <v>0.250511608154</v>
      </c>
      <c r="S8" s="3875" t="n">
        <v>0.262632194184</v>
      </c>
      <c r="T8" s="144"/>
    </row>
    <row r="9" spans="1:20" ht="12" x14ac:dyDescent="0.2">
      <c r="A9" s="2106" t="s">
        <v>1086</v>
      </c>
      <c r="B9" s="3872" t="s">
        <v>1185</v>
      </c>
      <c r="C9" s="3872" t="s">
        <v>1185</v>
      </c>
      <c r="D9" s="3872" t="s">
        <v>1185</v>
      </c>
      <c r="E9" s="3872" t="s">
        <v>1185</v>
      </c>
      <c r="F9" s="3872" t="s">
        <v>1185</v>
      </c>
      <c r="G9" s="3872" t="s">
        <v>1185</v>
      </c>
      <c r="H9" s="3871" t="n">
        <v>2856.127351315987</v>
      </c>
      <c r="I9" s="3871" t="n">
        <v>2856.127351315987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988.0189668875</v>
      </c>
      <c r="I10" s="3871" t="n">
        <v>1011.2496533948413</v>
      </c>
      <c r="J10" s="3875" t="n">
        <v>23.23068650734125</v>
      </c>
      <c r="K10" s="3875" t="n">
        <v>2.351238922115</v>
      </c>
      <c r="L10" s="3875" t="n">
        <v>0.015482147376</v>
      </c>
      <c r="M10" s="3875" t="n">
        <v>0.016231225235</v>
      </c>
      <c r="N10" s="3871" t="n">
        <v>914.7693115544695</v>
      </c>
      <c r="O10" s="3871" t="n">
        <v>758.7956354588609</v>
      </c>
      <c r="P10" s="3875" t="n">
        <v>-155.97367609560845</v>
      </c>
      <c r="Q10" s="3875" t="n">
        <v>-17.050602171007</v>
      </c>
      <c r="R10" s="3875" t="n">
        <v>-0.103949034794</v>
      </c>
      <c r="S10" s="3875" t="n">
        <v>-0.10897843534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3159.131910456903</v>
      </c>
      <c r="O12" s="3871" t="n">
        <v>3690.993794710372</v>
      </c>
      <c r="P12" s="3875" t="n">
        <v>531.8618842534693</v>
      </c>
      <c r="Q12" s="3875" t="n">
        <v>16.835697252558</v>
      </c>
      <c r="R12" s="3875" t="n">
        <v>0.354460642948</v>
      </c>
      <c r="S12" s="3875" t="n">
        <v>0.371610629524</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76.73</v>
      </c>
      <c r="C15" s="3871" t="n">
        <v>76.73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70.09</v>
      </c>
      <c r="C16" s="3871" t="n">
        <v>70.09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-6614.204125197539</v>
      </c>
      <c r="C19" s="3871" t="n">
        <v>-7018.035090675518</v>
      </c>
      <c r="D19" s="3875" t="n">
        <v>-403.83096547797993</v>
      </c>
      <c r="E19" s="3875" t="n">
        <v>6.105511076375</v>
      </c>
      <c r="F19" s="3872" t="s">
        <v>1185</v>
      </c>
      <c r="G19" s="3875" t="n">
        <v>-0.282155732053</v>
      </c>
      <c r="H19" s="3871" t="n">
        <v>52.6395652348595</v>
      </c>
      <c r="I19" s="3871" t="n">
        <v>52.6395652348595</v>
      </c>
      <c r="J19" s="3875" t="n">
        <v>0.0</v>
      </c>
      <c r="K19" s="3875" t="n">
        <v>0.0</v>
      </c>
      <c r="L19" s="3872" t="s">
        <v>1185</v>
      </c>
      <c r="M19" s="3875" t="n">
        <v>0.0</v>
      </c>
      <c r="N19" s="3871" t="n">
        <v>40.60718801781618</v>
      </c>
      <c r="O19" s="3871" t="n">
        <v>40.60718801781618</v>
      </c>
      <c r="P19" s="3875" t="n">
        <v>0.0</v>
      </c>
      <c r="Q19" s="3875" t="n">
        <v>0.0</v>
      </c>
      <c r="R19" s="3872" t="s">
        <v>1185</v>
      </c>
      <c r="S19" s="3875" t="n">
        <v>0.0</v>
      </c>
      <c r="T19" s="411"/>
    </row>
    <row r="20" spans="1:20" ht="12" x14ac:dyDescent="0.2">
      <c r="A20" s="2106" t="s">
        <v>733</v>
      </c>
      <c r="B20" s="3871" t="n">
        <v>-5553.232564060658</v>
      </c>
      <c r="C20" s="3871" t="n">
        <v>-5546.309401872292</v>
      </c>
      <c r="D20" s="3875" t="n">
        <v>6.92316218836591</v>
      </c>
      <c r="E20" s="3875" t="n">
        <v>-0.124669048316</v>
      </c>
      <c r="F20" s="3872" t="s">
        <v>1185</v>
      </c>
      <c r="G20" s="3875" t="n">
        <v>0.004837196903</v>
      </c>
      <c r="H20" s="3871" t="n">
        <v>52.6395652348595</v>
      </c>
      <c r="I20" s="3871" t="n">
        <v>52.6395652348595</v>
      </c>
      <c r="J20" s="3875" t="n">
        <v>0.0</v>
      </c>
      <c r="K20" s="3875" t="n">
        <v>0.0</v>
      </c>
      <c r="L20" s="3872" t="s">
        <v>1185</v>
      </c>
      <c r="M20" s="3875" t="n">
        <v>0.0</v>
      </c>
      <c r="N20" s="3871" t="n">
        <v>34.710753314017</v>
      </c>
      <c r="O20" s="3871" t="n">
        <v>34.710753314017</v>
      </c>
      <c r="P20" s="3875" t="n">
        <v>0.0</v>
      </c>
      <c r="Q20" s="3875" t="n">
        <v>0.0</v>
      </c>
      <c r="R20" s="3872" t="s">
        <v>1185</v>
      </c>
      <c r="S20" s="3875" t="n">
        <v>0.0</v>
      </c>
      <c r="T20" s="411"/>
    </row>
    <row r="21" spans="1:20" ht="12" x14ac:dyDescent="0.2">
      <c r="A21" s="2106" t="s">
        <v>736</v>
      </c>
      <c r="B21" s="3871" t="n">
        <v>172.92758173929275</v>
      </c>
      <c r="C21" s="3871" t="n">
        <v>178.94706291916182</v>
      </c>
      <c r="D21" s="3875" t="n">
        <v>6.01948117986905</v>
      </c>
      <c r="E21" s="3875" t="n">
        <v>3.480926014997</v>
      </c>
      <c r="F21" s="3872" t="s">
        <v>1185</v>
      </c>
      <c r="G21" s="3875" t="n">
        <v>0.004205797138</v>
      </c>
      <c r="H21" s="3871" t="s">
        <v>2939</v>
      </c>
      <c r="I21" s="3871" t="s">
        <v>2939</v>
      </c>
      <c r="J21" s="3875" t="s">
        <v>1185</v>
      </c>
      <c r="K21" s="3875" t="s">
        <v>1185</v>
      </c>
      <c r="L21" s="3872" t="s">
        <v>1185</v>
      </c>
      <c r="M21" s="3875" t="s">
        <v>1185</v>
      </c>
      <c r="N21" s="3871" t="n">
        <v>4.81341610819076</v>
      </c>
      <c r="O21" s="3871" t="n">
        <v>4.81341610819076</v>
      </c>
      <c r="P21" s="3875" t="n">
        <v>0.0</v>
      </c>
      <c r="Q21" s="3875" t="n">
        <v>0.0</v>
      </c>
      <c r="R21" s="3872" t="s">
        <v>1185</v>
      </c>
      <c r="S21" s="3875" t="n">
        <v>0.0</v>
      </c>
      <c r="T21" s="411"/>
    </row>
    <row r="22" spans="1:20" ht="12" x14ac:dyDescent="0.2">
      <c r="A22" s="2106" t="s">
        <v>740</v>
      </c>
      <c r="B22" s="3871" t="n">
        <v>-452.9822238076667</v>
      </c>
      <c r="C22" s="3871" t="n">
        <v>-396.48885829802964</v>
      </c>
      <c r="D22" s="3875" t="n">
        <v>56.49336550963704</v>
      </c>
      <c r="E22" s="3875" t="n">
        <v>-12.471431005563</v>
      </c>
      <c r="F22" s="3872" t="s">
        <v>1185</v>
      </c>
      <c r="G22" s="3875" t="n">
        <v>0.03947177969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19.4703402755204</v>
      </c>
      <c r="C23" s="3871" t="n">
        <v>19.47173300028357</v>
      </c>
      <c r="D23" s="3875" t="n">
        <v>0.00139272476317</v>
      </c>
      <c r="E23" s="3875" t="n">
        <v>0.007153058156</v>
      </c>
      <c r="F23" s="3872" t="s">
        <v>1185</v>
      </c>
      <c r="G23" s="3875" t="n">
        <v>9.73093E-7</v>
      </c>
      <c r="H23" s="3871" t="s">
        <v>2939</v>
      </c>
      <c r="I23" s="3871" t="s">
        <v>3101</v>
      </c>
      <c r="J23" s="3875" t="s">
        <v>1185</v>
      </c>
      <c r="K23" s="3875" t="s">
        <v>1185</v>
      </c>
      <c r="L23" s="3872" t="s">
        <v>1185</v>
      </c>
      <c r="M23" s="3875" t="s">
        <v>1185</v>
      </c>
      <c r="N23" s="3871" t="s">
        <v>2939</v>
      </c>
      <c r="O23" s="3871" t="s">
        <v>3101</v>
      </c>
      <c r="P23" s="3875" t="s">
        <v>1185</v>
      </c>
      <c r="Q23" s="3875" t="s">
        <v>1185</v>
      </c>
      <c r="R23" s="3872" t="s">
        <v>1185</v>
      </c>
      <c r="S23" s="3875" t="s">
        <v>1185</v>
      </c>
      <c r="T23" s="411"/>
    </row>
    <row r="24" spans="1:20" ht="12" x14ac:dyDescent="0.2">
      <c r="A24" s="2106" t="s">
        <v>1115</v>
      </c>
      <c r="B24" s="3871" t="n">
        <v>759.3875730031145</v>
      </c>
      <c r="C24" s="3871" t="n">
        <v>286.1192059224994</v>
      </c>
      <c r="D24" s="3875" t="n">
        <v>-473.2683670806151</v>
      </c>
      <c r="E24" s="3875" t="n">
        <v>-62.322374490407</v>
      </c>
      <c r="F24" s="3872" t="s">
        <v>1185</v>
      </c>
      <c r="G24" s="3875" t="n">
        <v>-0.330671478877</v>
      </c>
      <c r="H24" s="3871" t="s">
        <v>3101</v>
      </c>
      <c r="I24" s="3871" t="s">
        <v>3101</v>
      </c>
      <c r="J24" s="3875" t="s">
        <v>1185</v>
      </c>
      <c r="K24" s="3875" t="s">
        <v>1185</v>
      </c>
      <c r="L24" s="3872" t="s">
        <v>1185</v>
      </c>
      <c r="M24" s="3875" t="s">
        <v>1185</v>
      </c>
      <c r="N24" s="3871" t="s">
        <v>2939</v>
      </c>
      <c r="O24" s="3871" t="s">
        <v>3101</v>
      </c>
      <c r="P24" s="3875" t="s">
        <v>1185</v>
      </c>
      <c r="Q24" s="3875" t="s">
        <v>1185</v>
      </c>
      <c r="R24" s="3872" t="s">
        <v>1185</v>
      </c>
      <c r="S24" s="3875" t="s">
        <v>1185</v>
      </c>
      <c r="T24" s="411"/>
    </row>
    <row r="25" spans="1:20" ht="12" x14ac:dyDescent="0.2">
      <c r="A25" s="2106" t="s">
        <v>898</v>
      </c>
      <c r="B25" s="3871" t="s">
        <v>3101</v>
      </c>
      <c r="C25" s="3871" t="s">
        <v>3101</v>
      </c>
      <c r="D25" s="3875" t="s">
        <v>1185</v>
      </c>
      <c r="E25" s="3875" t="s">
        <v>1185</v>
      </c>
      <c r="F25" s="3872" t="s">
        <v>1185</v>
      </c>
      <c r="G25" s="3875" t="s">
        <v>1185</v>
      </c>
      <c r="H25" s="3871" t="s">
        <v>3101</v>
      </c>
      <c r="I25" s="3871" t="s">
        <v>3101</v>
      </c>
      <c r="J25" s="3875" t="s">
        <v>1185</v>
      </c>
      <c r="K25" s="3875" t="s">
        <v>1185</v>
      </c>
      <c r="L25" s="3872" t="s">
        <v>1185</v>
      </c>
      <c r="M25" s="3875" t="s">
        <v>1185</v>
      </c>
      <c r="N25" s="3871" t="s">
        <v>3101</v>
      </c>
      <c r="O25" s="3871" t="s">
        <v>3101</v>
      </c>
      <c r="P25" s="3875" t="s">
        <v>1185</v>
      </c>
      <c r="Q25" s="3875" t="s">
        <v>1185</v>
      </c>
      <c r="R25" s="3872" t="s">
        <v>1185</v>
      </c>
      <c r="S25" s="3875" t="s">
        <v>1185</v>
      </c>
      <c r="T25" s="411"/>
    </row>
    <row r="26" spans="1:20" ht="12" x14ac:dyDescent="0.2">
      <c r="A26" s="2106" t="s">
        <v>1116</v>
      </c>
      <c r="B26" s="3871" t="n">
        <v>-1559.774832347142</v>
      </c>
      <c r="C26" s="3871" t="n">
        <v>-1559.774832347142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162.41588370587263</v>
      </c>
      <c r="C8" s="3871" t="n">
        <v>162.41588370587263</v>
      </c>
      <c r="D8" s="3875" t="n">
        <v>0.0</v>
      </c>
      <c r="E8" s="3875" t="n">
        <v>0.0</v>
      </c>
      <c r="F8" s="3875" t="n">
        <v>0.0</v>
      </c>
      <c r="G8" s="3875" t="n">
        <v>0.0</v>
      </c>
      <c r="H8" s="3871" t="n">
        <v>3859.6154394789673</v>
      </c>
      <c r="I8" s="3871" t="n">
        <v>3859.6154394789673</v>
      </c>
      <c r="J8" s="3875" t="n">
        <v>0.0</v>
      </c>
      <c r="K8" s="3875" t="n">
        <v>0.0</v>
      </c>
      <c r="L8" s="3875" t="n">
        <v>0.0</v>
      </c>
      <c r="M8" s="3875" t="n">
        <v>0.0</v>
      </c>
      <c r="N8" s="3871" t="n">
        <v>212.80341681153686</v>
      </c>
      <c r="O8" s="3871" t="n">
        <v>212.80341681153686</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3013.635362858926</v>
      </c>
      <c r="I9" s="3871" t="n">
        <v>3013.635362858926</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3.04945109880225</v>
      </c>
      <c r="I10" s="3871" t="n">
        <v>3.04945109880225</v>
      </c>
      <c r="J10" s="3875" t="n">
        <v>0.0</v>
      </c>
      <c r="K10" s="3875" t="n">
        <v>0.0</v>
      </c>
      <c r="L10" s="3875" t="n">
        <v>0.0</v>
      </c>
      <c r="M10" s="3875" t="n">
        <v>0.0</v>
      </c>
      <c r="N10" s="3871" t="s">
        <v>3205</v>
      </c>
      <c r="O10" s="3871" t="s">
        <v>3205</v>
      </c>
      <c r="P10" s="3875" t="s">
        <v>1185</v>
      </c>
      <c r="Q10" s="3875" t="s">
        <v>1185</v>
      </c>
      <c r="R10" s="3875" t="s">
        <v>1185</v>
      </c>
      <c r="S10" s="3875" t="s">
        <v>1185</v>
      </c>
    </row>
    <row r="11" spans="1:19" x14ac:dyDescent="0.2">
      <c r="A11" s="2135" t="s">
        <v>993</v>
      </c>
      <c r="B11" s="3871" t="n">
        <v>162.41588370587263</v>
      </c>
      <c r="C11" s="3871" t="n">
        <v>162.41588370587263</v>
      </c>
      <c r="D11" s="3875" t="n">
        <v>0.0</v>
      </c>
      <c r="E11" s="3875" t="n">
        <v>0.0</v>
      </c>
      <c r="F11" s="3875" t="n">
        <v>0.0</v>
      </c>
      <c r="G11" s="3875" t="n">
        <v>0.0</v>
      </c>
      <c r="H11" s="3871" t="n">
        <v>0.001538887956</v>
      </c>
      <c r="I11" s="3871" t="n">
        <v>0.001538887956</v>
      </c>
      <c r="J11" s="3875" t="n">
        <v>0.0</v>
      </c>
      <c r="K11" s="3875" t="n">
        <v>0.0</v>
      </c>
      <c r="L11" s="3875" t="n">
        <v>0.0</v>
      </c>
      <c r="M11" s="3875" t="n">
        <v>0.0</v>
      </c>
      <c r="N11" s="3871" t="n">
        <v>3.27563293534</v>
      </c>
      <c r="O11" s="3871" t="n">
        <v>3.27563293534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842.9290866332833</v>
      </c>
      <c r="I12" s="3871" t="n">
        <v>842.9290866332833</v>
      </c>
      <c r="J12" s="3875" t="n">
        <v>0.0</v>
      </c>
      <c r="K12" s="3875" t="n">
        <v>0.0</v>
      </c>
      <c r="L12" s="3875" t="n">
        <v>0.0</v>
      </c>
      <c r="M12" s="3875" t="n">
        <v>0.0</v>
      </c>
      <c r="N12" s="3871" t="n">
        <v>209.52778387619685</v>
      </c>
      <c r="O12" s="3871" t="n">
        <v>209.52778387619685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933.9051724823307</v>
      </c>
      <c r="C17" s="3871" t="n">
        <v>933.9051724823307</v>
      </c>
      <c r="D17" s="3875" t="n">
        <v>0.0</v>
      </c>
      <c r="E17" s="3875" t="n">
        <v>0.0</v>
      </c>
      <c r="F17" s="3875" t="n">
        <v>0.0</v>
      </c>
      <c r="G17" s="3875" t="n">
        <v>0.0</v>
      </c>
      <c r="H17" s="3871" t="n">
        <v>0.16327013504925</v>
      </c>
      <c r="I17" s="3871" t="n">
        <v>0.16327013504925</v>
      </c>
      <c r="J17" s="3875" t="n">
        <v>0.0</v>
      </c>
      <c r="K17" s="3875" t="n">
        <v>0.0</v>
      </c>
      <c r="L17" s="3875" t="n">
        <v>0.0</v>
      </c>
      <c r="M17" s="3875" t="n">
        <v>0.0</v>
      </c>
      <c r="N17" s="3871" t="n">
        <v>7.96478716155402</v>
      </c>
      <c r="O17" s="3871" t="n">
        <v>7.96478716155402</v>
      </c>
      <c r="P17" s="3875" t="n">
        <v>0.0</v>
      </c>
      <c r="Q17" s="3875" t="n">
        <v>0.0</v>
      </c>
      <c r="R17" s="3875" t="n">
        <v>0.0</v>
      </c>
      <c r="S17" s="3875" t="n">
        <v>0.0</v>
      </c>
    </row>
    <row r="18" spans="1:19" x14ac:dyDescent="0.2">
      <c r="A18" s="2227" t="s">
        <v>61</v>
      </c>
      <c r="B18" s="3871" t="n">
        <v>933.9051724823307</v>
      </c>
      <c r="C18" s="3871" t="n">
        <v>933.9051724823307</v>
      </c>
      <c r="D18" s="3875" t="n">
        <v>0.0</v>
      </c>
      <c r="E18" s="3875" t="n">
        <v>0.0</v>
      </c>
      <c r="F18" s="3875" t="n">
        <v>0.0</v>
      </c>
      <c r="G18" s="3875" t="n">
        <v>0.0</v>
      </c>
      <c r="H18" s="3871" t="n">
        <v>0.16327013504925</v>
      </c>
      <c r="I18" s="3871" t="n">
        <v>0.16327013504925</v>
      </c>
      <c r="J18" s="3875" t="n">
        <v>0.0</v>
      </c>
      <c r="K18" s="3875" t="n">
        <v>0.0</v>
      </c>
      <c r="L18" s="3875" t="n">
        <v>0.0</v>
      </c>
      <c r="M18" s="3875" t="n">
        <v>0.0</v>
      </c>
      <c r="N18" s="3871" t="n">
        <v>7.96478716155402</v>
      </c>
      <c r="O18" s="3871" t="n">
        <v>7.96478716155402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8440.864482497102</v>
      </c>
      <c r="C21" s="3871" t="n">
        <v>8440.865063667527</v>
      </c>
      <c r="D21" s="3875" t="n">
        <v>5.8117042606E-4</v>
      </c>
      <c r="E21" s="3875" t="n">
        <v>6.8852E-6</v>
      </c>
      <c r="F21" s="3875" t="n">
        <v>3.87322E-7</v>
      </c>
      <c r="G21" s="3875" t="n">
        <v>4.06062E-7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29113.533337949066</v>
      </c>
      <c r="C23" s="3871" t="n">
        <v>29113.533337949066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420.3518892499677</v>
      </c>
      <c r="O24" s="3871" t="n">
        <v>414.758565254295</v>
      </c>
      <c r="P24" s="3875" t="n">
        <v>-5.59332399567272</v>
      </c>
      <c r="Q24" s="3875" t="n">
        <v>-1.330628965568</v>
      </c>
      <c r="R24" s="3875" t="n">
        <v>-0.003727684345</v>
      </c>
      <c r="S24" s="3875" t="n">
        <v>-0.00390804213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1008.4053227573137</v>
      </c>
      <c r="C26" s="3871" t="n">
        <v>1018.8701310211046</v>
      </c>
      <c r="D26" s="3875" t="n">
        <v>10.46480826379092</v>
      </c>
      <c r="E26" s="3875" t="n">
        <v>1.037758134316</v>
      </c>
      <c r="F26" s="3875" t="n">
        <v>0.006974296853</v>
      </c>
      <c r="G26" s="3875" t="n">
        <v>0.007311736565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921.908735801866</v>
      </c>
      <c r="C8" s="3871" t="n">
        <v>952.4993979025179</v>
      </c>
      <c r="D8" s="3875" t="n">
        <v>30.59066210065194</v>
      </c>
      <c r="E8" s="3875" t="n">
        <v>3.318187680914</v>
      </c>
      <c r="F8" s="3875" t="n">
        <v>0.020387220964</v>
      </c>
      <c r="G8" s="3875" t="n">
        <v>0.021373622621</v>
      </c>
      <c r="H8" s="3871" t="n">
        <v>12.80913624674558</v>
      </c>
      <c r="I8" s="3871" t="n">
        <v>12.80913624674558</v>
      </c>
      <c r="J8" s="3875" t="n">
        <v>0.0</v>
      </c>
      <c r="K8" s="3875" t="n">
        <v>0.0</v>
      </c>
      <c r="L8" s="3875" t="n">
        <v>0.0</v>
      </c>
      <c r="M8" s="3875" t="n">
        <v>0.0</v>
      </c>
      <c r="N8" s="3871" t="n">
        <v>120.614844634932</v>
      </c>
      <c r="O8" s="3871" t="n">
        <v>120.614844634932</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4.1372595</v>
      </c>
      <c r="I14" s="3871" t="n">
        <v>4.1372595</v>
      </c>
      <c r="J14" s="3875" t="n">
        <v>0.0</v>
      </c>
      <c r="K14" s="3875" t="n">
        <v>0.0</v>
      </c>
      <c r="L14" s="3875" t="n">
        <v>0.0</v>
      </c>
      <c r="M14" s="3875" t="n">
        <v>0.0</v>
      </c>
      <c r="N14" s="3871" t="n">
        <v>0.225264</v>
      </c>
      <c r="O14" s="3871" t="n">
        <v>0.225264</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885.1273419863635</v>
      </c>
      <c r="C19" s="3871" t="n">
        <v>915.7180040870154</v>
      </c>
      <c r="D19" s="3875" t="n">
        <v>30.59066210065194</v>
      </c>
      <c r="E19" s="3875" t="n">
        <v>3.456074696778</v>
      </c>
      <c r="F19" s="3875" t="n">
        <v>0.020387220964</v>
      </c>
      <c r="G19" s="3875" t="n">
        <v>0.021373622621</v>
      </c>
      <c r="H19" s="3871" t="n">
        <v>8.65611990762961</v>
      </c>
      <c r="I19" s="3871" t="n">
        <v>8.65611990762961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3.73592556746866</v>
      </c>
      <c r="C20" s="3871" t="n">
        <v>3.73592556746866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3.93636824803383</v>
      </c>
      <c r="C21" s="3871" t="n">
        <v>3.93636824803383</v>
      </c>
      <c r="D21" s="3875" t="n">
        <v>0.0</v>
      </c>
      <c r="E21" s="3875" t="n">
        <v>0.0</v>
      </c>
      <c r="F21" s="3875" t="n">
        <v>0.0</v>
      </c>
      <c r="G21" s="3875" t="n">
        <v>0.0</v>
      </c>
      <c r="H21" s="3871" t="n">
        <v>0.01575683911597</v>
      </c>
      <c r="I21" s="3871" t="n">
        <v>0.01575683911597</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27.30585</v>
      </c>
      <c r="C22" s="3871" t="n">
        <v>27.30585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1.80325</v>
      </c>
      <c r="C23" s="3871" t="n">
        <v>1.80325</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90.36479458948973</v>
      </c>
      <c r="O25" s="3871" t="n">
        <v>90.36479458948973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28.13238604534969</v>
      </c>
      <c r="O26" s="3871" t="n">
        <v>28.13238604534969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n">
        <v>1.8924</v>
      </c>
      <c r="O27" s="3871" t="n">
        <v>1.8924</v>
      </c>
      <c r="P27" s="3875" t="n">
        <v>0.0</v>
      </c>
      <c r="Q27" s="3875" t="n">
        <v>0.0</v>
      </c>
      <c r="R27" s="3875" t="n">
        <v>0.0</v>
      </c>
      <c r="S27" s="3875" t="n">
        <v>0.0</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143103.71412015948</v>
      </c>
      <c r="E32" s="3871" t="n">
        <v>143123.43135481077</v>
      </c>
      <c r="F32" s="3875" t="n">
        <v>19.71723465130052</v>
      </c>
      <c r="G32" s="3875" t="n">
        <v>0.013778282955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149624.67149210436</v>
      </c>
      <c r="E33" s="3871" t="n">
        <v>150048.21969223363</v>
      </c>
      <c r="F33" s="3875" t="n">
        <v>423.5482001292805</v>
      </c>
      <c r="G33" s="3875" t="n">
        <v>0.283073771127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3243</v>
      </c>
      <c r="B8" s="3912" t="s">
        <v>3249</v>
      </c>
      <c r="C8" s="3912" t="s">
        <v>3250</v>
      </c>
      <c r="D8" s="3912" t="s">
        <v>3251</v>
      </c>
      <c r="E8" s="3911"/>
    </row>
    <row r="9">
      <c r="A9" s="3912" t="s">
        <v>3243</v>
      </c>
      <c r="B9" s="3912" t="s">
        <v>3249</v>
      </c>
      <c r="C9" s="3912" t="s">
        <v>3252</v>
      </c>
      <c r="D9" s="3912" t="s">
        <v>3251</v>
      </c>
      <c r="E9" s="3911"/>
    </row>
    <row r="10">
      <c r="A10" s="3912" t="s">
        <v>2819</v>
      </c>
      <c r="B10" s="3912" t="s">
        <v>3246</v>
      </c>
      <c r="C10" s="3912" t="s">
        <v>3253</v>
      </c>
      <c r="D10" s="3912" t="s">
        <v>3254</v>
      </c>
      <c r="E10" s="3911"/>
    </row>
    <row r="11">
      <c r="A11" s="3912" t="s">
        <v>2819</v>
      </c>
      <c r="B11" s="3912" t="s">
        <v>3246</v>
      </c>
      <c r="C11" s="3912" t="s">
        <v>3255</v>
      </c>
      <c r="D11" s="3912" t="s">
        <v>3254</v>
      </c>
      <c r="E11" s="3911"/>
    </row>
    <row r="12">
      <c r="A12" s="3912" t="s">
        <v>2819</v>
      </c>
      <c r="B12" s="3912" t="s">
        <v>3246</v>
      </c>
      <c r="C12" s="3912" t="s">
        <v>3256</v>
      </c>
      <c r="D12" s="3912" t="s">
        <v>3254</v>
      </c>
      <c r="E12" s="3911"/>
    </row>
    <row r="13">
      <c r="A13" s="3912" t="s">
        <v>2819</v>
      </c>
      <c r="B13" s="3912" t="s">
        <v>3246</v>
      </c>
      <c r="C13" s="3912" t="s">
        <v>3257</v>
      </c>
      <c r="D13" s="3912" t="s">
        <v>3254</v>
      </c>
      <c r="E13" s="3911"/>
    </row>
    <row r="14">
      <c r="A14" s="3912" t="s">
        <v>2819</v>
      </c>
      <c r="B14" s="3912" t="s">
        <v>3246</v>
      </c>
      <c r="C14" s="3912" t="s">
        <v>3258</v>
      </c>
      <c r="D14" s="3912" t="s">
        <v>3259</v>
      </c>
      <c r="E14" s="3911"/>
    </row>
    <row r="15">
      <c r="A15" s="3912" t="s">
        <v>2819</v>
      </c>
      <c r="B15" s="3912" t="s">
        <v>3246</v>
      </c>
      <c r="C15" s="3912" t="s">
        <v>3260</v>
      </c>
      <c r="D15" s="3912" t="s">
        <v>3248</v>
      </c>
      <c r="E15" s="3911"/>
    </row>
    <row r="16">
      <c r="A16" s="3912" t="s">
        <v>2819</v>
      </c>
      <c r="B16" s="3912" t="s">
        <v>3246</v>
      </c>
      <c r="C16" s="3912" t="s">
        <v>3247</v>
      </c>
      <c r="D16" s="3912" t="s">
        <v>3248</v>
      </c>
      <c r="E16" s="3911"/>
    </row>
    <row r="17">
      <c r="A17" s="3912" t="s">
        <v>2819</v>
      </c>
      <c r="B17" s="3912" t="s">
        <v>3249</v>
      </c>
      <c r="C17" s="3912" t="s">
        <v>3261</v>
      </c>
      <c r="D17" s="3912" t="s">
        <v>3262</v>
      </c>
      <c r="E17" s="3911"/>
    </row>
    <row r="18">
      <c r="A18" s="3912" t="s">
        <v>3244</v>
      </c>
      <c r="B18" s="3912" t="s">
        <v>3246</v>
      </c>
      <c r="C18" s="3912" t="s">
        <v>3260</v>
      </c>
      <c r="D18" s="3912" t="s">
        <v>3248</v>
      </c>
      <c r="E18" s="3911"/>
    </row>
    <row r="19">
      <c r="A19" s="3912" t="s">
        <v>3244</v>
      </c>
      <c r="B19" s="3912" t="s">
        <v>3249</v>
      </c>
      <c r="C19" s="3912" t="s">
        <v>3250</v>
      </c>
      <c r="D19" s="3912" t="s">
        <v>3251</v>
      </c>
      <c r="E19" s="3911"/>
    </row>
    <row r="20">
      <c r="A20" s="3912" t="s">
        <v>3244</v>
      </c>
      <c r="B20" s="3912" t="s">
        <v>3249</v>
      </c>
      <c r="C20" s="3912" t="s">
        <v>3252</v>
      </c>
      <c r="D20" s="3912" t="s">
        <v>3251</v>
      </c>
      <c r="E20" s="3911"/>
    </row>
    <row r="21">
      <c r="A21" s="3912" t="s">
        <v>3244</v>
      </c>
      <c r="B21" s="3912" t="s">
        <v>3249</v>
      </c>
      <c r="C21" s="3912" t="s">
        <v>3263</v>
      </c>
      <c r="D21" s="3912" t="s">
        <v>3251</v>
      </c>
      <c r="E21" s="3911"/>
    </row>
    <row r="22" spans="1:6" ht="12.75" customHeight="1" x14ac:dyDescent="0.2">
      <c r="A22" s="3912" t="s">
        <v>1105</v>
      </c>
      <c r="B22" s="3912" t="s">
        <v>3264</v>
      </c>
      <c r="C22" s="3912" t="s">
        <v>3265</v>
      </c>
      <c r="D22" s="3912" t="s">
        <v>3251</v>
      </c>
      <c r="E22" s="3564"/>
      <c r="F22" s="144"/>
    </row>
    <row r="23" spans="1:6" x14ac:dyDescent="0.2">
      <c r="A23" s="3558" t="s">
        <v>2346</v>
      </c>
      <c r="B23" s="3559"/>
      <c r="C23" s="3559"/>
      <c r="D23" s="3559"/>
      <c r="E23" s="3526"/>
      <c r="F23" s="144"/>
    </row>
    <row r="24" spans="1:6" x14ac:dyDescent="0.2">
      <c r="A24" s="2772" t="s">
        <v>1183</v>
      </c>
      <c r="B24" s="2767" t="s">
        <v>1186</v>
      </c>
      <c r="C24" s="2767" t="s">
        <v>1187</v>
      </c>
      <c r="D24" s="2767" t="s">
        <v>1188</v>
      </c>
      <c r="E24" s="2771" t="s">
        <v>1184</v>
      </c>
      <c r="F24" s="144"/>
    </row>
    <row r="25" spans="1:6" ht="12.75" customHeight="1" x14ac:dyDescent="0.2">
      <c r="A25" s="3912" t="s">
        <v>3243</v>
      </c>
      <c r="B25" s="3912" t="s">
        <v>3266</v>
      </c>
      <c r="C25" s="3912" t="s">
        <v>1185</v>
      </c>
      <c r="D25" s="3912" t="s">
        <v>1185</v>
      </c>
      <c r="E25" s="3912" t="s">
        <v>3267</v>
      </c>
      <c r="F25" s="144"/>
    </row>
    <row r="26">
      <c r="A26" s="3912" t="s">
        <v>3243</v>
      </c>
      <c r="B26" s="3912" t="s">
        <v>3268</v>
      </c>
      <c r="C26" s="3912" t="s">
        <v>1185</v>
      </c>
      <c r="D26" s="3912" t="s">
        <v>1185</v>
      </c>
      <c r="E26" s="3912" t="s">
        <v>3267</v>
      </c>
    </row>
    <row r="27">
      <c r="A27" s="3912" t="s">
        <v>3243</v>
      </c>
      <c r="B27" s="3912" t="s">
        <v>3269</v>
      </c>
      <c r="C27" s="3912" t="s">
        <v>1185</v>
      </c>
      <c r="D27" s="3912" t="s">
        <v>1185</v>
      </c>
      <c r="E27" s="3912" t="s">
        <v>3267</v>
      </c>
    </row>
    <row r="28">
      <c r="A28" s="3912" t="s">
        <v>3243</v>
      </c>
      <c r="B28" s="3912" t="s">
        <v>3270</v>
      </c>
      <c r="C28" s="3912" t="s">
        <v>1185</v>
      </c>
      <c r="D28" s="3912" t="s">
        <v>1185</v>
      </c>
      <c r="E28" s="3912" t="s">
        <v>3267</v>
      </c>
    </row>
    <row r="29">
      <c r="A29" s="3912" t="s">
        <v>3243</v>
      </c>
      <c r="B29" s="3912" t="s">
        <v>3271</v>
      </c>
      <c r="C29" s="3912" t="s">
        <v>1185</v>
      </c>
      <c r="D29" s="3912" t="s">
        <v>1185</v>
      </c>
      <c r="E29" s="3912" t="s">
        <v>3267</v>
      </c>
    </row>
    <row r="30">
      <c r="A30" s="3912" t="s">
        <v>3243</v>
      </c>
      <c r="B30" s="3912" t="s">
        <v>3272</v>
      </c>
      <c r="C30" s="3912" t="s">
        <v>1185</v>
      </c>
      <c r="D30" s="3912" t="s">
        <v>1185</v>
      </c>
      <c r="E30" s="3912" t="s">
        <v>3267</v>
      </c>
    </row>
    <row r="31">
      <c r="A31" s="3912" t="s">
        <v>3243</v>
      </c>
      <c r="B31" s="3912" t="s">
        <v>3273</v>
      </c>
      <c r="C31" s="3912" t="s">
        <v>1185</v>
      </c>
      <c r="D31" s="3912" t="s">
        <v>1185</v>
      </c>
      <c r="E31" s="3912" t="s">
        <v>3267</v>
      </c>
    </row>
    <row r="32">
      <c r="A32" s="3912" t="s">
        <v>3243</v>
      </c>
      <c r="B32" s="3912" t="s">
        <v>3274</v>
      </c>
      <c r="C32" s="3912" t="s">
        <v>1185</v>
      </c>
      <c r="D32" s="3912" t="s">
        <v>1185</v>
      </c>
      <c r="E32" s="3912" t="s">
        <v>3267</v>
      </c>
    </row>
    <row r="33">
      <c r="A33" s="3912" t="s">
        <v>3243</v>
      </c>
      <c r="B33" s="3912" t="s">
        <v>3275</v>
      </c>
      <c r="C33" s="3912" t="s">
        <v>1185</v>
      </c>
      <c r="D33" s="3912" t="s">
        <v>1185</v>
      </c>
      <c r="E33" s="3912" t="s">
        <v>3267</v>
      </c>
    </row>
    <row r="34">
      <c r="A34" s="3912" t="s">
        <v>3243</v>
      </c>
      <c r="B34" s="3912" t="s">
        <v>3276</v>
      </c>
      <c r="C34" s="3912" t="s">
        <v>1185</v>
      </c>
      <c r="D34" s="3912" t="s">
        <v>1185</v>
      </c>
      <c r="E34" s="3912" t="s">
        <v>3267</v>
      </c>
    </row>
    <row r="35">
      <c r="A35" s="3912" t="s">
        <v>3243</v>
      </c>
      <c r="B35" s="3912" t="s">
        <v>3277</v>
      </c>
      <c r="C35" s="3912" t="s">
        <v>1185</v>
      </c>
      <c r="D35" s="3912" t="s">
        <v>1185</v>
      </c>
      <c r="E35" s="3912" t="s">
        <v>3278</v>
      </c>
    </row>
    <row r="36">
      <c r="A36" s="3912" t="s">
        <v>3243</v>
      </c>
      <c r="B36" s="3912" t="s">
        <v>3279</v>
      </c>
      <c r="C36" s="3912" t="s">
        <v>1185</v>
      </c>
      <c r="D36" s="3912" t="s">
        <v>1185</v>
      </c>
      <c r="E36" s="3912" t="s">
        <v>3280</v>
      </c>
    </row>
    <row r="37">
      <c r="A37" s="3912" t="s">
        <v>3243</v>
      </c>
      <c r="B37" s="3912" t="s">
        <v>3281</v>
      </c>
      <c r="C37" s="3912" t="s">
        <v>1185</v>
      </c>
      <c r="D37" s="3912" t="s">
        <v>1185</v>
      </c>
      <c r="E37" s="3912" t="s">
        <v>3280</v>
      </c>
    </row>
    <row r="38">
      <c r="A38" s="3912" t="s">
        <v>3243</v>
      </c>
      <c r="B38" s="3912" t="s">
        <v>3282</v>
      </c>
      <c r="C38" s="3912" t="s">
        <v>1185</v>
      </c>
      <c r="D38" s="3912" t="s">
        <v>1185</v>
      </c>
      <c r="E38" s="3912" t="s">
        <v>3283</v>
      </c>
    </row>
    <row r="39">
      <c r="A39" s="3912" t="s">
        <v>3243</v>
      </c>
      <c r="B39" s="3912" t="s">
        <v>3284</v>
      </c>
      <c r="C39" s="3912" t="s">
        <v>1185</v>
      </c>
      <c r="D39" s="3912" t="s">
        <v>1185</v>
      </c>
      <c r="E39" s="3912" t="s">
        <v>3285</v>
      </c>
    </row>
    <row r="40">
      <c r="A40" s="3912" t="s">
        <v>3243</v>
      </c>
      <c r="B40" s="3912" t="s">
        <v>3286</v>
      </c>
      <c r="C40" s="3912" t="s">
        <v>1185</v>
      </c>
      <c r="D40" s="3912" t="s">
        <v>1185</v>
      </c>
      <c r="E40" s="3912" t="s">
        <v>3287</v>
      </c>
    </row>
    <row r="41">
      <c r="A41" s="3912" t="s">
        <v>3243</v>
      </c>
      <c r="B41" s="3912" t="s">
        <v>3288</v>
      </c>
      <c r="C41" s="3912" t="s">
        <v>1185</v>
      </c>
      <c r="D41" s="3912" t="s">
        <v>1185</v>
      </c>
      <c r="E41" s="3912" t="s">
        <v>3287</v>
      </c>
    </row>
    <row r="42">
      <c r="A42" s="3912" t="s">
        <v>3243</v>
      </c>
      <c r="B42" s="3912" t="s">
        <v>3289</v>
      </c>
      <c r="C42" s="3912" t="s">
        <v>1185</v>
      </c>
      <c r="D42" s="3912" t="s">
        <v>1185</v>
      </c>
      <c r="E42" s="3912" t="s">
        <v>3290</v>
      </c>
    </row>
    <row r="43">
      <c r="A43" s="3912" t="s">
        <v>3243</v>
      </c>
      <c r="B43" s="3912" t="s">
        <v>3291</v>
      </c>
      <c r="C43" s="3912" t="s">
        <v>1185</v>
      </c>
      <c r="D43" s="3912" t="s">
        <v>1185</v>
      </c>
      <c r="E43" s="3912" t="s">
        <v>3292</v>
      </c>
    </row>
    <row r="44">
      <c r="A44" s="3912" t="s">
        <v>3243</v>
      </c>
      <c r="B44" s="3912" t="s">
        <v>3293</v>
      </c>
      <c r="C44" s="3912" t="s">
        <v>1185</v>
      </c>
      <c r="D44" s="3912" t="s">
        <v>1185</v>
      </c>
      <c r="E44" s="3912" t="s">
        <v>3290</v>
      </c>
    </row>
    <row r="45">
      <c r="A45" s="3912" t="s">
        <v>3243</v>
      </c>
      <c r="B45" s="3912" t="s">
        <v>3294</v>
      </c>
      <c r="C45" s="3912" t="s">
        <v>1185</v>
      </c>
      <c r="D45" s="3912" t="s">
        <v>1185</v>
      </c>
      <c r="E45" s="3912" t="s">
        <v>3290</v>
      </c>
    </row>
    <row r="46">
      <c r="A46" s="3912" t="s">
        <v>2819</v>
      </c>
      <c r="B46" s="3912" t="s">
        <v>3266</v>
      </c>
      <c r="C46" s="3912" t="s">
        <v>1185</v>
      </c>
      <c r="D46" s="3912" t="s">
        <v>1185</v>
      </c>
      <c r="E46" s="3912" t="s">
        <v>3267</v>
      </c>
    </row>
    <row r="47">
      <c r="A47" s="3912" t="s">
        <v>2819</v>
      </c>
      <c r="B47" s="3912" t="s">
        <v>3268</v>
      </c>
      <c r="C47" s="3912" t="s">
        <v>1185</v>
      </c>
      <c r="D47" s="3912" t="s">
        <v>1185</v>
      </c>
      <c r="E47" s="3912" t="s">
        <v>3267</v>
      </c>
    </row>
    <row r="48">
      <c r="A48" s="3912" t="s">
        <v>2819</v>
      </c>
      <c r="B48" s="3912" t="s">
        <v>3269</v>
      </c>
      <c r="C48" s="3912" t="s">
        <v>1185</v>
      </c>
      <c r="D48" s="3912" t="s">
        <v>1185</v>
      </c>
      <c r="E48" s="3912" t="s">
        <v>3267</v>
      </c>
    </row>
    <row r="49">
      <c r="A49" s="3912" t="s">
        <v>2819</v>
      </c>
      <c r="B49" s="3912" t="s">
        <v>3270</v>
      </c>
      <c r="C49" s="3912" t="s">
        <v>1185</v>
      </c>
      <c r="D49" s="3912" t="s">
        <v>1185</v>
      </c>
      <c r="E49" s="3912" t="s">
        <v>3267</v>
      </c>
    </row>
    <row r="50">
      <c r="A50" s="3912" t="s">
        <v>2819</v>
      </c>
      <c r="B50" s="3912" t="s">
        <v>3271</v>
      </c>
      <c r="C50" s="3912" t="s">
        <v>1185</v>
      </c>
      <c r="D50" s="3912" t="s">
        <v>1185</v>
      </c>
      <c r="E50" s="3912" t="s">
        <v>3267</v>
      </c>
    </row>
    <row r="51">
      <c r="A51" s="3912" t="s">
        <v>2819</v>
      </c>
      <c r="B51" s="3912" t="s">
        <v>3272</v>
      </c>
      <c r="C51" s="3912" t="s">
        <v>1185</v>
      </c>
      <c r="D51" s="3912" t="s">
        <v>1185</v>
      </c>
      <c r="E51" s="3912" t="s">
        <v>3267</v>
      </c>
    </row>
    <row r="52">
      <c r="A52" s="3912" t="s">
        <v>2819</v>
      </c>
      <c r="B52" s="3912" t="s">
        <v>3273</v>
      </c>
      <c r="C52" s="3912" t="s">
        <v>1185</v>
      </c>
      <c r="D52" s="3912" t="s">
        <v>1185</v>
      </c>
      <c r="E52" s="3912" t="s">
        <v>3267</v>
      </c>
    </row>
    <row r="53">
      <c r="A53" s="3912" t="s">
        <v>2819</v>
      </c>
      <c r="B53" s="3912" t="s">
        <v>3274</v>
      </c>
      <c r="C53" s="3912" t="s">
        <v>1185</v>
      </c>
      <c r="D53" s="3912" t="s">
        <v>1185</v>
      </c>
      <c r="E53" s="3912" t="s">
        <v>3267</v>
      </c>
    </row>
    <row r="54">
      <c r="A54" s="3912" t="s">
        <v>2819</v>
      </c>
      <c r="B54" s="3912" t="s">
        <v>3275</v>
      </c>
      <c r="C54" s="3912" t="s">
        <v>1185</v>
      </c>
      <c r="D54" s="3912" t="s">
        <v>1185</v>
      </c>
      <c r="E54" s="3912" t="s">
        <v>3267</v>
      </c>
    </row>
    <row r="55">
      <c r="A55" s="3912" t="s">
        <v>2819</v>
      </c>
      <c r="B55" s="3912" t="s">
        <v>3276</v>
      </c>
      <c r="C55" s="3912" t="s">
        <v>1185</v>
      </c>
      <c r="D55" s="3912" t="s">
        <v>1185</v>
      </c>
      <c r="E55" s="3912" t="s">
        <v>3267</v>
      </c>
    </row>
    <row r="56">
      <c r="A56" s="3912" t="s">
        <v>2819</v>
      </c>
      <c r="B56" s="3912" t="s">
        <v>3295</v>
      </c>
      <c r="C56" s="3912" t="s">
        <v>1185</v>
      </c>
      <c r="D56" s="3912" t="s">
        <v>1185</v>
      </c>
      <c r="E56" s="3912" t="s">
        <v>3296</v>
      </c>
    </row>
    <row r="57">
      <c r="A57" s="3912" t="s">
        <v>2819</v>
      </c>
      <c r="B57" s="3912" t="s">
        <v>3277</v>
      </c>
      <c r="C57" s="3912" t="s">
        <v>1185</v>
      </c>
      <c r="D57" s="3912" t="s">
        <v>1185</v>
      </c>
      <c r="E57" s="3912" t="s">
        <v>3278</v>
      </c>
    </row>
    <row r="58">
      <c r="A58" s="3912" t="s">
        <v>2819</v>
      </c>
      <c r="B58" s="3912" t="s">
        <v>3297</v>
      </c>
      <c r="C58" s="3912" t="s">
        <v>1185</v>
      </c>
      <c r="D58" s="3912" t="s">
        <v>3298</v>
      </c>
      <c r="E58" s="3912" t="s">
        <v>3299</v>
      </c>
    </row>
    <row r="59">
      <c r="A59" s="3912" t="s">
        <v>2819</v>
      </c>
      <c r="B59" s="3912" t="s">
        <v>3300</v>
      </c>
      <c r="C59" s="3912" t="s">
        <v>1185</v>
      </c>
      <c r="D59" s="3912" t="s">
        <v>3298</v>
      </c>
      <c r="E59" s="3912" t="s">
        <v>3299</v>
      </c>
    </row>
    <row r="60">
      <c r="A60" s="3912" t="s">
        <v>2819</v>
      </c>
      <c r="B60" s="3912" t="s">
        <v>3301</v>
      </c>
      <c r="C60" s="3912" t="s">
        <v>1185</v>
      </c>
      <c r="D60" s="3912" t="s">
        <v>3302</v>
      </c>
      <c r="E60" s="3912" t="s">
        <v>3303</v>
      </c>
    </row>
    <row r="61">
      <c r="A61" s="3912" t="s">
        <v>2819</v>
      </c>
      <c r="B61" s="3912" t="s">
        <v>3304</v>
      </c>
      <c r="C61" s="3912" t="s">
        <v>1185</v>
      </c>
      <c r="D61" s="3912" t="s">
        <v>3302</v>
      </c>
      <c r="E61" s="3912" t="s">
        <v>3303</v>
      </c>
    </row>
    <row r="62">
      <c r="A62" s="3912" t="s">
        <v>2819</v>
      </c>
      <c r="B62" s="3912" t="s">
        <v>3305</v>
      </c>
      <c r="C62" s="3912" t="s">
        <v>1185</v>
      </c>
      <c r="D62" s="3912" t="s">
        <v>3302</v>
      </c>
      <c r="E62" s="3912" t="s">
        <v>3303</v>
      </c>
    </row>
    <row r="63">
      <c r="A63" s="3912" t="s">
        <v>2819</v>
      </c>
      <c r="B63" s="3912" t="s">
        <v>3281</v>
      </c>
      <c r="C63" s="3912" t="s">
        <v>1185</v>
      </c>
      <c r="D63" s="3912" t="s">
        <v>1185</v>
      </c>
      <c r="E63" s="3912" t="s">
        <v>3280</v>
      </c>
    </row>
    <row r="64">
      <c r="A64" s="3912" t="s">
        <v>2819</v>
      </c>
      <c r="B64" s="3912" t="s">
        <v>3282</v>
      </c>
      <c r="C64" s="3912" t="s">
        <v>1185</v>
      </c>
      <c r="D64" s="3912" t="s">
        <v>1185</v>
      </c>
      <c r="E64" s="3912" t="s">
        <v>3283</v>
      </c>
    </row>
    <row r="65">
      <c r="A65" s="3912" t="s">
        <v>2819</v>
      </c>
      <c r="B65" s="3912" t="s">
        <v>3284</v>
      </c>
      <c r="C65" s="3912" t="s">
        <v>1185</v>
      </c>
      <c r="D65" s="3912" t="s">
        <v>1185</v>
      </c>
      <c r="E65" s="3912" t="s">
        <v>3285</v>
      </c>
    </row>
    <row r="66">
      <c r="A66" s="3912" t="s">
        <v>2819</v>
      </c>
      <c r="B66" s="3912" t="s">
        <v>3286</v>
      </c>
      <c r="C66" s="3912" t="s">
        <v>1185</v>
      </c>
      <c r="D66" s="3912" t="s">
        <v>1185</v>
      </c>
      <c r="E66" s="3912" t="s">
        <v>3287</v>
      </c>
    </row>
    <row r="67">
      <c r="A67" s="3912" t="s">
        <v>2819</v>
      </c>
      <c r="B67" s="3912" t="s">
        <v>3288</v>
      </c>
      <c r="C67" s="3912" t="s">
        <v>1185</v>
      </c>
      <c r="D67" s="3912" t="s">
        <v>1185</v>
      </c>
      <c r="E67" s="3912" t="s">
        <v>3280</v>
      </c>
    </row>
    <row r="68">
      <c r="A68" s="3912" t="s">
        <v>2819</v>
      </c>
      <c r="B68" s="3912" t="s">
        <v>3289</v>
      </c>
      <c r="C68" s="3912" t="s">
        <v>1185</v>
      </c>
      <c r="D68" s="3912" t="s">
        <v>1185</v>
      </c>
      <c r="E68" s="3912" t="s">
        <v>3290</v>
      </c>
    </row>
    <row r="69">
      <c r="A69" s="3912" t="s">
        <v>2819</v>
      </c>
      <c r="B69" s="3912" t="s">
        <v>3291</v>
      </c>
      <c r="C69" s="3912" t="s">
        <v>1185</v>
      </c>
      <c r="D69" s="3912" t="s">
        <v>1185</v>
      </c>
      <c r="E69" s="3912" t="s">
        <v>3290</v>
      </c>
    </row>
    <row r="70">
      <c r="A70" s="3912" t="s">
        <v>2819</v>
      </c>
      <c r="B70" s="3912" t="s">
        <v>3293</v>
      </c>
      <c r="C70" s="3912" t="s">
        <v>1185</v>
      </c>
      <c r="D70" s="3912" t="s">
        <v>1185</v>
      </c>
      <c r="E70" s="3912" t="s">
        <v>3290</v>
      </c>
    </row>
    <row r="71">
      <c r="A71" s="3912" t="s">
        <v>2819</v>
      </c>
      <c r="B71" s="3912" t="s">
        <v>3294</v>
      </c>
      <c r="C71" s="3912" t="s">
        <v>1185</v>
      </c>
      <c r="D71" s="3912" t="s">
        <v>1185</v>
      </c>
      <c r="E71" s="3912" t="s">
        <v>3290</v>
      </c>
    </row>
    <row r="72">
      <c r="A72" s="3912" t="s">
        <v>3244</v>
      </c>
      <c r="B72" s="3912" t="s">
        <v>3266</v>
      </c>
      <c r="C72" s="3912" t="s">
        <v>1185</v>
      </c>
      <c r="D72" s="3912" t="s">
        <v>1185</v>
      </c>
      <c r="E72" s="3912" t="s">
        <v>3267</v>
      </c>
    </row>
    <row r="73">
      <c r="A73" s="3912" t="s">
        <v>3244</v>
      </c>
      <c r="B73" s="3912" t="s">
        <v>3268</v>
      </c>
      <c r="C73" s="3912" t="s">
        <v>1185</v>
      </c>
      <c r="D73" s="3912" t="s">
        <v>1185</v>
      </c>
      <c r="E73" s="3912" t="s">
        <v>3267</v>
      </c>
    </row>
    <row r="74">
      <c r="A74" s="3912" t="s">
        <v>3244</v>
      </c>
      <c r="B74" s="3912" t="s">
        <v>3269</v>
      </c>
      <c r="C74" s="3912" t="s">
        <v>1185</v>
      </c>
      <c r="D74" s="3912" t="s">
        <v>1185</v>
      </c>
      <c r="E74" s="3912" t="s">
        <v>3267</v>
      </c>
    </row>
    <row r="75">
      <c r="A75" s="3912" t="s">
        <v>3244</v>
      </c>
      <c r="B75" s="3912" t="s">
        <v>3270</v>
      </c>
      <c r="C75" s="3912" t="s">
        <v>1185</v>
      </c>
      <c r="D75" s="3912" t="s">
        <v>1185</v>
      </c>
      <c r="E75" s="3912" t="s">
        <v>3267</v>
      </c>
    </row>
    <row r="76">
      <c r="A76" s="3912" t="s">
        <v>3244</v>
      </c>
      <c r="B76" s="3912" t="s">
        <v>3271</v>
      </c>
      <c r="C76" s="3912" t="s">
        <v>1185</v>
      </c>
      <c r="D76" s="3912" t="s">
        <v>1185</v>
      </c>
      <c r="E76" s="3912" t="s">
        <v>3267</v>
      </c>
    </row>
    <row r="77">
      <c r="A77" s="3912" t="s">
        <v>3244</v>
      </c>
      <c r="B77" s="3912" t="s">
        <v>3272</v>
      </c>
      <c r="C77" s="3912" t="s">
        <v>1185</v>
      </c>
      <c r="D77" s="3912" t="s">
        <v>1185</v>
      </c>
      <c r="E77" s="3912" t="s">
        <v>3267</v>
      </c>
    </row>
    <row r="78">
      <c r="A78" s="3912" t="s">
        <v>3244</v>
      </c>
      <c r="B78" s="3912" t="s">
        <v>3273</v>
      </c>
      <c r="C78" s="3912" t="s">
        <v>1185</v>
      </c>
      <c r="D78" s="3912" t="s">
        <v>1185</v>
      </c>
      <c r="E78" s="3912" t="s">
        <v>3267</v>
      </c>
    </row>
    <row r="79">
      <c r="A79" s="3912" t="s">
        <v>3244</v>
      </c>
      <c r="B79" s="3912" t="s">
        <v>3274</v>
      </c>
      <c r="C79" s="3912" t="s">
        <v>1185</v>
      </c>
      <c r="D79" s="3912" t="s">
        <v>1185</v>
      </c>
      <c r="E79" s="3912" t="s">
        <v>3267</v>
      </c>
    </row>
    <row r="80">
      <c r="A80" s="3912" t="s">
        <v>3244</v>
      </c>
      <c r="B80" s="3912" t="s">
        <v>3275</v>
      </c>
      <c r="C80" s="3912" t="s">
        <v>1185</v>
      </c>
      <c r="D80" s="3912" t="s">
        <v>1185</v>
      </c>
      <c r="E80" s="3912" t="s">
        <v>3267</v>
      </c>
    </row>
    <row r="81">
      <c r="A81" s="3912" t="s">
        <v>3244</v>
      </c>
      <c r="B81" s="3912" t="s">
        <v>3276</v>
      </c>
      <c r="C81" s="3912" t="s">
        <v>1185</v>
      </c>
      <c r="D81" s="3912" t="s">
        <v>1185</v>
      </c>
      <c r="E81" s="3912" t="s">
        <v>3267</v>
      </c>
    </row>
    <row r="82">
      <c r="A82" s="3912" t="s">
        <v>3244</v>
      </c>
      <c r="B82" s="3912" t="s">
        <v>3279</v>
      </c>
      <c r="C82" s="3912" t="s">
        <v>1185</v>
      </c>
      <c r="D82" s="3912" t="s">
        <v>1185</v>
      </c>
      <c r="E82" s="3912" t="s">
        <v>3306</v>
      </c>
    </row>
    <row r="83">
      <c r="A83" s="3912" t="s">
        <v>3244</v>
      </c>
      <c r="B83" s="3912" t="s">
        <v>3281</v>
      </c>
      <c r="C83" s="3912" t="s">
        <v>1185</v>
      </c>
      <c r="D83" s="3912" t="s">
        <v>1185</v>
      </c>
      <c r="E83" s="3912" t="s">
        <v>3287</v>
      </c>
    </row>
    <row r="84">
      <c r="A84" s="3912" t="s">
        <v>3244</v>
      </c>
      <c r="B84" s="3912" t="s">
        <v>3282</v>
      </c>
      <c r="C84" s="3912" t="s">
        <v>1185</v>
      </c>
      <c r="D84" s="3912" t="s">
        <v>1185</v>
      </c>
      <c r="E84" s="3912" t="s">
        <v>3283</v>
      </c>
    </row>
    <row r="85">
      <c r="A85" s="3912" t="s">
        <v>3244</v>
      </c>
      <c r="B85" s="3912" t="s">
        <v>3284</v>
      </c>
      <c r="C85" s="3912" t="s">
        <v>1185</v>
      </c>
      <c r="D85" s="3912" t="s">
        <v>1185</v>
      </c>
      <c r="E85" s="3912" t="s">
        <v>3285</v>
      </c>
    </row>
    <row r="86">
      <c r="A86" s="3912" t="s">
        <v>3244</v>
      </c>
      <c r="B86" s="3912" t="s">
        <v>3286</v>
      </c>
      <c r="C86" s="3912" t="s">
        <v>1185</v>
      </c>
      <c r="D86" s="3912" t="s">
        <v>1185</v>
      </c>
      <c r="E86" s="3912" t="s">
        <v>3283</v>
      </c>
    </row>
    <row r="87">
      <c r="A87" s="3912" t="s">
        <v>3244</v>
      </c>
      <c r="B87" s="3912" t="s">
        <v>3288</v>
      </c>
      <c r="C87" s="3912" t="s">
        <v>1185</v>
      </c>
      <c r="D87" s="3912" t="s">
        <v>1185</v>
      </c>
      <c r="E87" s="3912" t="s">
        <v>3287</v>
      </c>
    </row>
    <row r="88">
      <c r="A88" s="3912" t="s">
        <v>3244</v>
      </c>
      <c r="B88" s="3912" t="s">
        <v>3289</v>
      </c>
      <c r="C88" s="3912" t="s">
        <v>1185</v>
      </c>
      <c r="D88" s="3912" t="s">
        <v>1185</v>
      </c>
      <c r="E88" s="3912" t="s">
        <v>3292</v>
      </c>
    </row>
    <row r="89">
      <c r="A89" s="3912" t="s">
        <v>3244</v>
      </c>
      <c r="B89" s="3912" t="s">
        <v>3291</v>
      </c>
      <c r="C89" s="3912" t="s">
        <v>1185</v>
      </c>
      <c r="D89" s="3912" t="s">
        <v>1185</v>
      </c>
      <c r="E89" s="3912" t="s">
        <v>3290</v>
      </c>
    </row>
    <row r="90">
      <c r="A90" s="3912" t="s">
        <v>3244</v>
      </c>
      <c r="B90" s="3912" t="s">
        <v>3293</v>
      </c>
      <c r="C90" s="3912" t="s">
        <v>1185</v>
      </c>
      <c r="D90" s="3912" t="s">
        <v>1185</v>
      </c>
      <c r="E90" s="3912" t="s">
        <v>3290</v>
      </c>
    </row>
    <row r="91">
      <c r="A91" s="3912" t="s">
        <v>3244</v>
      </c>
      <c r="B91" s="3912" t="s">
        <v>3294</v>
      </c>
      <c r="C91" s="3912" t="s">
        <v>1185</v>
      </c>
      <c r="D91" s="3912" t="s">
        <v>1185</v>
      </c>
      <c r="E91" s="3912" t="s">
        <v>3290</v>
      </c>
    </row>
    <row r="92" spans="1:6" x14ac:dyDescent="0.2">
      <c r="A92" s="377"/>
      <c r="B92" s="377"/>
      <c r="C92" s="377"/>
      <c r="D92" s="377"/>
      <c r="E92" s="377"/>
      <c r="F92" s="144"/>
    </row>
    <row r="93" spans="1:6" ht="13.5" x14ac:dyDescent="0.2">
      <c r="A93" s="3560" t="s">
        <v>2347</v>
      </c>
      <c r="B93" s="3560"/>
      <c r="C93" s="3560"/>
      <c r="D93" s="3560"/>
      <c r="E93" s="3560"/>
      <c r="F93" s="144"/>
    </row>
    <row r="94" spans="1:6" ht="13.5" x14ac:dyDescent="0.2">
      <c r="A94" s="3561" t="s">
        <v>2348</v>
      </c>
      <c r="B94" s="3562"/>
      <c r="C94" s="3562"/>
      <c r="D94" s="601"/>
      <c r="E94" s="601"/>
      <c r="F94" s="144"/>
    </row>
    <row r="95" spans="1:6" ht="13.5" x14ac:dyDescent="0.2">
      <c r="A95" s="3560" t="s">
        <v>2349</v>
      </c>
      <c r="B95" s="3560"/>
      <c r="C95" s="3560"/>
      <c r="D95" s="3560"/>
      <c r="E95" s="3560"/>
      <c r="F95" s="144"/>
    </row>
    <row r="96" spans="1:6" ht="13.5" x14ac:dyDescent="0.2">
      <c r="A96" s="3557"/>
      <c r="B96" s="3557"/>
      <c r="C96" s="3557"/>
      <c r="D96" s="3557"/>
      <c r="E96" s="3557"/>
      <c r="F9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3:E23"/>
    <mergeCell ref="D22:E22"/>
    <mergeCell ref="D21:E21"/>
    <mergeCell ref="A96:E96"/>
    <mergeCell ref="A93:E93"/>
    <mergeCell ref="A94:C94"/>
    <mergeCell ref="A95:E9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2936</v>
      </c>
    </row>
    <row r="2" spans="1:34" ht="17.25" x14ac:dyDescent="0.2">
      <c r="A2" s="408" t="s">
        <v>1190</v>
      </c>
      <c r="B2" s="144"/>
      <c r="C2" s="144"/>
      <c r="D2" s="144"/>
      <c r="E2" s="144"/>
      <c r="F2" s="144"/>
      <c r="G2" s="144"/>
      <c r="H2" s="144"/>
      <c r="I2" s="144"/>
      <c r="J2" s="144"/>
      <c r="K2" s="144"/>
      <c r="L2" s="144"/>
      <c r="M2" s="144"/>
      <c r="N2" s="144"/>
      <c r="O2" s="144"/>
      <c r="P2" s="144"/>
      <c r="Q2" s="144"/>
      <c r="R2" t="s" s="354">
        <v>2937</v>
      </c>
    </row>
    <row r="3" spans="1:34" ht="15.75" x14ac:dyDescent="0.2">
      <c r="A3" s="408" t="s">
        <v>1191</v>
      </c>
      <c r="B3" s="144"/>
      <c r="C3" s="144"/>
      <c r="D3" s="144"/>
      <c r="E3" s="144"/>
      <c r="F3" s="144"/>
      <c r="G3" s="144"/>
      <c r="H3" s="144"/>
      <c r="I3" s="144"/>
      <c r="J3" s="144"/>
      <c r="K3" s="144"/>
      <c r="L3" s="144"/>
      <c r="M3" s="144"/>
      <c r="N3" s="144"/>
      <c r="O3" s="144"/>
      <c r="P3" s="144"/>
      <c r="Q3" s="144"/>
      <c r="R3" t="s" s="354">
        <v>2938</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t="n" s="3875">
        <v>-25.268125066155</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t="n" s="3875">
        <v>-24.748015955358</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t="n" s="3875">
        <v>-22.755059665501</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t="n" s="3871">
        <v>10.048060115478</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t="n" s="3871">
        <v>-58.463310731404</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t="n" s="3871">
        <v>39.535765282277</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t="n" s="3871">
        <v>-49.684607916242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t="n" s="3871">
        <v>40.659068751732</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t="n" s="3875">
        <v>-49.859236313119</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t="n" s="3871">
        <v>-51.89016082625</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t="n" s="3871">
        <v>-29.628406653278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t="n" s="3875">
        <v>-6.762892943476</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t="n" s="3871">
        <v>-18.421148076737</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t="n" s="3871">
        <v>2.236662899086</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t="n" s="3871">
        <v>-15.258720009122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t="n" s="3871">
        <v>2.173555059737</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t="n" s="3871">
        <v>12.446022434325</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t="n" s="3875">
        <v>-45.912578153729</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t="n" s="3871">
        <v>-49.003397230629</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t="n" s="3871">
        <v>-43.35312434687</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t="n" s="3871">
        <v>-34.408353050225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t="n" s="3871">
        <v>-93.53923359969</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t="n" s="3871">
        <v>-35.418778218004</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t="n" s="3875">
        <v>21.773014713839</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t="n" s="3871">
        <v>24.828985135272</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t="n" s="3871">
        <v>-14.458119166084</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t="n" s="3871">
        <v>259.680520836552</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t="n" s="3871">
        <v>-10.40894121896</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t="n" s="3871">
        <v>5.51469988431</v>
      </c>
    </row>
    <row r="45" spans="1:34" x14ac:dyDescent="0.2">
      <c r="A45" s="2106" t="s">
        <v>1205</v>
      </c>
      <c r="B45" s="3871" t="s">
        <v>3101</v>
      </c>
      <c r="C45" s="3871" t="s">
        <v>3101</v>
      </c>
      <c r="D45" s="3871" t="s">
        <v>3101</v>
      </c>
      <c r="E45" s="3871" t="s">
        <v>3101</v>
      </c>
      <c r="F45" s="3871" t="s">
        <v>3101</v>
      </c>
      <c r="G45" s="3871" t="s">
        <v>3101</v>
      </c>
      <c r="H45" s="3871" t="s">
        <v>3101</v>
      </c>
      <c r="I45" s="3871" t="s">
        <v>3101</v>
      </c>
      <c r="J45" s="3871" t="s">
        <v>3101</v>
      </c>
      <c r="K45" s="3871" t="s">
        <v>3101</v>
      </c>
      <c r="L45" s="3871" t="s">
        <v>3101</v>
      </c>
      <c r="M45" s="3871" t="s">
        <v>3101</v>
      </c>
      <c r="N45" s="3871" t="s">
        <v>3101</v>
      </c>
      <c r="O45" s="3871" t="s">
        <v>3101</v>
      </c>
      <c r="P45" s="3871" t="s">
        <v>3101</v>
      </c>
      <c r="Q45" s="3871" t="s">
        <v>3101</v>
      </c>
      <c r="R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t="n" s="3871">
        <v>-8.943523259147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t="n" s="3875">
        <v>35.535789944648</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t="n" s="3871">
        <v>52.259590210631</v>
      </c>
    </row>
    <row r="50" spans="1:34" x14ac:dyDescent="0.2">
      <c r="A50" s="2106" t="s">
        <v>989</v>
      </c>
      <c r="B50" s="3871" t="s">
        <v>3210</v>
      </c>
      <c r="C50" s="3871" t="s">
        <v>3210</v>
      </c>
      <c r="D50" s="3871" t="s">
        <v>3210</v>
      </c>
      <c r="E50" s="3871" t="s">
        <v>3210</v>
      </c>
      <c r="F50" s="3871" t="s">
        <v>3210</v>
      </c>
      <c r="G50" s="3871" t="s">
        <v>3210</v>
      </c>
      <c r="H50" s="3871" t="s">
        <v>3210</v>
      </c>
      <c r="I50" s="3871" t="s">
        <v>3210</v>
      </c>
      <c r="J50" s="3871" t="s">
        <v>3210</v>
      </c>
      <c r="K50" s="3871" t="s">
        <v>3210</v>
      </c>
      <c r="L50" s="3871" t="s">
        <v>3210</v>
      </c>
      <c r="M50" s="3871" t="s">
        <v>3210</v>
      </c>
      <c r="N50" s="3871" t="s">
        <v>3210</v>
      </c>
      <c r="O50" s="3871" t="s">
        <v>3210</v>
      </c>
      <c r="P50" s="3871" t="n">
        <v>3.54936111499925</v>
      </c>
      <c r="Q50" s="3871" t="n">
        <v>3.04945109880225</v>
      </c>
      <c r="R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t="n" s="3871">
        <v>679.578498581559</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t="n" s="3871">
        <v>-6.363817699741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t="n" s="3875">
        <v>78.342292405133</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t="n" s="3871">
        <v>78.342292405133</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t="n" s="3871">
        <v>30.959645052306</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t="n" s="3871">
        <v>87.125436491052</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t="n" s="3871">
        <v>-61.641343579827</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t="n" s="3871">
        <v>-45.357667879085</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t="n" s="3875">
        <v>-23.911622060961</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t="n" s="3875">
        <v>-25.268125066155</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t="n" s="3875">
        <v>-24.112502293924</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t="n" s="3875">
        <v>-25.461832779908</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6" t="s">
        <v>2351</v>
      </c>
      <c r="B70" s="2886"/>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t="s" s="375">
        <v>2938</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t="n" s="3875">
        <v>-22.424625476823</v>
      </c>
      <c r="S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t="n" s="3875">
        <v>-22.396586765695</v>
      </c>
      <c r="S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t="n" s="3871">
        <v>10.016400577988</v>
      </c>
      <c r="S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t="n" s="3871">
        <v>-58.453770339375</v>
      </c>
      <c r="S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t="n" s="3871">
        <v>40.58791768202</v>
      </c>
      <c r="S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t="n" s="3871">
        <v>-49.445817146594</v>
      </c>
      <c r="S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t="n" s="3871">
        <v>38.225715989535</v>
      </c>
      <c r="S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t="n" s="3875">
        <v>-31.401909744969</v>
      </c>
      <c r="S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t="n" s="3871">
        <v>-33.835186200708</v>
      </c>
      <c r="S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t="n" s="3871">
        <v>472.712986647621</v>
      </c>
      <c r="S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t="n" s="3871">
        <v>0.0</v>
      </c>
      <c r="S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t="n" s="3875">
        <v>-13.194422584561</v>
      </c>
      <c r="S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t="n" s="3871">
        <v>-18.421148076737</v>
      </c>
      <c r="S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t="n" s="3871">
        <v>8.871165376169</v>
      </c>
      <c r="S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t="n" s="3871">
        <v>-15.259678869577</v>
      </c>
      <c r="S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t="n" s="3871">
        <v>2.173555059737</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t="n" s="3871">
        <v>0.0</v>
      </c>
      <c r="S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t="n" s="3871">
        <v>0.0</v>
      </c>
      <c r="S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t="n" s="3875">
        <v>-88.672694729046</v>
      </c>
      <c r="S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t="s" s="3872">
        <v>1185</v>
      </c>
      <c r="S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t="s" s="3872">
        <v>1185</v>
      </c>
      <c r="S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t="s" s="3872">
        <v>1185</v>
      </c>
      <c r="S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t="s" s="3872">
        <v>1185</v>
      </c>
      <c r="S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t="n" s="3871">
        <v>-93.53923359969</v>
      </c>
      <c r="S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t="n" s="3871">
        <v>-35.418778218004</v>
      </c>
      <c r="S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t="n" s="3871">
        <v>0.0</v>
      </c>
      <c r="S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t="n" s="3875">
        <v>21.612589294333</v>
      </c>
      <c r="S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t="n" s="3871">
        <v>24.736657605036</v>
      </c>
      <c r="S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t="n" s="3871">
        <v>-13.095154610659</v>
      </c>
      <c r="S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t="n" s="3871">
        <v>259.680520836552</v>
      </c>
      <c r="S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t="n" s="3871">
        <v>-10.40894121896</v>
      </c>
      <c r="S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t="n" s="3871">
        <v>5.51469988431</v>
      </c>
      <c r="S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t="n" s="3871">
        <v>0.0</v>
      </c>
      <c r="S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t="n" s="3871">
        <v>-8.943523259147</v>
      </c>
      <c r="S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t="n" s="3875">
        <v>679.57849858156</v>
      </c>
      <c r="S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t="n" s="3871">
        <v>0.0</v>
      </c>
      <c r="S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t="s" s="3872">
        <v>1185</v>
      </c>
      <c r="S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t="n" s="3871">
        <v>679.57849858156</v>
      </c>
      <c r="S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t="s" s="3872">
        <v>1185</v>
      </c>
      <c r="S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t="s" s="3872">
        <v>1185</v>
      </c>
      <c r="S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t="n" s="3875">
        <v>78.321158569386</v>
      </c>
      <c r="S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t="n" s="3871">
        <v>78.321158569386</v>
      </c>
      <c r="S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t="n" s="3871">
        <v>0.0</v>
      </c>
      <c r="S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t="n" s="3871">
        <v>0.0</v>
      </c>
      <c r="S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t="n" s="3871">
        <v>30.959645052306</v>
      </c>
      <c r="S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t="n" s="3871">
        <v>0.0</v>
      </c>
      <c r="S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t="n" s="3871">
        <v>87.125436491052</v>
      </c>
      <c r="S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t="n" s="3871">
        <v>-45.357667879085</v>
      </c>
      <c r="S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t="n" s="3875">
        <v>-21.978970893759</v>
      </c>
      <c r="S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t="n" s="3875">
        <v>-23.56675953541</v>
      </c>
      <c r="S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t="n" s="3875">
        <v>-22.241466355685</v>
      </c>
      <c r="S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t="n" s="3875">
        <v>-23.820235513955</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t="s" s="816">
        <v>2938</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t="n" s="3875">
        <v>-50.953697043277</v>
      </c>
      <c r="S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t="n" s="3875">
        <v>-53.096965217166</v>
      </c>
      <c r="S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t="n" s="3871">
        <v>68.2956764204</v>
      </c>
      <c r="S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t="n" s="3871">
        <v>-59.128782877063</v>
      </c>
      <c r="S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t="n" s="3871">
        <v>-15.948760804357</v>
      </c>
      <c r="S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t="n" s="3871">
        <v>-55.636008768366</v>
      </c>
      <c r="S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t="n" s="3871">
        <v>110.858987566254</v>
      </c>
      <c r="S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t="n" s="3875">
        <v>-50.601737130229</v>
      </c>
      <c r="S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t="n" s="3871">
        <v>-52.688118757139</v>
      </c>
      <c r="S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t="n" s="3871">
        <v>-30.657381770588</v>
      </c>
      <c r="S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t="n" s="3875">
        <v>26.423178899924</v>
      </c>
      <c r="S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t="n" s="3871">
        <v>43.476725910638</v>
      </c>
      <c r="S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t="n" s="3871">
        <v>-14.642343074305</v>
      </c>
      <c r="S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t="n" s="3871">
        <v>0.0</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t="n" s="3871">
        <v>0.0</v>
      </c>
      <c r="S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t="n" s="3871">
        <v>0.0</v>
      </c>
      <c r="S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t="n" s="3875">
        <v>-47.253447182921</v>
      </c>
      <c r="S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t="n" s="3871">
        <v>-49.003397230629</v>
      </c>
      <c r="S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t="n" s="3871">
        <v>-41.592743875966</v>
      </c>
      <c r="S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t="n" s="3871">
        <v>0.0</v>
      </c>
      <c r="S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t="n" s="3871">
        <v>0.0</v>
      </c>
      <c r="S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t="n" s="3871">
        <v>0.0</v>
      </c>
      <c r="S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c r="S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t="n" s="3875">
        <v>19.225652266365</v>
      </c>
      <c r="S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t="n" s="3871">
        <v>19.225652266365</v>
      </c>
      <c r="S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t="n" s="3871">
        <v>0.0</v>
      </c>
      <c r="S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t="n" s="3871">
        <v>0.0</v>
      </c>
      <c r="S41" s="411"/>
    </row>
    <row r="42" spans="1:35"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t="n" s="3871">
        <v>0.0</v>
      </c>
      <c r="S42" s="411"/>
    </row>
    <row r="43" spans="1:35"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t="n" s="3871">
        <v>0.0</v>
      </c>
      <c r="S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t="n" s="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t="n" s="3875">
        <v>34.524523754775</v>
      </c>
      <c r="S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t="n" s="3871">
        <v>52.259590210631</v>
      </c>
      <c r="S48" s="411"/>
    </row>
    <row r="49" spans="1:35" x14ac:dyDescent="0.2">
      <c r="A49" s="2106" t="s">
        <v>989</v>
      </c>
      <c r="B49" s="3871" t="s">
        <v>3210</v>
      </c>
      <c r="C49" s="3871" t="s">
        <v>3210</v>
      </c>
      <c r="D49" s="3871" t="s">
        <v>3210</v>
      </c>
      <c r="E49" s="3871" t="s">
        <v>3210</v>
      </c>
      <c r="F49" s="3871" t="s">
        <v>3210</v>
      </c>
      <c r="G49" s="3871" t="s">
        <v>3210</v>
      </c>
      <c r="H49" s="3871" t="s">
        <v>3210</v>
      </c>
      <c r="I49" s="3871" t="s">
        <v>3210</v>
      </c>
      <c r="J49" s="3871" t="s">
        <v>3210</v>
      </c>
      <c r="K49" s="3871" t="s">
        <v>3210</v>
      </c>
      <c r="L49" s="3871" t="s">
        <v>3210</v>
      </c>
      <c r="M49" s="3871" t="s">
        <v>3210</v>
      </c>
      <c r="N49" s="3871" t="s">
        <v>3210</v>
      </c>
      <c r="O49" s="3871" t="s">
        <v>3210</v>
      </c>
      <c r="P49" s="3871" t="n">
        <v>0.14197444459997</v>
      </c>
      <c r="Q49" s="3871" t="n">
        <v>0.12197804395209</v>
      </c>
      <c r="R49" t="n" s="3871">
        <v>100.0</v>
      </c>
      <c r="S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t="n" s="3871">
        <v>679.578498480243</v>
      </c>
      <c r="S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t="n" s="3871">
        <v>-5.2680739568</v>
      </c>
      <c r="S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t="n" s="3875">
        <v>-39.208704116267</v>
      </c>
      <c r="S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t="n" s="3875">
        <v>-39.09925464592</v>
      </c>
      <c r="S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t="n" s="3875">
        <v>78.321158569373</v>
      </c>
      <c r="S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t="n" s="3871">
        <v>78.321158569373</v>
      </c>
      <c r="S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t="n" s="3871">
        <v>0.0</v>
      </c>
      <c r="S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t="s" s="3872">
        <v>1185</v>
      </c>
      <c r="S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t="s" s="354">
        <v>2938</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t="s" s="2268">
        <v>459</v>
      </c>
      <c r="S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t="n" s="3875">
        <v>-17.499443044672</v>
      </c>
      <c r="S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t="n" s="3875">
        <v>-17.505478971772</v>
      </c>
      <c r="S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t="n" s="3871">
        <v>13.428052075355</v>
      </c>
      <c r="S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t="n" s="3871">
        <v>-60.49863804383</v>
      </c>
      <c r="S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t="n" s="3871">
        <v>-0.459500897308</v>
      </c>
      <c r="S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t="n" s="3871">
        <v>-36.533672806402</v>
      </c>
      <c r="S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t="n" s="3871">
        <v>275.435328809377</v>
      </c>
      <c r="S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t="n" s="3875">
        <v>515.11525172128</v>
      </c>
      <c r="S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t="n" s="3871">
        <v>0.0</v>
      </c>
      <c r="S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t="n" s="3871">
        <v>515.11525172128</v>
      </c>
      <c r="S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t="n" s="3875">
        <v>-8.11935331481</v>
      </c>
      <c r="S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t="n" s="3871">
        <v>-9.607931179742</v>
      </c>
      <c r="S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t="n" s="3871">
        <v>0.0</v>
      </c>
      <c r="S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t="n" s="3871">
        <v>0.0</v>
      </c>
      <c r="S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t="n" s="3871">
        <v>0.0</v>
      </c>
      <c r="S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t="n" s="3871">
        <v>0.0</v>
      </c>
      <c r="S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t="n" s="3875">
        <v>-36.61770040291</v>
      </c>
      <c r="S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t="n" s="3871">
        <v>-45.54061415691</v>
      </c>
      <c r="S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t="n" s="3871">
        <v>-34.408353050225</v>
      </c>
      <c r="S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t="n" s="3871">
        <v>0.0</v>
      </c>
      <c r="S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c r="S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t="n" s="3875">
        <v>1.453106928749</v>
      </c>
      <c r="S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t="n" s="3871">
        <v>19.22565226637</v>
      </c>
      <c r="S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t="n" s="3871">
        <v>-45.964151469149</v>
      </c>
      <c r="S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t="n" s="3871">
        <v>0.0</v>
      </c>
      <c r="S41" s="411"/>
    </row>
    <row r="42" spans="1:35" ht="12.75" customHeight="1"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t="n" s="3871">
        <v>0.0</v>
      </c>
      <c r="S42" s="411"/>
    </row>
    <row r="43" spans="1:35" ht="12" customHeight="1"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t="n" s="3871">
        <v>0.0</v>
      </c>
      <c r="S43" s="411"/>
    </row>
    <row r="44" spans="1:35" ht="12" customHeight="1"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t="n" s="3871">
        <v>0.0</v>
      </c>
      <c r="S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t="n" s="3875">
        <v>-9.291253291937</v>
      </c>
      <c r="S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t="s" s="3872">
        <v>1185</v>
      </c>
      <c r="S48" s="411"/>
    </row>
    <row r="49" spans="1:35" ht="12" customHeight="1" x14ac:dyDescent="0.2">
      <c r="A49" s="2106" t="s">
        <v>989</v>
      </c>
      <c r="B49" s="3871" t="s">
        <v>3210</v>
      </c>
      <c r="C49" s="3871" t="s">
        <v>3210</v>
      </c>
      <c r="D49" s="3871" t="s">
        <v>3210</v>
      </c>
      <c r="E49" s="3871" t="s">
        <v>3210</v>
      </c>
      <c r="F49" s="3871" t="s">
        <v>3210</v>
      </c>
      <c r="G49" s="3871" t="s">
        <v>3210</v>
      </c>
      <c r="H49" s="3871" t="s">
        <v>3210</v>
      </c>
      <c r="I49" s="3871" t="s">
        <v>3210</v>
      </c>
      <c r="J49" s="3871" t="s">
        <v>3210</v>
      </c>
      <c r="K49" s="3871" t="s">
        <v>3210</v>
      </c>
      <c r="L49" s="3871" t="s">
        <v>3210</v>
      </c>
      <c r="M49" s="3871" t="s">
        <v>3210</v>
      </c>
      <c r="N49" s="3871" t="s">
        <v>3210</v>
      </c>
      <c r="O49" s="3871" t="s">
        <v>3210</v>
      </c>
      <c r="P49" s="3871" t="s">
        <v>3205</v>
      </c>
      <c r="Q49" s="3871" t="s">
        <v>3205</v>
      </c>
      <c r="R49" t="n" s="3871">
        <v>0.0</v>
      </c>
      <c r="S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t="n" s="3871">
        <v>679.57849858156</v>
      </c>
      <c r="S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t="n" s="3871">
        <v>-10.527262195498</v>
      </c>
      <c r="S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t="n" s="3875">
        <v>-30.263927071965</v>
      </c>
      <c r="S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t="n" s="3875">
        <v>-30.129250602994</v>
      </c>
      <c r="S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t="n" s="3875">
        <v>80.855989079368</v>
      </c>
      <c r="S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t="n" s="3871">
        <v>80.855989079368</v>
      </c>
      <c r="S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t="n" s="3871">
        <v>0.0</v>
      </c>
      <c r="S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t="n" s="3871">
        <v>-61.641343579827</v>
      </c>
      <c r="S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2351</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7.25" x14ac:dyDescent="0.2">
      <c r="A2" s="408" t="s">
        <v>1232</v>
      </c>
      <c r="B2" s="144"/>
      <c r="C2" s="144"/>
      <c r="D2" s="144"/>
      <c r="E2" s="144"/>
      <c r="F2" s="144"/>
      <c r="G2" s="144"/>
      <c r="H2" s="144"/>
      <c r="I2" s="144"/>
      <c r="J2" s="144"/>
      <c r="K2" s="144"/>
      <c r="L2" s="144"/>
      <c r="M2" s="144"/>
      <c r="N2" s="144"/>
      <c r="O2" s="144"/>
      <c r="P2" s="144"/>
      <c r="Q2" s="144"/>
      <c r="R2" t="s" s="354">
        <v>2937</v>
      </c>
    </row>
    <row r="3" spans="1:35" ht="15.75" x14ac:dyDescent="0.2">
      <c r="A3" s="408" t="s">
        <v>1233</v>
      </c>
      <c r="B3" s="144"/>
      <c r="C3" s="144"/>
      <c r="D3" s="144"/>
      <c r="E3" s="144"/>
      <c r="F3" s="144"/>
      <c r="G3" s="144"/>
      <c r="H3" s="144"/>
      <c r="I3" s="144"/>
      <c r="J3" s="144"/>
      <c r="K3" s="144"/>
      <c r="L3" s="144"/>
      <c r="M3" s="144"/>
      <c r="N3" s="144"/>
      <c r="O3" s="144"/>
      <c r="P3" s="144"/>
      <c r="Q3" s="144"/>
      <c r="R3" t="s" s="354">
        <v>2938</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t="s" s="2308">
        <v>459</v>
      </c>
      <c r="S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t="n" s="3875">
        <v>100.0</v>
      </c>
      <c r="S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t="n" s="3875">
        <v>100.0</v>
      </c>
      <c r="S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t="n" s="3871">
        <v>100.0</v>
      </c>
      <c r="S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t="n" s="3871">
        <v>100.0</v>
      </c>
      <c r="S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t="n" s="3871">
        <v>0.0</v>
      </c>
      <c r="S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t="n" s="3871">
        <v>0.0</v>
      </c>
      <c r="S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t="n" s="3871">
        <v>100.0</v>
      </c>
      <c r="S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t="n" s="3871">
        <v>0.0</v>
      </c>
      <c r="S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t="n" s="3871">
        <v>100.0</v>
      </c>
      <c r="S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t="n" s="3871">
        <v>0.0</v>
      </c>
      <c r="S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t="n" s="3871">
        <v>100.0</v>
      </c>
      <c r="S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t="n" s="3871">
        <v>0.0</v>
      </c>
      <c r="S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t="n" s="3871">
        <v>100.0</v>
      </c>
      <c r="S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t="n" s="3871">
        <v>0.0</v>
      </c>
      <c r="S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t="n" s="3871">
        <v>100.0</v>
      </c>
      <c r="S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t="n" s="3871">
        <v>0.0</v>
      </c>
      <c r="S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t="n" s="3871">
        <v>0.0</v>
      </c>
      <c r="S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t="n" s="3871">
        <v>100.0</v>
      </c>
      <c r="S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t="n" s="3871">
        <v>0.0</v>
      </c>
      <c r="S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t="n" s="3871">
        <v>100.0</v>
      </c>
      <c r="S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t="n" s="3871">
        <v>0.0</v>
      </c>
      <c r="S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t="n" s="3871">
        <v>0.0</v>
      </c>
      <c r="S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t="n" s="3875">
        <v>100.0</v>
      </c>
      <c r="S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t="n" s="3871">
        <v>100.0</v>
      </c>
      <c r="S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t="n" s="3871">
        <v>100.0</v>
      </c>
      <c r="S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t="n" s="3871">
        <v>100.0</v>
      </c>
      <c r="S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c r="S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t="n" s="3871">
        <v>0.0</v>
      </c>
      <c r="S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t="n" s="3871">
        <v>0.0</v>
      </c>
      <c r="S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t="n" s="3871">
        <v>100.0</v>
      </c>
      <c r="S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t="n" s="3871">
        <v>0.0</v>
      </c>
      <c r="S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t="n" s="3871">
        <v>0.0</v>
      </c>
      <c r="S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t="n" s="3875">
        <v>0.0</v>
      </c>
      <c r="S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t="n" s="3875">
        <v>43.180979802104</v>
      </c>
      <c r="S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t="n" s="3871">
        <v>43.180979802104</v>
      </c>
      <c r="S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t="n" s="3875">
        <v>0.0</v>
      </c>
      <c r="S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t="n" s="3871">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2936</v>
      </c>
    </row>
    <row r="2" spans="1:35" ht="15.75" x14ac:dyDescent="0.2">
      <c r="A2" s="408" t="s">
        <v>1244</v>
      </c>
      <c r="B2" s="375"/>
      <c r="C2" s="375"/>
      <c r="D2" s="375"/>
      <c r="E2" s="375"/>
      <c r="F2" s="375"/>
      <c r="G2" s="375"/>
      <c r="H2" s="375"/>
      <c r="I2" s="375"/>
      <c r="J2" s="375"/>
      <c r="K2" s="375"/>
      <c r="L2" s="375"/>
      <c r="M2" s="375"/>
      <c r="N2" s="375"/>
      <c r="O2" s="375"/>
      <c r="P2" s="375"/>
      <c r="Q2" s="375"/>
      <c r="R2" t="s" s="354">
        <v>2937</v>
      </c>
    </row>
    <row r="3" spans="1:35" ht="15.75" x14ac:dyDescent="0.2">
      <c r="A3" s="408" t="s">
        <v>1245</v>
      </c>
      <c r="B3" s="375"/>
      <c r="C3" s="375"/>
      <c r="D3" s="375"/>
      <c r="E3" s="375"/>
      <c r="F3" s="375"/>
      <c r="G3" s="375"/>
      <c r="H3" s="375"/>
      <c r="I3" s="375"/>
      <c r="J3" s="375"/>
      <c r="K3" s="375"/>
      <c r="L3" s="375"/>
      <c r="M3" s="375"/>
      <c r="N3" s="375"/>
      <c r="O3" s="375"/>
      <c r="P3" s="375"/>
      <c r="Q3" s="375"/>
      <c r="R3" t="s" s="354">
        <v>2938</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t="s" s="2268">
        <v>217</v>
      </c>
      <c r="S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t="n" s="3875">
        <v>-21.978970893759</v>
      </c>
      <c r="S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t="n" s="3875">
        <v>-23.56675953541</v>
      </c>
      <c r="S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t="n" s="3875">
        <v>-39.208704116267</v>
      </c>
      <c r="S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t="n" s="3875">
        <v>-39.09925464592</v>
      </c>
      <c r="S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t="n" s="3875">
        <v>-30.263927071965</v>
      </c>
      <c r="S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t="n" s="3875">
        <v>-30.129250602994</v>
      </c>
      <c r="S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t="n" s="3875">
        <v>100.0</v>
      </c>
      <c r="S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t="n" s="3875">
        <v>100.0</v>
      </c>
      <c r="S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t="n" s="3875">
        <v>0.0</v>
      </c>
      <c r="S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t="n" s="3875">
        <v>43.180979802104</v>
      </c>
      <c r="S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t="n" s="3875">
        <v>0.0</v>
      </c>
      <c r="S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t="n" s="3875">
        <v>-23.911622060961</v>
      </c>
      <c r="S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t="n" s="3875">
        <v>-25.268125066155</v>
      </c>
      <c r="S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t="n" s="3875">
        <v>-24.112502293924</v>
      </c>
      <c r="S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t="n" s="3875">
        <v>-25.461832779908</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t="s" s="2268">
        <v>217</v>
      </c>
      <c r="S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t="n" s="3875">
        <v>-24.748015955358</v>
      </c>
      <c r="S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t="n" s="3875">
        <v>-6.762892943476</v>
      </c>
      <c r="S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t="n" s="3875">
        <v>-45.912578153729</v>
      </c>
      <c r="S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t="n" s="3875">
        <v>21.773014713839</v>
      </c>
      <c r="S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t="n" s="3875">
        <v>35.535789944648</v>
      </c>
      <c r="S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t="n" s="3875">
        <v>0.0</v>
      </c>
      <c r="S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t="n" s="3875">
        <v>-25.268125066155</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144"/>
    </row>
    <row r="42" spans="1:34" x14ac:dyDescent="0.2">
      <c r="A42" s="3587"/>
      <c r="B42" s="3588"/>
      <c r="C42" s="3588"/>
      <c r="D42" s="3588"/>
      <c r="E42" s="3588"/>
      <c r="F42" s="3588"/>
      <c r="G42" s="3588"/>
      <c r="H42" s="3588"/>
      <c r="I42" s="3588"/>
      <c r="J42" s="3588"/>
      <c r="K42" s="3588"/>
      <c r="L42" s="3588"/>
      <c r="M42" s="3588"/>
      <c r="N42" s="3588"/>
      <c r="O42" s="3588"/>
      <c r="P42" s="3588"/>
      <c r="Q42" s="3588"/>
      <c r="R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411"/>
    </row>
  </sheetData>
  <sheetProtection password="A754" sheet="true" scenarios="true" objects="true"/>
  <mergeCells count="12">
    <mergeCell ref="A5:A6"/>
    <mergeCell ref="A24:A25"/>
    <mergeCell ref="A34:Q34"/>
    <mergeCell ref="B6:Q6"/>
    <mergeCell ref="B25:Q25"/>
    <mergeCell ref="A43:Q43"/>
    <mergeCell ref="B44:Q44"/>
    <mergeCell ref="A35:Q35"/>
    <mergeCell ref="A36:Q36"/>
    <mergeCell ref="A37:Q37"/>
    <mergeCell ref="A38:Q38"/>
    <mergeCell ref="A41:Q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3054</v>
      </c>
      <c r="K6" s="2805" t="s">
        <v>2837</v>
      </c>
      <c r="L6" s="2805" t="s">
        <v>3055</v>
      </c>
      <c r="M6" s="2805" t="s">
        <v>2813</v>
      </c>
      <c r="N6" s="2805" t="s">
        <v>3050</v>
      </c>
      <c r="O6" s="2805" t="s">
        <v>3051</v>
      </c>
      <c r="P6" s="2805" t="s">
        <v>3052</v>
      </c>
      <c r="Q6" s="2805" t="s">
        <v>2811</v>
      </c>
      <c r="R6" s="2805" t="s">
        <v>553</v>
      </c>
    </row>
    <row r="7">
      <c r="A7" s="1614" t="s">
        <v>537</v>
      </c>
      <c r="B7" s="1614" t="s">
        <v>538</v>
      </c>
      <c r="C7" s="3871" t="n">
        <v>580.0</v>
      </c>
      <c r="D7" s="3871" t="n">
        <v>371.93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0.2808071899542228</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16.41</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9.16593171223384</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3100</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3100</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