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Table4.Gs2!$A$76:$B$79</definedName>
    <definedName name="CRF_Table4.Gs2_Doc">Table4.Gs2!$A$82:$J$82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Table9!$A$5:$E$20</definedName>
    <definedName name="CRF_Table9_Main2">Table9!$A$21:$E$23</definedName>
  </definedNames>
  <calcPr calcId="162913"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<sst xmlns="http://schemas.openxmlformats.org/spreadsheetml/2006/main" count="31820" uniqueCount="3380">
  <si>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</si>
  <si>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</si>
  <si>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</si>
  <si>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</si>
  <si>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</si>
  <si>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</si>
  <si>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</si>
  <si>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</si>
  <si>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</si>
  <si>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</si>
  <si>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</si>
  <si>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</si>
  <si>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</si>
  <si>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</si>
  <si>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</si>
  <si>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</si>
  <si>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</si>
  <si>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</si>
  <si>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</si>
  <si>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</si>
  <si>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</si>
  <si>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</si>
  <si>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</si>
  <si>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</si>
  <si>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</si>
  <si>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</si>
  <si>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</si>
  <si>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</si>
  <si>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</si>
  <si>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</si>
  <si>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</si>
  <si>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</si>
  <si>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</si>
  <si>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</si>
  <si>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</si>
  <si>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</si>
  <si>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</si>
  <si>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</si>
  <si>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</si>
  <si>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</si>
  <si>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</si>
  <si>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</si>
  <si>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</si>
  <si>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</si>
  <si>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</si>
  <si>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</si>
  <si>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</si>
  <si>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</si>
  <si>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</si>
  <si>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</si>
  <si>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</si>
  <si>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</si>
  <si>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</si>
  <si>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</si>
  <si>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</si>
  <si>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</si>
  <si>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</si>
  <si>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</si>
  <si>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</si>
  <si>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</si>
  <si>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</si>
  <si>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</si>
  <si>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</si>
  <si>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</si>
  <si>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</si>
  <si>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</si>
  <si>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</si>
  <si>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</si>
  <si>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</si>
  <si>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</si>
  <si>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</si>
  <si>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</si>
  <si>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</si>
  <si>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</si>
  <si>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</si>
  <si>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</si>
  <si>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</si>
  <si>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</si>
  <si>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</si>
  <si>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</si>
  <si>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</si>
  <si>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</si>
  <si>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</si>
  <si>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</si>
  <si>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</si>
  <si>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</si>
  <si>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</si>
  <si>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</si>
  <si>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</si>
  <si>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</si>
  <si>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</si>
  <si>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</si>
  <si>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</si>
  <si>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</si>
  <si>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</si>
  <si>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</si>
  <si>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</si>
  <si>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</si>
  <si>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</si>
  <si>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</si>
  <si>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</si>
  <si>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</si>
  <si>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</si>
  <si>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</si>
  <si>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</si>
  <si>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</si>
  <si>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</si>
  <si>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</si>
  <si>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</si>
  <si>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</si>
  <si>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</si>
  <si>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</si>
  <si>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</si>
  <si>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</si>
  <si>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</si>
  <si>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</si>
  <si>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</si>
  <si>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</si>
  <si>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</si>
  <si>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</si>
  <si>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</si>
  <si>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</si>
  <si>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</si>
  <si>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</si>
  <si>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</si>
  <si>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</si>
  <si>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</si>
  <si>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</si>
  <si>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</si>
  <si>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</si>
  <si>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</si>
  <si>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</si>
  <si>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</si>
  <si>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</si>
  <si>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</si>
  <si>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</si>
  <si>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</si>
  <si>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</si>
  <si>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</si>
  <si>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</si>
  <si>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</si>
  <si>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</si>
  <si>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</si>
  <si>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</si>
  <si>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</si>
  <si>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</si>
  <si>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</si>
  <si>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</si>
  <si>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</si>
  <si>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</si>
  <si>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</si>
  <si>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</si>
  <si>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</si>
  <si>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</si>
  <si>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</si>
  <si>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</si>
  <si>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</si>
  <si>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</si>
  <si>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</si>
  <si>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</si>
  <si>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</si>
  <si>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</si>
  <si>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</si>
  <si>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</si>
  <si>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</si>
  <si>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</si>
  <si>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</si>
  <si>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</si>
  <si>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</si>
  <si>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</si>
  <si>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</si>
  <si>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</si>
  <si>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</si>
  <si>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</si>
  <si>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</si>
  <si>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</si>
  <si>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</si>
  <si>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</si>
  <si>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</si>
  <si>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</si>
  <si>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</si>
  <si>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</si>
  <si>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</si>
  <si>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</si>
  <si>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</si>
  <si>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</si>
  <si>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</si>
  <si>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</si>
  <si>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</si>
  <si>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</si>
  <si>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</si>
  <si>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</si>
  <si>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</si>
  <si>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</si>
  <si>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</si>
  <si>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</si>
  <si>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</si>
  <si>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</si>
  <si>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</si>
  <si>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</si>
  <si>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</si>
  <si>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</si>
  <si>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</si>
  <si>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</si>
  <si>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</si>
  <si>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</si>
  <si>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</si>
  <si>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</si>
  <si>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</si>
  <si>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</si>
  <si>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</si>
  <si>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</si>
  <si>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</si>
  <si>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</si>
  <si>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</si>
  <si>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</si>
  <si>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</si>
  <si>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</si>
  <si>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</si>
  <si>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</si>
  <si>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</si>
  <si>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</si>
  <si>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</si>
  <si>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</si>
  <si>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</si>
  <si>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</si>
  <si>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</si>
  <si>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</si>
  <si>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</si>
  <si>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</si>
  <si>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</si>
  <si>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</si>
  <si>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</si>
  <si>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</si>
  <si>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</si>
  <si>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</si>
  <si>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</si>
  <si>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</si>
  <si>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</si>
  <si>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</si>
  <si>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</si>
  <si>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</si>
  <si>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</si>
  <si>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</si>
  <si>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</si>
  <si>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</si>
  <si>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</si>
  <si>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</si>
  <si>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</si>
  <si>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</si>
  <si>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</si>
  <si>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</si>
  <si>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</si>
  <si>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</si>
  <si>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</si>
  <si>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</si>
  <si>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</si>
  <si>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</si>
  <si>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</si>
  <si>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</si>
  <si>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</si>
  <si>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</si>
  <si>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</si>
  <si>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</si>
  <si>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</si>
  <si>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</si>
  <si>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</si>
  <si>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</si>
  <si>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</si>
  <si>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</si>
  <si>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</si>
  <si>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</si>
  <si>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</si>
  <si>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</si>
  <si>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</si>
  <si>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</si>
  <si>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</si>
  <si>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</si>
  <si>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</si>
  <si>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</si>
  <si>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</si>
  <si>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</si>
  <si>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</si>
  <si>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</si>
  <si>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</si>
  <si>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</si>
  <si>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</si>
  <si>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</si>
  <si>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</si>
  <si>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</si>
  <si>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</si>
  <si>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</si>
  <si>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</si>
  <si>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</si>
  <si>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</si>
  <si>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</si>
  <si>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</si>
  <si>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</si>
  <si>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</si>
  <si>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</si>
  <si>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</si>
  <si>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</si>
  <si>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</si>
  <si>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</si>
  <si>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</si>
  <si>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</si>
  <si>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</si>
  <si>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</si>
  <si>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</si>
  <si>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</si>
  <si>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</si>
  <si>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</si>
  <si>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</si>
  <si>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</si>
  <si>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</si>
  <si>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</si>
  <si>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</si>
  <si>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</si>
  <si>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</si>
  <si>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</si>
  <si>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</si>
  <si>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</si>
  <si>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</si>
  <si>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</si>
  <si>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</si>
  <si>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</si>
  <si>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</si>
  <si>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</si>
  <si>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</si>
  <si>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</si>
  <si>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</si>
  <si>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</si>
  <si>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</si>
  <si>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</si>
  <si>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</si>
  <si>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</si>
  <si>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</si>
  <si>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</si>
  <si>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</si>
  <si>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</si>
  <si>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</si>
  <si>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</si>
  <si>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</si>
  <si>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</si>
  <si>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</si>
  <si>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</si>
  <si>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</si>
  <si>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</si>
  <si>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</si>
  <si>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</si>
  <si>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</si>
  <si>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</si>
  <si>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</si>
  <si>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</si>
  <si>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</si>
  <si>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</si>
  <si>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</si>
  <si>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</si>
  <si>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</si>
  <si>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</si>
  <si>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</si>
  <si>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</si>
  <si>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</si>
  <si>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</si>
  <si>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</si>
  <si>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</si>
  <si>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</si>
  <si>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</si>
  <si>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</si>
  <si>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</si>
  <si>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</si>
  <si>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</si>
  <si>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</si>
  <si>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</si>
  <si>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</si>
  <si>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</si>
  <si>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</si>
  <si>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</si>
  <si>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</si>
  <si>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</si>
  <si>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</si>
  <si>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</si>
  <si>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</si>
  <si>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</si>
  <si>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</si>
  <si>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</si>
  <si>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</si>
  <si>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</si>
  <si>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</si>
  <si>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</si>
  <si>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</si>
  <si>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</si>
  <si>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</si>
  <si>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</si>
  <si>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</si>
  <si>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</si>
  <si>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</si>
  <si>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</si>
  <si>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</si>
  <si>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</si>
  <si>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</si>
  <si>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</si>
  <si>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</si>
  <si>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</si>
  <si>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</si>
  <si>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</si>
  <si>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</si>
  <si>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</si>
  <si>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</si>
  <si>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</si>
  <si>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</si>
  <si>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</si>
  <si>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</si>
  <si>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</si>
  <si>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</si>
  <si>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</si>
  <si>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</si>
  <si>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</si>
  <si>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</si>
  <si>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</si>
  <si>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</si>
  <si>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</si>
  <si>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</si>
  <si>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</si>
  <si>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</si>
  <si>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</si>
  <si>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</si>
  <si>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</si>
  <si>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</si>
  <si>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</si>
  <si>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</si>
  <si>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</si>
  <si>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</si>
  <si>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</si>
  <si>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</si>
  <si>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</si>
  <si>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</si>
  <si>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</si>
  <si>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</si>
  <si>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</si>
  <si>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</si>
  <si>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</si>
  <si>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</si>
  <si>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</si>
  <si>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</si>
  <si>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</si>
  <si>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</si>
  <si>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</si>
  <si>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</si>
  <si>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</si>
  <si>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</si>
  <si>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</si>
  <si>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</si>
  <si>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</si>
  <si>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</si>
  <si>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</si>
  <si>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</si>
  <si>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</si>
  <si>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</si>
  <si>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</si>
  <si>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</si>
  <si>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</si>
  <si>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</si>
  <si>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</si>
  <si>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</si>
  <si>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</si>
  <si>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</si>
  <si>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</si>
  <si>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</si>
  <si>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</si>
  <si>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</si>
  <si>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</si>
  <si>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</si>
  <si>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</si>
  <si>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</si>
  <si>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</si>
  <si>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</si>
  <si>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</si>
  <si>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</si>
  <si>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</si>
  <si>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</si>
  <si>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</si>
  <si>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</si>
  <si>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</si>
  <si>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</si>
  <si>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</si>
  <si>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</si>
  <si>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</si>
  <si>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</si>
  <si>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</si>
  <si>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</si>
  <si>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</si>
  <si>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</si>
  <si>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</si>
  <si>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</si>
  <si>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</si>
  <si>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</si>
  <si>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</si>
  <si>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</si>
  <si>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</si>
  <si>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</si>
  <si>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</si>
  <si>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</si>
  <si>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</si>
  <si>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</si>
  <si>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</si>
  <si>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</si>
  <si>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</si>
  <si>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</si>
  <si>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</si>
  <si>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</si>
  <si>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</si>
  <si>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</si>
  <si>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</si>
  <si>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</si>
  <si>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</si>
  <si>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</si>
  <si>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</si>
  <si>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</si>
  <si>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</si>
  <si>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</si>
  <si>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</si>
  <si>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</si>
  <si>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</si>
  <si>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</si>
  <si>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</si>
  <si>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</si>
  <si>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</si>
  <si>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</si>
  <si>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</si>
  <si>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</si>
  <si>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</si>
  <si>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</si>
  <si>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</si>
  <si>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</si>
  <si>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</si>
  <si>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</si>
  <si>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</si>
  <si>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</si>
  <si>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</si>
  <si>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</si>
  <si>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</si>
  <si>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</si>
  <si>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</si>
  <si>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</si>
  <si>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</si>
  <si>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</si>
  <si>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</si>
  <si>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</si>
  <si>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</si>
  <si>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</si>
  <si>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</si>
  <si>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</si>
  <si>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</si>
  <si>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</si>
  <si>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</si>
  <si>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</si>
  <si>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</si>
  <si>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</si>
  <si>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</si>
  <si>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</si>
  <si>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</si>
  <si>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</si>
  <si>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</si>
  <si>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</si>
  <si>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</si>
  <si>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</si>
  <si>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</si>
  <si>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</si>
  <si>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</si>
  <si>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</si>
  <si>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</si>
  <si>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</si>
  <si>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</si>
  <si>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</si>
  <si>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</si>
  <si>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</si>
  <si>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</si>
  <si>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</si>
  <si>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</si>
  <si>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</si>
  <si>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</si>
  <si>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</si>
  <si>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</si>
  <si>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</si>
  <si>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</si>
  <si>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</si>
  <si>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</si>
  <si>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</si>
  <si>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</si>
  <si>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</si>
  <si>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</si>
  <si>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</si>
  <si>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</si>
  <si>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</si>
  <si>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</si>
  <si>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</si>
  <si>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</si>
  <si>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</si>
  <si>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</si>
  <si>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</si>
  <si>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</si>
  <si>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</si>
  <si>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</si>
  <si>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</si>
  <si>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</si>
  <si>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</si>
  <si>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</si>
  <si>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</si>
  <si>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</si>
  <si>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</si>
  <si>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</si>
  <si>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</si>
  <si>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</si>
  <si>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</si>
  <si>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</si>
  <si>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</si>
  <si>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</si>
  <si>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</si>
  <si>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</si>
  <si>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</si>
  <si>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</si>
  <si>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</si>
  <si>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</si>
  <si>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</si>
  <si>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</si>
  <si>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</si>
  <si>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</si>
  <si>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</si>
  <si>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</si>
  <si>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</si>
  <si>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</si>
  <si>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</si>
  <si>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</si>
  <si>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</si>
  <si>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</si>
  <si>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</si>
  <si>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</si>
  <si>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</si>
  <si>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</si>
  <si>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</si>
  <si>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</si>
  <si>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</si>
  <si>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</si>
  <si>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</si>
  <si>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</si>
  <si>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</si>
  <si>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</si>
  <si>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</si>
  <si>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</si>
  <si>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</si>
  <si>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</si>
  <si>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</si>
  <si>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</si>
  <si>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</si>
  <si>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</si>
  <si>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</si>
  <si>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</si>
  <si>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</si>
  <si>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</si>
  <si>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</si>
  <si>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</si>
  <si>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</si>
  <si>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</si>
  <si>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</si>
  <si>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</si>
  <si>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</si>
  <si>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</si>
  <si>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</si>
  <si>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</si>
  <si>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</si>
  <si>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</si>
  <si>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</si>
  <si>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</si>
  <si>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</si>
  <si>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</si>
  <si>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</si>
  <si>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</si>
  <si>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</si>
  <si>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</si>
  <si>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</si>
  <si>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</si>
  <si>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</si>
  <si>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</si>
  <si>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</si>
  <si>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</si>
  <si>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</si>
  <si>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</si>
  <si>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</si>
  <si>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</si>
  <si>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</si>
  <si>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</si>
  <si>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</si>
  <si>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</si>
  <si>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</si>
  <si>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</si>
  <si>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</si>
  <si>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</si>
  <si>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</si>
  <si>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</si>
  <si>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</si>
  <si>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</si>
  <si>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</si>
  <si>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</si>
  <si>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</si>
  <si>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</si>
  <si>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</si>
  <si>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</si>
  <si>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</si>
  <si>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</si>
  <si>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</si>
  <si>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</si>
  <si>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</si>
  <si>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</si>
  <si>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</si>
  <si>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</si>
  <si>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</si>
  <si>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</si>
  <si>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</si>
  <si>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</si>
  <si>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</si>
  <si>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</si>
  <si>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</si>
  <si>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</si>
  <si>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</si>
  <si>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</si>
  <si>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</si>
  <si>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</si>
  <si>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</si>
  <si>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</si>
  <si>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</si>
  <si>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</si>
  <si>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</si>
  <si>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</si>
  <si>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</si>
  <si>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</si>
  <si>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</si>
  <si>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</si>
  <si>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</si>
  <si>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</si>
  <si>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</si>
  <si>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</si>
  <si>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</si>
  <si>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</si>
  <si>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</si>
  <si>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</si>
  <si>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</si>
  <si>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</si>
  <si>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</si>
  <si>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</si>
  <si>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</si>
  <si>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</si>
  <si>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</si>
  <si>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</si>
  <si>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</si>
  <si>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</si>
  <si>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</si>
  <si>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</si>
  <si>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</si>
  <si>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</si>
  <si>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</si>
  <si>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</si>
  <si>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</si>
  <si>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</si>
  <si>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</si>
  <si>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</si>
  <si>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</si>
  <si>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</si>
  <si>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</si>
  <si>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</si>
  <si>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</si>
  <si>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</si>
  <si>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</si>
  <si>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</si>
  <si>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</si>
  <si>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</si>
  <si>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</si>
  <si>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</si>
  <si>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</si>
  <si>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</si>
  <si>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</si>
  <si>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</si>
  <si>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</si>
  <si>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</si>
  <si>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</si>
  <si>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</si>
  <si>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</si>
  <si>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</si>
  <si>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</si>
  <si>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</si>
  <si>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</si>
  <si>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</si>
  <si>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</si>
  <si>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</si>
  <si>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</si>
  <si>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</si>
  <si>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</si>
  <si>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</si>
  <si>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</si>
  <si>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</si>
  <si>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</si>
  <si>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</si>
  <si>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</si>
  <si>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</si>
  <si>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</si>
  <si>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</si>
  <si>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</si>
  <si>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</si>
  <si>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</si>
  <si>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</si>
  <si>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</si>
  <si>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</si>
  <si>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</si>
  <si>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</si>
  <si>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</si>
  <si>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</si>
  <si>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</si>
  <si>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</si>
  <si>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</si>
  <si>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</si>
  <si>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</si>
  <si>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</si>
  <si>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</si>
  <si>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</si>
  <si>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</si>
  <si>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</si>
  <si>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</si>
  <si>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</si>
  <si>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</si>
  <si>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</si>
  <si>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</si>
  <si>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</si>
  <si>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</si>
  <si>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</si>
  <si>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</si>
  <si>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</si>
  <si>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</si>
  <si>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</si>
  <si>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</si>
  <si>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</si>
  <si>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</si>
  <si>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</si>
  <si>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</si>
  <si>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</si>
  <si>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</si>
  <si>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</si>
  <si>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</si>
  <si>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</si>
  <si>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</si>
  <si>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</si>
  <si>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</si>
  <si>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</si>
  <si>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</si>
  <si>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</si>
  <si>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</si>
  <si>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</si>
  <si>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</si>
  <si>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</si>
  <si>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</si>
  <si>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</si>
  <si>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</si>
  <si>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</si>
  <si>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</si>
  <si>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</si>
  <si>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</si>
  <si>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</si>
  <si>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</si>
  <si>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</si>
  <si>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</si>
  <si>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</si>
  <si>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</si>
  <si>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</si>
  <si>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</si>
  <si>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</si>
  <si>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</si>
  <si>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</si>
  <si>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</si>
  <si>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</si>
  <si>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</si>
  <si>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</si>
  <si>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</si>
  <si>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</si>
  <si>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</si>
  <si>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</si>
  <si>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</si>
  <si>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</si>
  <si>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</si>
  <si>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</si>
  <si>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</si>
  <si>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</si>
  <si>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</si>
  <si>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</si>
  <si>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</si>
  <si>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</si>
  <si>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</si>
  <si>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</si>
  <si>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</si>
  <si>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</si>
  <si>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</si>
  <si>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</si>
  <si>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</si>
  <si>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</si>
  <si>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</si>
  <si>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</si>
  <si>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</si>
  <si>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</si>
  <si>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</si>
  <si>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</si>
  <si>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</si>
  <si>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</si>
  <si>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</si>
  <si>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</si>
  <si>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</si>
  <si>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</si>
  <si>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</si>
  <si>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</si>
  <si>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</si>
  <si>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</si>
  <si>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</si>
  <si>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</si>
  <si>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</si>
  <si>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</si>
  <si>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</si>
  <si>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</si>
  <si>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</si>
  <si>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</si>
  <si>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</si>
  <si>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</si>
  <si>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</si>
  <si>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</si>
  <si>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</si>
  <si>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</si>
  <si>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</si>
  <si>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</si>
  <si>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</si>
  <si>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</si>
  <si>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</si>
  <si>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</si>
  <si>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</si>
  <si>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</si>
  <si>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</si>
  <si>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</si>
  <si>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</si>
  <si>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</si>
  <si>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</si>
  <si>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</si>
  <si>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</si>
  <si>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</si>
  <si>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</si>
  <si>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</si>
  <si>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</si>
  <si>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</si>
  <si>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</si>
  <si>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</si>
  <si>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</si>
  <si>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</si>
  <si>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</si>
  <si>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</si>
  <si>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</si>
  <si>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</si>
  <si>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</si>
  <si>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</si>
  <si>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</si>
  <si>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</si>
  <si>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</si>
  <si>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</si>
  <si>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</si>
  <si>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</si>
  <si>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</si>
  <si>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</si>
  <si>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</si>
  <si>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</si>
  <si>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</si>
  <si>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</si>
  <si>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</si>
  <si>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</si>
  <si>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</si>
  <si>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</si>
  <si>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</si>
  <si>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</si>
  <si>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</si>
  <si>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</si>
  <si>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</si>
  <si>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</si>
  <si>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</si>
  <si>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</si>
  <si>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</si>
  <si>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</si>
  <si>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</si>
  <si>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</si>
  <si>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</si>
  <si>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</si>
  <si>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</si>
  <si>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</si>
  <si>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</si>
  <si>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</si>
  <si>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</si>
  <si>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</si>
  <si>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</si>
  <si>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</si>
  <si>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</si>
  <si>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</si>
  <si>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</si>
  <si>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</si>
  <si>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</si>
  <si>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</si>
  <si>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</si>
  <si>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</si>
  <si>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</si>
  <si>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</si>
  <si>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</si>
  <si>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</si>
  <si>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</si>
  <si>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</si>
  <si>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</si>
  <si>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</si>
  <si>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</si>
  <si>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</si>
  <si>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</si>
  <si>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</si>
  <si>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</si>
  <si>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</si>
  <si>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</si>
  <si>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</si>
  <si>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</si>
  <si>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</si>
  <si>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</si>
  <si>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</si>
  <si>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</si>
  <si>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</si>
  <si>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</si>
  <si>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</si>
  <si>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</si>
  <si>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</si>
  <si>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</si>
  <si>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</si>
  <si>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</si>
  <si>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</si>
  <si>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</si>
  <si>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</si>
  <si>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</si>
  <si>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</si>
  <si>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</si>
  <si>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</si>
  <si>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</si>
  <si>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</si>
  <si>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</si>
  <si>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</si>
  <si>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</si>
  <si>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</si>
  <si>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</si>
  <si>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</si>
  <si>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</si>
  <si>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</si>
  <si>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</si>
  <si>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</si>
  <si>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</si>
  <si>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</si>
  <si>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</si>
  <si>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</si>
  <si>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</si>
  <si>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</si>
  <si>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</si>
  <si>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</si>
  <si>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</si>
  <si>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</si>
  <si>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</si>
  <si>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</si>
  <si>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</si>
  <si>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</si>
  <si>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</si>
  <si>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</si>
  <si>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</si>
  <si>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</si>
  <si>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</si>
  <si>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</si>
  <si>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</si>
  <si>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</si>
  <si>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</si>
  <si>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</si>
  <si>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</si>
  <si>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</si>
  <si>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</si>
  <si>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</si>
  <si>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</si>
  <si>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</si>
  <si>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</si>
  <si>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</si>
  <si>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</si>
  <si>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</si>
  <si>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</si>
  <si>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</si>
  <si>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</si>
  <si>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</si>
  <si>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</si>
  <si>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</si>
  <si>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</si>
  <si>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</si>
  <si>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</si>
  <si>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</si>
  <si>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</si>
  <si>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</si>
  <si>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</si>
  <si>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</si>
  <si>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</si>
  <si>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</si>
  <si>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</si>
  <si>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</si>
  <si>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</si>
  <si>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</si>
  <si>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</si>
  <si>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</si>
  <si>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</si>
  <si>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</si>
  <si>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</si>
  <si>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</si>
  <si>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</si>
  <si>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</si>
  <si>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</si>
  <si>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</si>
  <si>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</si>
  <si>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</si>
  <si>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</si>
  <si>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</si>
  <si>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</si>
  <si>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</si>
  <si>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</si>
  <si>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</si>
  <si>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</si>
  <si>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</si>
  <si>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</si>
  <si>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</si>
  <si>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</si>
  <si>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</si>
  <si>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</si>
  <si>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</si>
  <si>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</si>
  <si>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</si>
  <si>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</si>
  <si>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</si>
  <si>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</si>
  <si>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</si>
  <si>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</si>
  <si>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</si>
  <si>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</si>
  <si>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</si>
  <si>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</si>
  <si>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</si>
  <si>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</si>
  <si>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</si>
  <si>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</si>
  <si>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</si>
  <si>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</si>
  <si>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</si>
  <si>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</si>
  <si>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</si>
  <si>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</si>
  <si>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</si>
  <si>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</si>
  <si>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</si>
  <si>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</si>
  <si>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</si>
  <si>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</si>
  <si>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</si>
  <si>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</si>
  <si>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</si>
  <si>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</si>
  <si>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</si>
  <si>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</si>
  <si>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</si>
  <si>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</si>
  <si>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</si>
  <si>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</si>
  <si>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</si>
  <si>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</si>
  <si>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</si>
  <si>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</si>
  <si>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</si>
  <si>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</si>
  <si>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</si>
  <si>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</si>
  <si>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</si>
  <si>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</si>
  <si>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</si>
  <si>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</si>
  <si>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</si>
  <si>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</si>
  <si>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</si>
  <si>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</si>
  <si>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</si>
  <si>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</si>
  <si>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</si>
  <si>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</si>
  <si>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</si>
  <si>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</si>
  <si>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</si>
  <si>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</si>
  <si>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</si>
  <si>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</si>
  <si>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</si>
  <si>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</si>
  <si>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</si>
  <si>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</si>
  <si>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</si>
  <si>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</si>
  <si>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</si>
  <si>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</si>
  <si>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</si>
  <si>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</si>
  <si>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</si>
  <si>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</si>
  <si>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</si>
  <si>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</si>
  <si>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</si>
  <si>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</si>
  <si>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</si>
  <si>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</si>
  <si>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</si>
  <si>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</si>
  <si>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</si>
  <si>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</si>
  <si>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</si>
  <si>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</si>
  <si>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</si>
  <si>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</si>
  <si>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</si>
  <si>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</si>
  <si>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</si>
  <si>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</si>
  <si>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</si>
  <si>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</si>
  <si>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</si>
  <si>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</si>
  <si>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</si>
  <si>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</si>
  <si>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</si>
  <si>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</si>
  <si>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</si>
  <si>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</si>
  <si>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</si>
  <si>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</si>
  <si>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</si>
  <si>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</si>
  <si>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</si>
  <si>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</si>
  <si>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</si>
  <si>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</si>
  <si>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</si>
  <si>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</si>
  <si>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</si>
  <si>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</si>
  <si>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</si>
  <si>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</si>
  <si>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</si>
  <si>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</si>
  <si>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</si>
  <si>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</si>
  <si>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</si>
  <si>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</si>
  <si>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</si>
  <si>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</si>
  <si>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</si>
  <si>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</si>
  <si>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</si>
  <si>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</si>
  <si>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</si>
  <si>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</si>
  <si>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</si>
  <si>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</si>
  <si>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</si>
  <si>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</si>
  <si>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</si>
  <si>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</si>
  <si>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</si>
  <si>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</si>
  <si>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</si>
  <si>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</si>
  <si>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</si>
  <si>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</si>
  <si>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</si>
  <si>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</si>
  <si>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</si>
  <si>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</si>
  <si>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</si>
  <si>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</si>
  <si>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</si>
  <si>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</si>
  <si>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</si>
  <si>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</si>
  <si>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</si>
  <si>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</si>
  <si>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</si>
  <si>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</si>
  <si>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</si>
  <si>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</si>
  <si>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</si>
  <si>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</si>
  <si>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</si>
  <si>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</si>
  <si>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</si>
  <si>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</si>
  <si>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</si>
  <si>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</si>
  <si>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</si>
  <si>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</si>
  <si>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</si>
  <si>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</si>
  <si>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</si>
  <si>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</si>
  <si>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</si>
  <si>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</si>
  <si>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</si>
  <si>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</si>
  <si>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</si>
  <si>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</si>
  <si>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</si>
  <si>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</si>
  <si>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</si>
  <si>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</si>
  <si>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</si>
  <si>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</si>
  <si>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</si>
  <si>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</si>
  <si>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</si>
  <si>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</si>
  <si>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</si>
  <si>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</si>
  <si>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</si>
  <si>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</si>
  <si>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</si>
  <si>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</si>
  <si>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</si>
  <si>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</si>
  <si>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</si>
  <si>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</si>
  <si>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</si>
  <si>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</si>
  <si>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</si>
  <si>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</si>
  <si>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</si>
  <si>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</si>
  <si>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</si>
  <si>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</si>
  <si>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</si>
  <si>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</si>
  <si>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</si>
  <si>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</si>
  <si>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</si>
  <si>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</si>
  <si>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</si>
  <si>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</si>
  <si>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</si>
  <si>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</si>
  <si>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</si>
  <si>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</si>
  <si>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</si>
  <si>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</si>
  <si>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</si>
  <si>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</si>
  <si>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</si>
  <si>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</si>
  <si>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</si>
  <si>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</si>
  <si>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</si>
  <si>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</si>
  <si>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</si>
  <si>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</si>
  <si>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</si>
  <si>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</si>
  <si>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</si>
  <si>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</si>
  <si>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</si>
  <si>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</si>
  <si>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</si>
  <si>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</si>
  <si>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</si>
  <si>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</si>
  <si>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</si>
  <si>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</si>
  <si>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</si>
  <si>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</si>
  <si>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</si>
  <si>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</si>
  <si>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</si>
  <si>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</si>
  <si>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</si>
  <si>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</si>
  <si>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</si>
  <si>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</si>
  <si>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</si>
  <si>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</si>
  <si>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</si>
  <si>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</si>
  <si>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</si>
  <si>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</si>
  <si>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</si>
  <si>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</si>
  <si>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</si>
  <si>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</si>
  <si>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</si>
  <si>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</si>
  <si>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</si>
  <si>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</si>
  <si>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</si>
  <si>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</si>
  <si>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</si>
  <si>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</si>
  <si>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</si>
  <si>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</si>
  <si>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</si>
  <si>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</si>
  <si>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</si>
  <si>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</si>
  <si>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</si>
  <si>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</si>
  <si>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</si>
  <si>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</si>
  <si>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</si>
  <si>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</si>
  <si>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</si>
  <si>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</si>
  <si>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</si>
  <si>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</si>
  <si>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</si>
  <si>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</si>
  <si>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</si>
  <si>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</si>
  <si>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</si>
  <si>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</si>
  <si>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</si>
  <si>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</si>
  <si>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</si>
  <si>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</si>
  <si>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</si>
  <si>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</si>
  <si>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</si>
  <si>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</si>
  <si>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</si>
  <si>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</si>
  <si>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</si>
  <si>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</si>
  <si>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</si>
  <si>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</si>
  <si>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</si>
  <si>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</si>
  <si>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</si>
  <si>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</si>
  <si>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</si>
  <si>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</si>
  <si>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</si>
  <si>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</si>
  <si>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</si>
  <si>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</si>
  <si>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</si>
  <si>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</si>
  <si>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</si>
  <si>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</si>
  <si>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</si>
  <si>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</si>
  <si>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</si>
  <si>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</si>
  <si>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</si>
  <si>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</si>
  <si>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</si>
  <si>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</si>
  <si>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</si>
  <si>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</si>
  <si>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</si>
  <si>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</si>
  <si>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</si>
  <si>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</si>
  <si>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</si>
  <si>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</si>
  <si>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</si>
  <si>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</si>
  <si>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</si>
  <si>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</si>
  <si>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</si>
  <si>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</si>
  <si>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</si>
  <si>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</si>
  <si>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</si>
  <si>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</si>
  <si>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</si>
  <si>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</si>
  <si>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</si>
  <si>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</si>
  <si>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</si>
  <si>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</si>
  <si>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</si>
  <si>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</si>
  <si>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</si>
  <si>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</si>
  <si>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</si>
  <si>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</si>
  <si>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</si>
  <si>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</si>
  <si>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</si>
  <si>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</si>
  <si>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</si>
  <si>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</si>
  <si>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</si>
  <si>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</si>
  <si>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</si>
  <si>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</si>
  <si>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</si>
  <si>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</si>
  <si>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</si>
  <si>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</si>
  <si>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</si>
  <si>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</si>
  <si>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</si>
  <si>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</si>
  <si>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</si>
  <si>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</si>
  <si>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</si>
  <si>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</si>
  <si>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</si>
  <si>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</si>
  <si>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</si>
  <si>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</si>
  <si>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</si>
  <si>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</si>
  <si>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</si>
  <si>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</si>
  <si>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</si>
  <si>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</si>
  <si>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</si>
  <si>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</si>
  <si>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</si>
  <si>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</si>
  <si>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</si>
  <si>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</si>
  <si>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</si>
  <si>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</si>
  <si>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</si>
  <si>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</si>
  <si>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</si>
  <si>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</si>
  <si>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</si>
  <si>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</si>
  <si>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</si>
  <si>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</si>
  <si>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</si>
  <si>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</si>
  <si>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</si>
  <si>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</si>
  <si>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</si>
  <si>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</si>
  <si>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</si>
  <si>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</si>
  <si>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</si>
  <si>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</si>
  <si>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</si>
  <si>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</si>
  <si>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</si>
  <si>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</si>
  <si>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</si>
  <si>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</si>
  <si>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</si>
  <si>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</si>
  <si>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</si>
  <si>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</si>
  <si>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</si>
  <si>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</si>
  <si>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</si>
  <si>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</si>
  <si>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</si>
  <si>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</si>
  <si>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</si>
  <si>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</si>
  <si>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</si>
  <si>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</si>
  <si>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</si>
  <si>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</si>
  <si>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</si>
  <si>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</si>
  <si>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</si>
  <si>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</si>
  <si>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</si>
  <si>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</si>
  <si>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</si>
  <si>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</si>
  <si>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</si>
  <si>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</si>
  <si>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</si>
  <si>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</si>
  <si>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</si>
  <si>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</si>
  <si>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</si>
  <si>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</si>
  <si>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</si>
  <si>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</si>
  <si>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</si>
  <si>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</si>
  <si>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</si>
  <si>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</si>
  <si>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</si>
  <si>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</si>
  <si>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</si>
  <si>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</si>
  <si>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</si>
  <si>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</si>
  <si>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</si>
  <si>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</si>
  <si>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</si>
  <si>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</si>
  <si>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</si>
  <si>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</si>
  <si>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</si>
  <si>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</si>
  <si>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</si>
  <si>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</si>
  <si>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</si>
  <si>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</si>
  <si>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</si>
  <si>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</si>
  <si>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</si>
  <si>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</si>
  <si>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</si>
  <si>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</si>
  <si>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</si>
  <si>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</si>
  <si>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</si>
  <si>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</si>
  <si>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</si>
  <si>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</si>
  <si>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</si>
  <si>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</si>
  <si>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</si>
  <si>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</si>
  <si>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</si>
  <si>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</si>
  <si>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</si>
  <si>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</si>
  <si>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</si>
  <si>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</si>
  <si>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</si>
  <si>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</si>
  <si>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</si>
  <si>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</si>
  <si>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</si>
  <si>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</si>
  <si>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</si>
  <si>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</si>
  <si>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</si>
  <si>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</si>
  <si>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</si>
  <si>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</si>
  <si>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</si>
  <si>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</si>
  <si>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</si>
  <si>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</si>
  <si>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</si>
  <si>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</si>
  <si>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</si>
  <si>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</si>
  <si>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</si>
  <si>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</si>
  <si>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</si>
  <si>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</si>
  <si>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</si>
  <si>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</si>
  <si>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</si>
  <si>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</si>
  <si>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</si>
  <si>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</si>
  <si>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</si>
  <si>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</si>
  <si>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</si>
  <si>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</si>
  <si>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</si>
  <si>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</si>
  <si>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</si>
  <si>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</si>
  <si>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</si>
  <si>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</si>
  <si>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</si>
  <si>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</si>
  <si>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</si>
  <si>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</si>
  <si>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</si>
  <si>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</si>
  <si>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</si>
  <si>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</si>
  <si>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</si>
  <si>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</si>
  <si>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</si>
  <si>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</si>
  <si>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</si>
  <si>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</si>
  <si>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</si>
  <si>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</si>
  <si>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</si>
  <si>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</si>
  <si>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</si>
  <si>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</si>
  <si>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</si>
  <si>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</si>
  <si>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</si>
  <si>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</si>
  <si>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</si>
  <si>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</si>
  <si>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</si>
  <si>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</si>
  <si>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</si>
  <si>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</si>
  <si>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</si>
  <si>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</si>
  <si>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</si>
  <si>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</si>
  <si>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</si>
  <si>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</si>
  <si>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</si>
  <si>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</si>
  <si>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</si>
  <si>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</si>
  <si>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</si>
  <si>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</si>
  <si>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</si>
  <si>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</si>
  <si>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</si>
  <si>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</si>
  <si>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</si>
  <si>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</si>
  <si>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</si>
  <si>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</si>
  <si>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</si>
  <si>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</si>
  <si>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</si>
  <si>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</si>
  <si>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</si>
  <si>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</si>
  <si>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</si>
  <si>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</si>
  <si>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</si>
  <si>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</si>
  <si>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</si>
  <si>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</si>
  <si>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</si>
  <si>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</si>
  <si>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</si>
  <si>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</si>
  <si>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</si>
  <si>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</si>
  <si>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</si>
  <si>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</si>
  <si>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</si>
  <si>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</si>
  <si>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</si>
  <si>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</si>
  <si>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</si>
  <si>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</si>
  <si>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</si>
  <si>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</si>
  <si>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</si>
  <si>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</si>
  <si>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</si>
  <si>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</si>
  <si>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</si>
  <si>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</si>
  <si>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</si>
  <si>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</si>
  <si>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</si>
  <si>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</si>
  <si>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</si>
  <si>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</si>
  <si>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</si>
  <si>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</si>
  <si>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</si>
  <si>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</si>
  <si>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</si>
  <si>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</si>
  <si>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</si>
  <si>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</si>
  <si>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</si>
  <si>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</si>
  <si>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</si>
  <si>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</si>
  <si>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</si>
  <si>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</si>
  <si>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</si>
  <si>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</si>
  <si>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</si>
  <si>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</si>
  <si>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</si>
  <si>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</si>
  <si>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</si>
  <si>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</si>
  <si>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</si>
  <si>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</si>
  <si>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</si>
  <si>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</si>
  <si>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</si>
  <si>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</si>
  <si>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</si>
  <si>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</si>
  <si>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</si>
  <si>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</si>
  <si>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</si>
  <si>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</si>
  <si>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</si>
  <si>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</si>
  <si>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</si>
  <si>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</si>
  <si>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</si>
  <si>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</si>
  <si>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</si>
  <si>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</si>
  <si>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</si>
  <si>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</si>
  <si>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</si>
  <si>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</si>
  <si>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</si>
  <si>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</si>
  <si>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</si>
  <si>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</si>
  <si>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</si>
  <si>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</si>
  <si>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</si>
  <si>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</si>
  <si>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</si>
  <si>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</si>
  <si>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</si>
  <si>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</si>
  <si>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</si>
  <si>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</si>
  <si>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</si>
  <si>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</si>
  <si>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</si>
  <si>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</si>
  <si>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</si>
  <si>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</si>
  <si>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</si>
  <si>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</si>
  <si>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</si>
  <si>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</si>
  <si>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</si>
  <si>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</si>
  <si>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</si>
  <si>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</si>
  <si>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</si>
  <si>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</si>
  <si>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</si>
  <si>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</si>
  <si>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</si>
  <si>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</si>
  <si>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</si>
  <si>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</si>
  <si>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</si>
  <si>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</si>
  <si>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</si>
  <si>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</si>
  <si>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</si>
  <si>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</si>
  <si>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</si>
  <si>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</si>
  <si>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</si>
  <si>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</si>
  <si>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</si>
  <si>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</si>
  <si>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</si>
  <si>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</si>
  <si>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</si>
  <si>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</si>
  <si>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</si>
  <si>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</si>
  <si>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</si>
  <si>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</si>
  <si>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</si>
  <si>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</si>
  <si>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</si>
  <si>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</si>
  <si>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</si>
  <si>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</si>
  <si>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</si>
  <si>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</si>
  <si>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</si>
  <si>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</si>
  <si>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</si>
  <si>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</si>
  <si>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</si>
  <si>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</si>
  <si>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</si>
  <si>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</si>
  <si>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</si>
  <si>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</si>
  <si>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</si>
  <si>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</si>
  <si>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</si>
  <si>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</si>
  <si>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</si>
  <si>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</si>
  <si>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</si>
  <si>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</si>
  <si>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</si>
  <si>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</si>
  <si>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</si>
  <si>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</si>
  <si>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</si>
  <si>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</si>
  <si>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</si>
  <si>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</si>
  <si>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</si>
  <si>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</si>
  <si>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</si>
  <si>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</si>
  <si>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</si>
  <si>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</si>
  <si>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</si>
  <si>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</si>
  <si>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</si>
  <si>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</si>
  <si>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</si>
  <si>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</si>
  <si>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</si>
  <si>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</si>
  <si>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</si>
  <si>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</si>
  <si>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</si>
  <si>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</si>
  <si>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</si>
  <si>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</si>
  <si>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</si>
  <si>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</si>
  <si>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</si>
  <si>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</si>
  <si>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</si>
  <si>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</si>
  <si>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</si>
  <si>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</si>
  <si>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</si>
  <si>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</si>
  <si>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</si>
  <si>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</si>
  <si>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</si>
  <si>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</si>
  <si>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</si>
  <si>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</si>
  <si>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</si>
  <si>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</si>
  <si>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</si>
  <si>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</si>
  <si>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</si>
  <si>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</si>
  <si>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</si>
  <si>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</si>
  <si>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</si>
  <si>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</si>
  <si>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</si>
  <si>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</si>
  <si>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</si>
  <si>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</si>
  <si>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</si>
  <si>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</si>
  <si>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</si>
  <si>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</si>
  <si>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</si>
  <si>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</si>
  <si>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</si>
  <si>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</si>
  <si>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</si>
  <si>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</si>
  <si>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</si>
  <si>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</si>
  <si>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</si>
  <si>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</si>
  <si>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</si>
  <si>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</si>
  <si>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</si>
  <si>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</si>
  <si>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</si>
  <si>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</si>
  <si>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</si>
  <si>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</si>
  <si>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</si>
  <si>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</si>
  <si>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</si>
  <si>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</si>
  <si>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</si>
  <si>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</si>
  <si>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</si>
  <si>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</si>
  <si>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</si>
  <si>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</si>
  <si>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</si>
  <si>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</si>
  <si>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</si>
  <si>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</si>
  <si>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</si>
  <si>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</si>
  <si>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</si>
  <si>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</si>
  <si>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</si>
  <si>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</si>
  <si>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</si>
  <si>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</si>
  <si>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</si>
  <si>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</si>
  <si>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</si>
  <si>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</si>
  <si>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</si>
  <si>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</si>
  <si>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</si>
  <si>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</si>
  <si>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</si>
  <si>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</si>
  <si>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</si>
  <si>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</si>
  <si>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</si>
  <si>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</si>
  <si>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</si>
  <si>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</si>
  <si>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</si>
  <si>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</si>
  <si>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</si>
  <si>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</si>
  <si>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</si>
  <si>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</si>
  <si>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</si>
  <si>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</si>
  <si>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</si>
  <si>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</si>
  <si>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</si>
  <si>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</si>
  <si>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</si>
  <si>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</si>
  <si>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</si>
  <si>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</si>
  <si>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</si>
  <si>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</si>
  <si>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</si>
  <si>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</si>
  <si>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</si>
  <si>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</si>
  <si>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</si>
  <si>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</si>
  <si>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</si>
  <si>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</si>
  <si>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</si>
  <si>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</si>
  <si>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</si>
  <si>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</si>
  <si>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</si>
  <si>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</si>
  <si>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</si>
  <si>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</si>
  <si>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</si>
  <si>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</si>
  <si>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</si>
  <si>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</si>
  <si>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</si>
  <si>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</si>
  <si>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</si>
  <si>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</si>
  <si>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</si>
  <si>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</si>
  <si>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</si>
  <si>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</si>
  <si>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</si>
  <si>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</si>
  <si>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</si>
  <si>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</si>
  <si>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</si>
  <si>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</si>
  <si>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</si>
  <si>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</si>
  <si>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</si>
  <si>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</si>
  <si>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</si>
  <si>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</si>
  <si>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</si>
  <si>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</si>
  <si>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</si>
  <si>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</si>
  <si>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</si>
  <si>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</si>
  <si>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</si>
  <si>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</si>
  <si>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</si>
  <si>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</si>
  <si>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</si>
  <si>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</si>
  <si>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</si>
  <si>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</si>
  <si>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</si>
  <si>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</si>
  <si>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</si>
  <si>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</si>
  <si>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</si>
  <si>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</si>
  <si>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</si>
  <si>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</si>
  <si>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</si>
  <si>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</si>
  <si>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</si>
  <si>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</si>
  <si>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</si>
  <si>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</si>
  <si>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</si>
  <si>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</si>
  <si>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</si>
  <si>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</si>
  <si>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</si>
  <si>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</si>
  <si>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</si>
  <si>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</si>
  <si>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</si>
  <si>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</si>
  <si>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</si>
  <si>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</si>
  <si>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</si>
  <si>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</si>
  <si>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</si>
  <si>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</si>
  <si>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</si>
  <si>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</si>
  <si>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</si>
  <si>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</si>
  <si>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</si>
  <si>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</si>
  <si>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</si>
  <si>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</si>
  <si>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</si>
  <si>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</si>
  <si>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</si>
  <si>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</si>
  <si>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</si>
  <si>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</si>
  <si>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</si>
  <si>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</si>
  <si>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</si>
  <si>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</si>
  <si>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</si>
  <si>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</si>
  <si>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</si>
  <si>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</si>
  <si>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</si>
  <si>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</si>
  <si>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</si>
  <si>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</si>
  <si>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</si>
  <si>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</si>
  <si>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</si>
  <si>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</si>
  <si>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</si>
  <si>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</si>
  <si>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</si>
  <si>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</si>
  <si>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</si>
  <si>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</si>
  <si>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</si>
  <si>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</si>
  <si>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</si>
  <si>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</si>
  <si>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</si>
  <si>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</si>
  <si>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</si>
  <si>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</si>
  <si>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</si>
  <si>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</si>
  <si>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</si>
  <si>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</si>
  <si>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</si>
  <si>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</si>
  <si>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</si>
  <si>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</si>
  <si>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</si>
  <si>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</si>
  <si>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</si>
  <si>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</si>
  <si>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</si>
  <si>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</si>
  <si>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</si>
  <si>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</si>
  <si>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</si>
  <si>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</si>
  <si>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</si>
  <si>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</si>
  <si>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</si>
  <si>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</si>
  <si>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</si>
  <si>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</si>
  <si>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</si>
  <si>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</si>
  <si>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</si>
  <si>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</si>
  <si>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</si>
  <si>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</si>
  <si>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</si>
  <si>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</si>
  <si>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</si>
  <si>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</si>
  <si>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</si>
  <si>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</si>
  <si>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</si>
  <si>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</si>
  <si>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</si>
  <si>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</si>
  <si>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</si>
  <si>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</si>
  <si>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</si>
  <si>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</si>
  <si>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</si>
  <si>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</si>
  <si>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</si>
  <si>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</si>
  <si>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</si>
  <si>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</si>
  <si>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</si>
  <si>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</si>
  <si>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</si>
  <si>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</si>
  <si>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</si>
  <si>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</si>
  <si>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</si>
  <si>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</si>
  <si>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</si>
  <si>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</si>
  <si>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</si>
  <si>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</si>
  <si>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</si>
  <si>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</si>
  <si>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</si>
  <si>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</si>
  <si>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</si>
  <si>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</si>
  <si>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</si>
  <si>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</si>
  <si>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</si>
  <si>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</si>
  <si>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</si>
  <si>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</si>
  <si>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</si>
  <si>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</si>
  <si>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</si>
  <si>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</si>
  <si>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</si>
  <si>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</si>
  <si>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</si>
  <si>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</si>
  <si>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</si>
  <si>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</si>
  <si>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</si>
  <si>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</si>
  <si>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</si>
  <si>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</si>
  <si>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</si>
  <si>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</si>
  <si>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</si>
  <si>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</si>
  <si>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</si>
  <si>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</si>
  <si>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</si>
  <si>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</si>
  <si>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</si>
  <si>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</si>
  <si>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</si>
  <si>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</si>
  <si>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</si>
  <si>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</si>
  <si>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</si>
  <si>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</si>
  <si>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</si>
  <si>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</si>
  <si>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</si>
  <si>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</si>
  <si>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</si>
  <si>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</si>
  <si>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</si>
  <si>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</si>
  <si>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</si>
  <si>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</si>
  <si>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</si>
  <si>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</si>
  <si>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</si>
  <si>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</si>
  <si>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</si>
  <si>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</si>
  <si>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</si>
  <si>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</si>
  <si>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</si>
  <si>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</si>
  <si>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</si>
  <si>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</si>
  <si>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</si>
  <si>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</si>
  <si>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</si>
  <si>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</si>
  <si>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</si>
  <si>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</si>
  <si>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</si>
  <si>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</si>
  <si>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</si>
  <si>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</si>
  <si>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</si>
  <si>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</si>
  <si>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</si>
  <si>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</si>
  <si>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</si>
  <si>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</si>
  <si>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</si>
  <si>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</si>
  <si>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</si>
  <si>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</si>
  <si>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</si>
  <si>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</si>
  <si>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</si>
  <si>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</si>
  <si>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</si>
  <si>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</si>
  <si>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</si>
  <si>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</si>
  <si>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</si>
  <si>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</si>
  <si>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</si>
  <si>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</si>
  <si>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</si>
  <si>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</si>
  <si>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</si>
  <si>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</si>
  <si>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</si>
  <si>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</si>
  <si>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</si>
  <si>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</si>
  <si>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</si>
  <si>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</si>
  <si>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</si>
  <si>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</si>
  <si>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</si>
  <si>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</si>
  <si>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</si>
  <si>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</si>
  <si>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</si>
  <si>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</si>
  <si>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</si>
  <si>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</si>
  <si>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</si>
  <si>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</si>
  <si>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</si>
  <si>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</si>
  <si>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</si>
  <si>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</si>
  <si>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</si>
  <si>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</si>
  <si>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</si>
  <si>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</si>
  <si>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</si>
  <si>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</si>
  <si>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</si>
  <si>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</si>
  <si>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</si>
  <si>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</si>
  <si>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</si>
  <si>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</si>
  <si>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</si>
  <si>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</si>
  <si>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</si>
  <si>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</si>
  <si>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</si>
  <si>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</si>
  <si>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</si>
  <si>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</si>
  <si>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</si>
  <si>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</si>
  <si>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</si>
  <si>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</si>
  <si>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</si>
  <si>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</si>
  <si>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</si>
  <si>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</si>
  <si>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</si>
  <si>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</si>
  <si>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</si>
  <si>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</si>
  <si>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</si>
  <si>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</si>
  <si>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</si>
  <si>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</si>
  <si>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</si>
  <si>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</si>
  <si>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</si>
  <si>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</si>
  <si>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</si>
  <si>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</si>
  <si>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</si>
  <si>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</si>
  <si>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</si>
  <si>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</si>
  <si>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</si>
  <si>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</si>
  <si>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</si>
  <si>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</si>
  <si>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</si>
  <si>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</si>
  <si>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</si>
  <si>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</si>
  <si>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</si>
  <si>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</si>
  <si>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</si>
  <si>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</si>
  <si>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</si>
  <si>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</si>
  <si>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</si>
  <si>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</si>
  <si>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</si>
  <si>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</si>
  <si>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</si>
  <si>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</si>
  <si>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</si>
  <si>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</si>
  <si>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</si>
  <si>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</si>
  <si>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</si>
  <si>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</si>
  <si>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</si>
  <si>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</si>
  <si>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</si>
  <si>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</si>
  <si>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</si>
  <si>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</si>
  <si>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</si>
  <si>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</si>
  <si>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</si>
  <si>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</si>
  <si>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</si>
  <si>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</si>
  <si>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</si>
  <si>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</si>
  <si>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</si>
  <si>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</si>
  <si>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</si>
  <si>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</si>
  <si>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</si>
  <si>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</si>
  <si>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</si>
  <si>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</si>
  <si>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</si>
  <si>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</si>
  <si>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</si>
  <si>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</si>
  <si>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</si>
  <si>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</si>
  <si>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</si>
  <si>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</si>
  <si>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</si>
  <si>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</si>
  <si>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</si>
  <si>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</si>
  <si>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</si>
  <si>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</si>
  <si>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</si>
  <si>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</si>
  <si>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</si>
  <si>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</si>
  <si>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</si>
  <si>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</si>
  <si>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</si>
  <si>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</si>
  <si>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</si>
  <si>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</si>
  <si>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</si>
  <si>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</si>
  <si>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</si>
  <si>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</si>
  <si>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</si>
  <si>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</si>
  <si>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</si>
  <si>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</si>
  <si>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</si>
  <si>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</si>
  <si>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</si>
  <si>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</si>
  <si>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</si>
  <si>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</si>
  <si>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</si>
  <si>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</si>
  <si>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</si>
  <si>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</si>
  <si>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</si>
  <si>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</si>
  <si>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</si>
  <si>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</si>
  <si>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</si>
  <si>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</si>
  <si>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</si>
  <si>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</si>
  <si>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</si>
  <si>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</si>
  <si>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</si>
  <si>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</si>
  <si>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</si>
  <si>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</si>
  <si>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</si>
  <si>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</si>
  <si>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</si>
  <si>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</si>
  <si>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</si>
  <si>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</si>
  <si>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</si>
  <si>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</si>
  <si>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</si>
  <si>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</si>
  <si>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</si>
  <si>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</si>
  <si>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</si>
  <si>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</si>
  <si>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</si>
  <si>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</si>
  <si>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</si>
  <si>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</si>
  <si>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</si>
  <si>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</si>
  <si>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</si>
  <si>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</si>
  <si>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</si>
  <si>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</si>
  <si>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</si>
  <si>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</si>
  <si>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</si>
  <si>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</si>
  <si>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</si>
  <si>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</si>
  <si>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</si>
  <si>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</si>
  <si>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</si>
  <si>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</si>
  <si>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</si>
  <si>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</si>
  <si>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</si>
  <si>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</si>
  <si>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</si>
  <si>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</si>
  <si>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</si>
  <si>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</si>
  <si>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</si>
  <si>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</si>
  <si>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</si>
  <si>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</si>
  <si>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</si>
  <si>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</si>
  <si>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</si>
  <si>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</si>
  <si>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</si>
  <si>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</si>
  <si>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</si>
  <si>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</si>
  <si>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</si>
  <si>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</si>
  <si>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</si>
  <si>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</si>
  <si>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</si>
  <si>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</si>
  <si>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</si>
  <si>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</si>
  <si>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</si>
  <si>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</si>
  <si>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</si>
  <si>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</si>
  <si>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</si>
  <si>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</si>
  <si>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</si>
  <si>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</si>
  <si>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</si>
  <si>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</si>
  <si>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</si>
  <si>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</si>
  <si>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</si>
  <si>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</si>
  <si>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</si>
  <si>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</si>
  <si>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</si>
  <si>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</si>
  <si>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</si>
  <si>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</si>
  <si>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</si>
  <si>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</si>
  <si>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</si>
  <si>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</si>
  <si>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</si>
  <si>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</si>
  <si>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</si>
  <si>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</si>
  <si>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</si>
  <si>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</si>
  <si>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</si>
  <si>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</si>
  <si>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</si>
  <si>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</si>
  <si>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</si>
  <si>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</si>
  <si>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</si>
  <si>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</si>
  <si>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</si>
  <si>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</si>
  <si>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</si>
  <si>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</si>
  <si>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</si>
  <si>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</si>
  <si>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</si>
  <si>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</si>
  <si>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</si>
  <si>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</si>
  <si>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</si>
  <si>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</si>
  <si>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</si>
  <si>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</si>
  <si>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</si>
  <si>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</si>
  <si>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</si>
  <si>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</si>
  <si>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</si>
  <si>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</si>
  <si>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</si>
  <si>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</si>
  <si>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</si>
  <si>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</si>
  <si>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</si>
  <si>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</si>
  <si>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</si>
  <si>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</si>
  <si>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</si>
  <si>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</si>
  <si>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</si>
  <si>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</si>
  <si>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</si>
  <si>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</si>
  <si>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</si>
  <si>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</si>
  <si>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</si>
  <si>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</si>
  <si>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</si>
  <si>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</si>
  <si>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</si>
  <si>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</si>
  <si>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</si>
  <si>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</si>
  <si>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</si>
  <si>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</si>
  <si>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</si>
  <si>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</si>
  <si>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</si>
  <si>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</si>
  <si>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</si>
  <si>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</si>
  <si>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</si>
  <si>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</si>
  <si>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</si>
  <si>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</si>
  <si>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</si>
  <si>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</si>
  <si>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</si>
  <si>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</si>
  <si>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</si>
  <si>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</si>
  <si>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</si>
  <si>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</si>
  <si>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</si>
  <si>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</si>
  <si>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</si>
  <si>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</si>
  <si>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</si>
  <si>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</si>
  <si>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</si>
  <si>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</si>
  <si>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</si>
  <si>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</si>
  <si>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</si>
  <si>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</si>
  <si>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</si>
  <si>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</si>
  <si>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</si>
  <si>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</si>
  <si>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</si>
  <si>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</si>
  <si>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</si>
  <si>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</si>
  <si>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</si>
  <si>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</si>
  <si>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</si>
  <si>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</si>
  <si>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</si>
  <si>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</si>
  <si>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</si>
  <si>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</si>
  <si>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</si>
  <si>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</si>
  <si>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</si>
  <si>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</si>
  <si>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</si>
  <si>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</si>
  <si>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</si>
  <si>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</si>
  <si>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</si>
  <si>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</si>
  <si>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</si>
  <si>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</si>
  <si>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</si>
  <si>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</si>
  <si>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</si>
  <si>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</si>
  <si>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</si>
  <si>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</si>
  <si>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</si>
  <si>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</si>
  <si>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</si>
  <si>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</si>
  <si>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</si>
  <si>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</si>
  <si>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</si>
  <si>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</si>
  <si>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</si>
  <si>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</si>
  <si>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</si>
  <si>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</si>
  <si>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</si>
  <si>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</si>
  <si>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</si>
  <si>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</si>
  <si>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</si>
  <si>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</si>
  <si>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</si>
  <si>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</si>
  <si>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</si>
  <si>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</si>
  <si>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</si>
  <si>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</si>
  <si>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</si>
  <si>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</si>
  <si>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</si>
  <si>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</si>
  <si>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</si>
  <si>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</si>
  <si>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</si>
  <si>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</si>
  <si>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</si>
  <si>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</si>
  <si>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</si>
  <si>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</si>
  <si>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</si>
  <si>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</si>
  <si>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</si>
  <si>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</si>
  <si>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</si>
  <si>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</si>
  <si>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</si>
  <si>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</si>
  <si>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</si>
  <si>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</si>
  <si>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</si>
  <si>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</si>
  <si>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</si>
  <si>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</si>
  <si>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</si>
  <si>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</si>
  <si>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</si>
  <si>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</si>
  <si>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</si>
  <si>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</si>
  <si>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</si>
  <si>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</si>
  <si>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</si>
  <si>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</si>
  <si>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</si>
  <si>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</si>
  <si>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</si>
  <si>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</si>
  <si>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</si>
  <si>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</si>
  <si>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</si>
  <si>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</si>
  <si>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</si>
  <si>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</si>
  <si>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</si>
  <si>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</si>
  <si>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</si>
  <si>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</si>
  <si>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</si>
  <si>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</si>
  <si>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</si>
  <si>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</si>
  <si>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</si>
  <si>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</si>
  <si>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</si>
  <si>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</si>
  <si>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</si>
  <si>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</si>
  <si>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</si>
  <si>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</si>
  <si>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</si>
  <si>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</si>
  <si>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</si>
  <si>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</si>
  <si>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</si>
  <si>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</si>
  <si>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</si>
  <si>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</si>
  <si>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</si>
  <si>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</si>
  <si>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</si>
  <si>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</si>
  <si>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</si>
  <si>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</si>
  <si>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</si>
  <si>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</si>
  <si>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</si>
  <si>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</si>
  <si>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</si>
  <si>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</si>
  <si>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</si>
  <si>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</si>
  <si>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</si>
  <si>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</si>
  <si>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</si>
  <si>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</si>
  <si>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</si>
  <si>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</si>
  <si>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</si>
  <si>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</si>
  <si>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</si>
  <si>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</si>
  <si>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</si>
  <si>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</si>
  <si>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</si>
  <si>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</si>
  <si>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</si>
  <si>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</si>
  <si>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</si>
  <si>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</si>
  <si>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</si>
  <si>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</si>
  <si>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</si>
  <si>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</si>
  <si>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</si>
  <si>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</si>
  <si>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</si>
  <si>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</si>
  <si>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</si>
  <si>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</si>
  <si>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</si>
  <si>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</si>
  <si>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</si>
  <si>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</si>
  <si>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</si>
  <si>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</si>
  <si>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</si>
  <si>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</si>
  <si>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</si>
  <si>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</si>
  <si>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</si>
  <si>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</si>
  <si>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</si>
  <si>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</si>
  <si>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</si>
  <si>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</si>
  <si>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</si>
  <si>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</si>
  <si>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</si>
  <si>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</si>
  <si>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</si>
  <si>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</si>
  <si>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</si>
  <si>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</si>
  <si>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</si>
  <si>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</si>
  <si>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</si>
  <si>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</si>
  <si>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</si>
  <si>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</si>
  <si>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</si>
  <si>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</si>
  <si>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</si>
  <si>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</si>
  <si>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</si>
  <si>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</si>
  <si>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</si>
  <si>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</si>
  <si>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</si>
  <si>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</si>
  <si>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</si>
  <si>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</si>
  <si>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</si>
  <si>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</si>
  <si>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</si>
  <si>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</si>
  <si>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</si>
  <si>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</si>
  <si>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</si>
  <si>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</si>
  <si>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</si>
  <si>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</si>
  <si>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</si>
  <si>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</si>
  <si>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</si>
  <si>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</si>
  <si>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</si>
  <si>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</si>
  <si>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</si>
  <si>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</si>
  <si>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</si>
  <si>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</si>
  <si>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</si>
  <si>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</si>
  <si>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</si>
  <si>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</si>
  <si>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</si>
  <si>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</si>
  <si>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</si>
  <si>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</si>
  <si>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</si>
  <si>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</si>
  <si>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</si>
  <si>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</si>
  <si>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</si>
  <si>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</si>
  <si>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</si>
  <si>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</si>
  <si>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</si>
  <si>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</si>
  <si>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</si>
  <si>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</si>
  <si>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</si>
  <si>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</si>
  <si>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</si>
  <si>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</si>
  <si>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</si>
  <si>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</si>
  <si>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</si>
  <si>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</si>
  <si>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</si>
  <si>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</si>
  <si>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</si>
  <si>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</si>
  <si>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</si>
  <si>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</si>
  <si>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2017</t>
  </si>
  <si>
    <t>Submission 2019 v1</t>
  </si>
  <si>
    <t>CZECH REPUBLIC</t>
  </si>
  <si>
    <t>NO</t>
  </si>
  <si>
    <t>IE</t>
  </si>
  <si>
    <t>NO,NA</t>
  </si>
  <si>
    <t>NA</t>
  </si>
  <si>
    <t>NE</t>
  </si>
  <si>
    <t>NE,NA</t>
  </si>
  <si>
    <t>NO,NE</t>
  </si>
  <si>
    <t>1./2017: Reported in 1B2b4 and 1B2b5 
1./2017: Relevant data for emission factors are not available. Emissions are expected to be very low. Relevant EF was not found in existing IPCC methodology. 
1./2017: Emission factor is not available. Emissions are expected to be very low.Relevant EF was not found in existing IPCC methodology. 
1./2017: Reported in 1A1a i Electricity generation 
1./2017: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</si>
  <si>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</si>
  <si>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</si>
  <si>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</si>
  <si>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</si>
  <si>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</si>
  <si>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</si>
  <si>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</si>
  <si>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NO,IE</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</si>
  <si>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</si>
  <si>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</si>
  <si>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</si>
  <si>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</si>
  <si>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</si>
  <si>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</si>
  <si>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</si>
  <si>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</si>
  <si>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1.AA/2017: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</si>
  <si>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1.B.1/2017: Relevant data for emission factors are not available. Emissions are expected to be very low. Relevant EF was not found in existing IPCC methodology. 
1.B.1/2017: Relevant EF was not found in existing IPCC methodology 
</t>
  </si>
  <si>
    <t>(e.g. number of wells drilled)</t>
  </si>
  <si>
    <t>PJ</t>
  </si>
  <si>
    <t>(e.g. PJ of oil produced)</t>
  </si>
  <si>
    <t>(e.g. PJ oil loaded in tankers)</t>
  </si>
  <si>
    <t>(e.g. PJ oil refined)</t>
  </si>
  <si>
    <t>(NO)</t>
  </si>
  <si>
    <t>(e.g. PJ gas produced)</t>
  </si>
  <si>
    <t>(e.g. PJ gas consumed)</t>
  </si>
  <si>
    <t>(e.g. PJ oil produced)</t>
  </si>
  <si>
    <t>(e.g. PJ gas consumption)</t>
  </si>
  <si>
    <t xml:space="preserve">1.B.2/2017: Emission factor is not available. Emissions are expected to be very low.Relevant EF was not found in existing IPCC methodology. 
1.B.2/2017: Reported in 1B2b4 and 1B2b5 
</t>
  </si>
  <si>
    <t>TJ</t>
  </si>
  <si>
    <t>Petrochemical and Carbon Black Production</t>
  </si>
  <si>
    <t>Lubricant Use</t>
  </si>
  <si>
    <t>Ammonia Production</t>
  </si>
  <si>
    <t>Iron and Steel Production</t>
  </si>
  <si>
    <t>Chemical Industry - Other (please specify)</t>
  </si>
  <si>
    <t>NO,NE,NA</t>
  </si>
  <si>
    <t xml:space="preserve">2./2017: All CO2 from 2.C.1. are calculated from coke consumptipon in the blast furnace 
2./2017: NA 
2./2017: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</si>
  <si>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</si>
  <si>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2.B.9/2017: NA 
</t>
  </si>
  <si>
    <t>Documenation box</t>
  </si>
  <si>
    <t xml:space="preserve">2.F.6/2017: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</si>
  <si>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</si>
  <si>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</si>
  <si>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</si>
  <si>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</si>
  <si>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</si>
  <si>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</si>
  <si>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</si>
  <si>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</si>
  <si>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</si>
  <si>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</si>
  <si>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</si>
  <si>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</si>
  <si>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</si>
  <si>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</si>
  <si>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</si>
  <si>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</si>
  <si>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</si>
  <si>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</si>
  <si>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</si>
  <si>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</si>
  <si>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</si>
  <si>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</si>
  <si>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</si>
  <si>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</si>
  <si>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</si>
  <si>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</si>
  <si>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</si>
  <si>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</si>
  <si>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</si>
  <si>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</si>
  <si>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</si>
  <si>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</si>
  <si>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</si>
  <si>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</si>
  <si>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</si>
  <si>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</si>
  <si>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</si>
  <si>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</si>
  <si>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</si>
  <si>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</si>
  <si>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</si>
  <si>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</si>
  <si>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</si>
  <si>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</si>
  <si>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</si>
  <si>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</si>
  <si>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</si>
  <si>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</si>
  <si>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</si>
  <si>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</si>
  <si>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2.C.1/2017: All CO2 from 2.C.1. are calculated from coke consumptipon in the blast furnace 
</t>
  </si>
  <si>
    <t xml:space="preserve">2.D.3/2017: Relevant data are not available. Emissions are expected to be very low. 
</t>
  </si>
  <si>
    <t>CF4</t>
  </si>
  <si>
    <t>C2F6</t>
  </si>
  <si>
    <t>SF6</t>
  </si>
  <si>
    <t>NF3</t>
  </si>
  <si>
    <t>C3F8</t>
  </si>
  <si>
    <t>C6F14</t>
  </si>
  <si>
    <t>Goats</t>
  </si>
  <si>
    <t>Horses</t>
  </si>
  <si>
    <t>Poultry</t>
  </si>
  <si>
    <t>NA,NE</t>
  </si>
  <si>
    <t xml:space="preserve">3./2017: NA 
3.: </t>
  </si>
  <si>
    <t>Sheep</t>
  </si>
  <si>
    <t>Swine</t>
  </si>
  <si>
    <t xml:space="preserve">3.A/2017: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</si>
  <si>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</si>
  <si>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</si>
  <si>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</si>
  <si>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</si>
  <si>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</si>
  <si>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</si>
  <si>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</si>
  <si>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</si>
  <si>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</si>
  <si>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</si>
  <si>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</si>
  <si>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</si>
  <si>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</si>
  <si>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</si>
  <si>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</si>
  <si>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</si>
  <si>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</si>
  <si>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</si>
  <si>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</si>
  <si>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</si>
  <si>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</si>
  <si>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</si>
  <si>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</si>
  <si>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</si>
  <si>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</si>
  <si>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</si>
  <si>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</si>
  <si>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</si>
  <si>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</si>
  <si>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</si>
  <si>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</si>
  <si>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</si>
  <si>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</si>
  <si>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</si>
  <si>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</si>
  <si>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</si>
  <si>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</si>
  <si>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</si>
  <si>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</si>
  <si>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</si>
  <si>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</si>
  <si>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</si>
  <si>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</si>
  <si>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</si>
  <si>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4./2017: IE - included in biomass losses in 4.A.1 
4./2017: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</si>
  <si>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</si>
  <si>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</si>
  <si>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</si>
  <si>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</si>
  <si>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</si>
  <si>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</si>
  <si>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</si>
  <si>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</si>
  <si>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</si>
  <si>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</si>
  <si>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</si>
  <si>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</si>
  <si>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</si>
  <si>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</si>
  <si>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</si>
  <si>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</si>
  <si>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</si>
  <si>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</si>
  <si>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</si>
  <si>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</si>
  <si>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</si>
  <si>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</si>
  <si>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</si>
  <si>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</si>
  <si>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</si>
  <si>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</si>
  <si>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</si>
  <si>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</si>
  <si>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</si>
  <si>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</si>
  <si>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</si>
  <si>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</si>
  <si>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</si>
  <si>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</si>
  <si>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</si>
  <si>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</si>
  <si>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</si>
  <si>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</si>
  <si>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</si>
  <si>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</si>
  <si>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</si>
  <si>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</si>
  <si>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</si>
  <si>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</si>
  <si>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</si>
  <si>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</si>
  <si>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</si>
  <si>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</si>
  <si>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change/2017: Former areas of 4F were reclassified into 4E 
</t>
  </si>
  <si>
    <t xml:space="preserve">4.F.2 Carbon stock change/2017: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</si>
  <si>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</si>
  <si>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</si>
  <si>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</si>
  <si>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</si>
  <si>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</si>
  <si>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</si>
  <si>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</si>
  <si>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</si>
  <si>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</si>
  <si>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</si>
  <si>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</si>
  <si>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</si>
  <si>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</si>
  <si>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</si>
  <si>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</si>
  <si>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</si>
  <si>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</si>
  <si>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</si>
  <si>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</si>
  <si>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Burning/2017: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</si>
  <si>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</si>
  <si>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</si>
  <si>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</si>
  <si>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</si>
  <si>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</si>
  <si>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</si>
  <si>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</si>
  <si>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</si>
  <si>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</si>
  <si>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</si>
  <si>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</si>
  <si>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</si>
  <si>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</si>
  <si>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</si>
  <si>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</si>
  <si>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</si>
  <si>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</si>
  <si>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</si>
  <si>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</si>
  <si>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</si>
  <si>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</si>
  <si>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</si>
  <si>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</si>
  <si>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</si>
  <si>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</si>
  <si>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</si>
  <si>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</si>
  <si>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</si>
  <si>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</si>
  <si>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</si>
  <si>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</si>
  <si>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</si>
  <si>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5./2017: Emissions of CO2 are of biogenic origin and are acounted for in AFOLU sector, 
5./2017: [5.C.1.1.b  Other (please specify)][Hazardous Waste] 
5./2017: This category is part of 5.C.1.1.b  Other (Hazardous Waste) 
5./2017: Amount of waste, and emission factors are for wet waste 
5./2017: Data reported in Energy sector, 1a1a  
5./2017: Included in 5.C.1.2.b  Other (Hazardous Waste) 
</t>
  </si>
  <si>
    <t xml:space="preserve">5.A/2017: Emissions of CO2 are of biogenic origin and are acounted for in AFOLU sector, 
</t>
  </si>
  <si>
    <t>Other_SW</t>
  </si>
  <si>
    <t>NE,IE</t>
  </si>
  <si>
    <t>Other_AD</t>
  </si>
  <si>
    <t xml:space="preserve">5.B/2017: Amount of waste, and emission factors are for wet waste 
5.B/2017: Data reported in Energy sector, 1a1a  
</t>
  </si>
  <si>
    <t>Industrial Solid Wastes</t>
  </si>
  <si>
    <t>Hazardous Waste</t>
  </si>
  <si>
    <t>Clinical Waste</t>
  </si>
  <si>
    <t>Sewage Sludge</t>
  </si>
  <si>
    <t>Fossil liquid waste</t>
  </si>
  <si>
    <t>Other  waste</t>
  </si>
  <si>
    <t xml:space="preserve">5.C/2017: [5.C.1.1.b  Other (please specify)][Hazardous Waste] 
5.C/2017: This category is part of 5.C.1.1.b  Other (Hazardous Waste) 
5.C/2017: Data reported in Energy sector, 1a1a  
5.C/2017: Included in 5.C.1.2.b  Other (Hazardous Waste) 
</t>
  </si>
  <si>
    <t>Uncategorized wastewater</t>
  </si>
  <si>
    <t>NE,NO</t>
  </si>
  <si>
    <t>NA,NO</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</si>
  <si>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</si>
  <si>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</si>
  <si>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</si>
  <si>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</si>
  <si>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</si>
  <si>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</si>
  <si>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</si>
  <si>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</si>
  <si>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</si>
  <si>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</si>
  <si>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</si>
  <si>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</si>
  <si>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</si>
  <si>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</si>
  <si>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CS,D,T3</t>
  </si>
  <si>
    <t>D,NO,T1,T2</t>
  </si>
  <si>
    <t>D,NO,T2</t>
  </si>
  <si>
    <t>NO,T2</t>
  </si>
  <si>
    <t>D,PS</t>
  </si>
  <si>
    <t>CS,T3</t>
  </si>
  <si>
    <t>CS,PS</t>
  </si>
  <si>
    <t>CS,T1,T2</t>
  </si>
  <si>
    <t>T2</t>
  </si>
  <si>
    <t>D,T1</t>
  </si>
  <si>
    <t>CS,D,T1</t>
  </si>
  <si>
    <t>CS,T1</t>
  </si>
  <si>
    <t>X</t>
  </si>
  <si>
    <t>CH4</t>
  </si>
  <si>
    <t>N2O</t>
  </si>
  <si>
    <t>Aggregate F-gases</t>
  </si>
  <si>
    <t>Industrial Processes and Product Use</t>
  </si>
  <si>
    <t>2.F  Product Uses as Substitutes for ODS/2.F.1  Refrigeration and Air conditioning/2.F.1.a  Commercial Refrigeration
2.F  Product Uses as Substitutes for ODS/2.F.1  Refrigeration and Air conditioning/2.F.1.a  Commercial Refrigeration/C6F14</t>
  </si>
  <si>
    <t>The level of emissions is below 0.05% of the national total GHG emissions and CRF reporter does not allow report emissions lower than 1.0E-14. The number lower than 1.0E-14 is rounded to 0.00 by CRF reporter an thus emissions are reported as NE.</t>
  </si>
  <si>
    <t>2.F  Product Uses as Substitutes for ODS/2.F.1  Refrigeration and Air conditioning/2.F.1.a  Commercial Refrigeration/C6F14</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</si>
  <si>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</si>
  <si>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</si>
  <si>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</si>
  <si>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</si>
  <si>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</si>
  <si>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</si>
  <si>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</si>
  <si>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</si>
  <si>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</si>
  <si>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</si>
  <si>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</si>
  <si>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</si>
  <si>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</si>
  <si>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 xml:space="preserve">Emissions of CO2 are of biogenic origin and are acounted for in AFOLU sector. </t>
  </si>
  <si>
    <t>5.D  Wastewater Treatment and Discharge/5.D.2  Industrial Wastewater</t>
  </si>
  <si>
    <t>Reliable data is not available. Emissions are expected to be very low.</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</si>
  <si>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</si>
  <si>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</si>
  <si>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</si>
  <si>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</si>
  <si>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</si>
  <si>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</si>
  <si>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</si>
  <si>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</si>
  <si>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</si>
  <si>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</si>
  <si>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</si>
  <si>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</si>
  <si>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</si>
  <si>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</si>
  <si>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</si>
  <si>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</si>
  <si>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</si>
  <si>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</si>
  <si>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</si>
  <si>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</si>
  <si>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</si>
  <si>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</si>
  <si>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</si>
  <si>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</si>
  <si>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</si>
  <si>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</si>
  <si>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</si>
  <si>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</si>
  <si>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</si>
  <si>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</si>
  <si>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</si>
  <si>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</si>
  <si>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</si>
  <si>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</si>
  <si>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</si>
  <si>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</si>
  <si>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</si>
  <si>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</si>
  <si>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</si>
  <si>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</si>
  <si>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</si>
  <si>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</si>
  <si>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</si>
  <si>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</si>
  <si>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</si>
  <si>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</si>
  <si>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</si>
  <si>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</si>
  <si>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</si>
  <si>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</si>
  <si>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</si>
  <si>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</si>
  <si>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</si>
  <si>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</si>
  <si>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</si>
  <si>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</si>
  <si>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</si>
  <si>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</si>
  <si>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</si>
  <si>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</si>
  <si>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</si>
  <si>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</si>
  <si>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</si>
  <si>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</si>
  <si>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</si>
  <si>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</si>
  <si>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</si>
  <si>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</si>
  <si>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</si>
  <si>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</si>
  <si>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</si>
  <si>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</si>
  <si>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</si>
  <si>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</si>
  <si>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</si>
  <si>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</si>
  <si>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</si>
  <si>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</si>
  <si>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</si>
  <si>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</si>
  <si>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</si>
  <si>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</si>
  <si>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</si>
  <si>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-/2017: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</si>
  <si>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</si>
  <si>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</si>
  <si>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</si>
  <si>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</si>
  <si>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</si>
  <si>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</si>
  <si>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</si>
  <si>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</si>
  <si>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</si>
  <si>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</si>
  <si>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</si>
  <si>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</si>
  <si>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</si>
  <si>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</si>
  <si>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</si>
  <si>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</si>
  <si>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</si>
  <si>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</si>
  <si>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</si>
  <si>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</si>
  <si>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</si>
  <si>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</si>
  <si>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</si>
  <si>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</si>
  <si>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</si>
  <si>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</si>
  <si>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-/2017: IE - Included under biomass loss 
</t>
  </si>
  <si>
    <t>Commitment period accounting:No</t>
  </si>
  <si>
    <t>Annual accounting:No</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</si>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</sst>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93746.12910458862</v>
      </c>
      <c r="C7" s="3872" t="n">
        <v>180.86272956114914</v>
      </c>
      <c r="D7" s="3872" t="n">
        <v>2.24391811693447</v>
      </c>
      <c r="E7" s="3872" t="n">
        <v>160.8536201344869</v>
      </c>
      <c r="F7" s="3872" t="n">
        <v>789.0586765820495</v>
      </c>
      <c r="G7" s="3872" t="n">
        <v>131.18572319231387</v>
      </c>
      <c r="H7" s="3872" t="n">
        <v>108.28405707823426</v>
      </c>
    </row>
    <row r="8" spans="1:8" ht="12.75" customHeight="1" x14ac:dyDescent="0.2">
      <c r="A8" s="856" t="s">
        <v>17</v>
      </c>
      <c r="B8" s="3872" t="n">
        <v>93619.11372645914</v>
      </c>
      <c r="C8" s="3872" t="n">
        <v>40.52738541391394</v>
      </c>
      <c r="D8" s="3872" t="n">
        <v>2.24385121303837</v>
      </c>
      <c r="E8" s="3872" t="n">
        <v>160.5121591344869</v>
      </c>
      <c r="F8" s="3872" t="n">
        <v>788.9740645820496</v>
      </c>
      <c r="G8" s="3872" t="n">
        <v>124.67889060231388</v>
      </c>
      <c r="H8" s="3872" t="n">
        <v>105.36039807823425</v>
      </c>
    </row>
    <row r="9" spans="1:8" ht="12" customHeight="1" x14ac:dyDescent="0.2">
      <c r="A9" s="847" t="s">
        <v>18</v>
      </c>
      <c r="B9" s="3872" t="n">
        <v>51487.34186026013</v>
      </c>
      <c r="C9" s="3872" t="n">
        <v>1.37969553987893</v>
      </c>
      <c r="D9" s="3872" t="n">
        <v>0.81435915545908</v>
      </c>
      <c r="E9" s="3872" t="n">
        <v>45.78008225300004</v>
      </c>
      <c r="F9" s="3872" t="n">
        <v>11.157455052</v>
      </c>
      <c r="G9" s="3872" t="n">
        <v>5.60196328500001</v>
      </c>
      <c r="H9" s="3872" t="n">
        <v>59.58825296799996</v>
      </c>
    </row>
    <row r="10" spans="1:8" ht="12" customHeight="1" x14ac:dyDescent="0.2">
      <c r="A10" s="849" t="s">
        <v>19</v>
      </c>
      <c r="B10" s="3872" t="n">
        <v>45066.146389021276</v>
      </c>
      <c r="C10" s="3872" t="n">
        <v>1.30640846040556</v>
      </c>
      <c r="D10" s="3872" t="n">
        <v>0.75015561818958</v>
      </c>
      <c r="E10" s="3870" t="n">
        <v>42.60373925000004</v>
      </c>
      <c r="F10" s="3870" t="n">
        <v>9.619931517</v>
      </c>
      <c r="G10" s="3870" t="n">
        <v>5.00359513200001</v>
      </c>
      <c r="H10" s="3870" t="n">
        <v>56.86541977799996</v>
      </c>
    </row>
    <row r="11" spans="1:8" ht="12" customHeight="1" x14ac:dyDescent="0.2">
      <c r="A11" s="849" t="s">
        <v>20</v>
      </c>
      <c r="B11" s="3872" t="n">
        <v>538.5975637912663</v>
      </c>
      <c r="C11" s="3872" t="n">
        <v>0.00975183688675</v>
      </c>
      <c r="D11" s="3872" t="n">
        <v>9.7518368867E-4</v>
      </c>
      <c r="E11" s="3870" t="n">
        <v>0.294894003</v>
      </c>
      <c r="F11" s="3870" t="n">
        <v>0.027455535</v>
      </c>
      <c r="G11" s="3870" t="n">
        <v>5.71545E-4</v>
      </c>
      <c r="H11" s="3870" t="n">
        <v>0.08265919</v>
      </c>
    </row>
    <row r="12" spans="1:8" ht="12.75" customHeight="1" x14ac:dyDescent="0.2">
      <c r="A12" s="849" t="s">
        <v>21</v>
      </c>
      <c r="B12" s="3872" t="n">
        <v>5882.5979074475845</v>
      </c>
      <c r="C12" s="3872" t="n">
        <v>0.06353524258662</v>
      </c>
      <c r="D12" s="3872" t="n">
        <v>0.06322835358083</v>
      </c>
      <c r="E12" s="3870" t="n">
        <v>2.881449</v>
      </c>
      <c r="F12" s="3870" t="n">
        <v>1.510068</v>
      </c>
      <c r="G12" s="3870" t="n">
        <v>0.597796608</v>
      </c>
      <c r="H12" s="3870" t="n">
        <v>2.640174</v>
      </c>
    </row>
    <row r="13" spans="1:8" ht="12" customHeight="1" x14ac:dyDescent="0.2">
      <c r="A13" s="857" t="s">
        <v>22</v>
      </c>
      <c r="B13" s="3872" t="n">
        <v>10325.74268918906</v>
      </c>
      <c r="C13" s="3872" t="n">
        <v>1.49133527922876</v>
      </c>
      <c r="D13" s="3872" t="n">
        <v>0.20150740679696</v>
      </c>
      <c r="E13" s="3872" t="n">
        <v>21.24825599200002</v>
      </c>
      <c r="F13" s="3872" t="n">
        <v>111.00066899200014</v>
      </c>
      <c r="G13" s="3872" t="n">
        <v>1.672834513</v>
      </c>
      <c r="H13" s="3872" t="n">
        <v>18.22197376300001</v>
      </c>
    </row>
    <row r="14" spans="1:8" ht="12" customHeight="1" x14ac:dyDescent="0.2">
      <c r="A14" s="849" t="s">
        <v>23</v>
      </c>
      <c r="B14" s="3872" t="n">
        <v>2194.123598224218</v>
      </c>
      <c r="C14" s="3872" t="n">
        <v>0.14430914758861</v>
      </c>
      <c r="D14" s="3872" t="n">
        <v>0.02084289872631</v>
      </c>
      <c r="E14" s="3870" t="n">
        <v>3.385326859</v>
      </c>
      <c r="F14" s="3870" t="n">
        <v>92.123817418</v>
      </c>
      <c r="G14" s="3870" t="n">
        <v>0.035661476</v>
      </c>
      <c r="H14" s="3870" t="n">
        <v>4.98146374</v>
      </c>
    </row>
    <row r="15" spans="1:8" ht="12" customHeight="1" x14ac:dyDescent="0.2">
      <c r="A15" s="849" t="s">
        <v>24</v>
      </c>
      <c r="B15" s="3872" t="n">
        <v>144.23245944034076</v>
      </c>
      <c r="C15" s="3872" t="n">
        <v>0.0039473455147</v>
      </c>
      <c r="D15" s="3872" t="n">
        <v>4.7321124608E-4</v>
      </c>
      <c r="E15" s="3870" t="n">
        <v>0.133044648</v>
      </c>
      <c r="F15" s="3870" t="n">
        <v>0.157236542</v>
      </c>
      <c r="G15" s="3870" t="n">
        <v>0.031750895</v>
      </c>
      <c r="H15" s="3870" t="n">
        <v>0.037572271</v>
      </c>
    </row>
    <row r="16" spans="1:8" ht="12" customHeight="1" x14ac:dyDescent="0.2">
      <c r="A16" s="849" t="s">
        <v>25</v>
      </c>
      <c r="B16" s="3872" t="n">
        <v>1901.1091220461549</v>
      </c>
      <c r="C16" s="3872" t="n">
        <v>0.13880575067105</v>
      </c>
      <c r="D16" s="3872" t="n">
        <v>0.02041203461354</v>
      </c>
      <c r="E16" s="3870" t="n">
        <v>4.243249518</v>
      </c>
      <c r="F16" s="3870" t="n">
        <v>0.735533947</v>
      </c>
      <c r="G16" s="3870" t="n">
        <v>0.122833297</v>
      </c>
      <c r="H16" s="3870" t="n">
        <v>6.25925150000001</v>
      </c>
    </row>
    <row r="17" spans="1:8" ht="12" customHeight="1" x14ac:dyDescent="0.2">
      <c r="A17" s="849" t="s">
        <v>26</v>
      </c>
      <c r="B17" s="3872" t="n">
        <v>400.2705160145034</v>
      </c>
      <c r="C17" s="3872" t="n">
        <v>0.5241564631518</v>
      </c>
      <c r="D17" s="3872" t="n">
        <v>0.06972208237446</v>
      </c>
      <c r="E17" s="3870" t="n">
        <v>1.882138248</v>
      </c>
      <c r="F17" s="3870" t="n">
        <v>1.171303878</v>
      </c>
      <c r="G17" s="3870" t="n">
        <v>0.170982805</v>
      </c>
      <c r="H17" s="3870" t="n">
        <v>0.867360443</v>
      </c>
    </row>
    <row r="18" spans="1:8" ht="12" customHeight="1" x14ac:dyDescent="0.2">
      <c r="A18" s="849" t="s">
        <v>27</v>
      </c>
      <c r="B18" s="3872" t="n">
        <v>1030.534489022979</v>
      </c>
      <c r="C18" s="3872" t="n">
        <v>0.04978474581188</v>
      </c>
      <c r="D18" s="3872" t="n">
        <v>0.00619589855447</v>
      </c>
      <c r="E18" s="3870" t="n">
        <v>0.834105838</v>
      </c>
      <c r="F18" s="3870" t="n">
        <v>1.66458790099999</v>
      </c>
      <c r="G18" s="3870" t="n">
        <v>0.167115512</v>
      </c>
      <c r="H18" s="3870" t="n">
        <v>1.452175809</v>
      </c>
    </row>
    <row r="19" spans="1:8" ht="12.75" customHeight="1" x14ac:dyDescent="0.2">
      <c r="A19" s="849" t="s">
        <v>28</v>
      </c>
      <c r="B19" s="3872" t="n">
        <v>2597.5980728678833</v>
      </c>
      <c r="C19" s="3872" t="n">
        <v>0.28924636830352</v>
      </c>
      <c r="D19" s="3872" t="n">
        <v>0.03915402336911</v>
      </c>
      <c r="E19" s="3870" t="n">
        <v>7.64976350900001</v>
      </c>
      <c r="F19" s="3870" t="n">
        <v>11.92433835800005</v>
      </c>
      <c r="G19" s="3870" t="n">
        <v>0.337827517</v>
      </c>
      <c r="H19" s="3870" t="n">
        <v>3.67405145500001</v>
      </c>
    </row>
    <row r="20" spans="1:8" ht="12.75" x14ac:dyDescent="0.2">
      <c r="A20" s="858" t="s">
        <v>29</v>
      </c>
      <c r="B20" s="3872" t="n">
        <v>2057.874431572979</v>
      </c>
      <c r="C20" s="3872" t="n">
        <v>0.3410854581872</v>
      </c>
      <c r="D20" s="3872" t="n">
        <v>0.04470725791299</v>
      </c>
      <c r="E20" s="3870" t="n">
        <v>3.12062737200001</v>
      </c>
      <c r="F20" s="3870" t="n">
        <v>3.2238509480001</v>
      </c>
      <c r="G20" s="3870" t="n">
        <v>0.806663011</v>
      </c>
      <c r="H20" s="3870" t="n">
        <v>0.95009854499999</v>
      </c>
    </row>
    <row r="21" spans="1:8" ht="12" customHeight="1" x14ac:dyDescent="0.2">
      <c r="A21" s="857" t="s">
        <v>30</v>
      </c>
      <c r="B21" s="3872" t="n">
        <v>18418.220114374584</v>
      </c>
      <c r="C21" s="3872" t="n">
        <v>1.00375030893078</v>
      </c>
      <c r="D21" s="3872" t="n">
        <v>0.72229737562765</v>
      </c>
      <c r="E21" s="3872" t="n">
        <v>56.47356417799294</v>
      </c>
      <c r="F21" s="3872" t="n">
        <v>77.30533621691754</v>
      </c>
      <c r="G21" s="3872" t="n">
        <v>13.36843641371227</v>
      </c>
      <c r="H21" s="3872" t="n">
        <v>0.17909445021433</v>
      </c>
    </row>
    <row r="22" spans="1:8" ht="12" customHeight="1" x14ac:dyDescent="0.2">
      <c r="A22" s="849" t="s">
        <v>31</v>
      </c>
      <c r="B22" s="3872" t="n">
        <v>9.83744198328141</v>
      </c>
      <c r="C22" s="3872" t="n">
        <v>7.017130758E-5</v>
      </c>
      <c r="D22" s="3872" t="n">
        <v>2.8088830566E-4</v>
      </c>
      <c r="E22" s="3870" t="n">
        <v>0.63376425</v>
      </c>
      <c r="F22" s="3870" t="n">
        <v>0.17658345</v>
      </c>
      <c r="G22" s="3870" t="n">
        <v>0.09056325</v>
      </c>
      <c r="H22" s="3870" t="n">
        <v>0.010416</v>
      </c>
    </row>
    <row r="23" spans="1:8" ht="12" customHeight="1" x14ac:dyDescent="0.2">
      <c r="A23" s="849" t="s">
        <v>32</v>
      </c>
      <c r="B23" s="3872" t="n">
        <v>18081.802463300824</v>
      </c>
      <c r="C23" s="3872" t="n">
        <v>0.9862911081582</v>
      </c>
      <c r="D23" s="3872" t="n">
        <v>0.61466617416129</v>
      </c>
      <c r="E23" s="3870" t="n">
        <v>52.690549765422</v>
      </c>
      <c r="F23" s="3870" t="n">
        <v>75.23652708791754</v>
      </c>
      <c r="G23" s="3870" t="n">
        <v>12.84057686691227</v>
      </c>
      <c r="H23" s="3870" t="n">
        <v>0.12965732961433</v>
      </c>
    </row>
    <row r="24" spans="1:8" ht="12" customHeight="1" x14ac:dyDescent="0.2">
      <c r="A24" s="849" t="s">
        <v>33</v>
      </c>
      <c r="B24" s="3872" t="n">
        <v>280.8775636024001</v>
      </c>
      <c r="C24" s="3872" t="n">
        <v>0.015591761618</v>
      </c>
      <c r="D24" s="3872" t="n">
        <v>0.106947209976</v>
      </c>
      <c r="E24" s="3870" t="n">
        <v>2.94930000657094</v>
      </c>
      <c r="F24" s="3870" t="n">
        <v>1.798646768</v>
      </c>
      <c r="G24" s="3870" t="n">
        <v>0.4157980628</v>
      </c>
      <c r="H24" s="3870" t="n">
        <v>0.0387015456</v>
      </c>
    </row>
    <row r="25" spans="1:8" ht="12" customHeight="1" x14ac:dyDescent="0.2">
      <c r="A25" s="849" t="s">
        <v>34</v>
      </c>
      <c r="B25" s="3872" t="n">
        <v>12.7324548</v>
      </c>
      <c r="C25" s="3872" t="n">
        <v>0.001202796</v>
      </c>
      <c r="D25" s="3872" t="n">
        <v>3.43656E-4</v>
      </c>
      <c r="E25" s="3870" t="n">
        <v>0.1356</v>
      </c>
      <c r="F25" s="3870" t="n">
        <v>0.07892</v>
      </c>
      <c r="G25" s="3870" t="n">
        <v>0.018739512</v>
      </c>
      <c r="H25" s="3870" t="n">
        <v>8.0E-5</v>
      </c>
    </row>
    <row r="26" spans="1:8" ht="12" customHeight="1" x14ac:dyDescent="0.2">
      <c r="A26" s="849" t="s">
        <v>35</v>
      </c>
      <c r="B26" s="3872" t="n">
        <v>32.97019068808126</v>
      </c>
      <c r="C26" s="3872" t="n">
        <v>5.94471847E-4</v>
      </c>
      <c r="D26" s="3872" t="n">
        <v>5.94471847E-5</v>
      </c>
      <c r="E26" s="3870" t="n">
        <v>0.064350156</v>
      </c>
      <c r="F26" s="3870" t="n">
        <v>0.014658911</v>
      </c>
      <c r="G26" s="3870" t="n">
        <v>0.002758722</v>
      </c>
      <c r="H26" s="3870" t="n">
        <v>2.39575E-4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12938.311168096214</v>
      </c>
      <c r="C7" s="3872" t="n">
        <v>36.59819421444801</v>
      </c>
      <c r="D7" s="3872" t="n">
        <v>0.45875351091868</v>
      </c>
      <c r="E7" s="3872" t="n">
        <v>36.88391291149389</v>
      </c>
      <c r="F7" s="3872" t="n">
        <v>589.3472759211319</v>
      </c>
      <c r="G7" s="3872" t="n">
        <v>104.0211951906016</v>
      </c>
      <c r="H7" s="3872" t="n">
        <v>27.36765689701996</v>
      </c>
    </row>
    <row r="8" spans="1:8" ht="12" customHeight="1" x14ac:dyDescent="0.2">
      <c r="A8" s="849" t="s">
        <v>39</v>
      </c>
      <c r="B8" s="3872" t="n">
        <v>2965.6807906504578</v>
      </c>
      <c r="C8" s="3872" t="n">
        <v>0.41620367835432</v>
      </c>
      <c r="D8" s="3872" t="n">
        <v>0.00934095576881</v>
      </c>
      <c r="E8" s="3870" t="n">
        <v>7.42063598539356</v>
      </c>
      <c r="F8" s="3870" t="n">
        <v>4.69649312481499</v>
      </c>
      <c r="G8" s="3870" t="n">
        <v>1.25963332826978</v>
      </c>
      <c r="H8" s="3870" t="n">
        <v>4.02268241864239</v>
      </c>
    </row>
    <row r="9" spans="1:8" ht="12" customHeight="1" x14ac:dyDescent="0.2">
      <c r="A9" s="849" t="s">
        <v>40</v>
      </c>
      <c r="B9" s="3872" t="n">
        <v>8761.649604615275</v>
      </c>
      <c r="C9" s="3872" t="n">
        <v>35.86642783573934</v>
      </c>
      <c r="D9" s="3872" t="n">
        <v>0.37533389201478</v>
      </c>
      <c r="E9" s="3870" t="n">
        <v>13.5462229023145</v>
      </c>
      <c r="F9" s="3870" t="n">
        <v>559.2669634848335</v>
      </c>
      <c r="G9" s="3870" t="n">
        <v>99.34723311001123</v>
      </c>
      <c r="H9" s="3870" t="n">
        <v>22.67690539145914</v>
      </c>
    </row>
    <row r="10" spans="1:8" ht="12.75" customHeight="1" x14ac:dyDescent="0.2">
      <c r="A10" s="849" t="s">
        <v>41</v>
      </c>
      <c r="B10" s="3872" t="n">
        <v>1210.980772830482</v>
      </c>
      <c r="C10" s="3872" t="n">
        <v>0.31556270035435</v>
      </c>
      <c r="D10" s="3872" t="n">
        <v>0.07407866313509</v>
      </c>
      <c r="E10" s="3870" t="n">
        <v>15.91705402378583</v>
      </c>
      <c r="F10" s="3870" t="n">
        <v>25.38381931148342</v>
      </c>
      <c r="G10" s="3870" t="n">
        <v>3.41432875232059</v>
      </c>
      <c r="H10" s="3870" t="n">
        <v>0.66806908691843</v>
      </c>
    </row>
    <row r="11" spans="1:8" ht="12" customHeight="1" x14ac:dyDescent="0.2">
      <c r="A11" s="857" t="s">
        <v>42</v>
      </c>
      <c r="B11" s="3872" t="n">
        <v>449.4978945391499</v>
      </c>
      <c r="C11" s="3872" t="n">
        <v>0.05441007142746</v>
      </c>
      <c r="D11" s="3872" t="n">
        <v>0.046933764236</v>
      </c>
      <c r="E11" s="3872" t="n">
        <v>0.1263438</v>
      </c>
      <c r="F11" s="3872" t="n">
        <v>0.1633284</v>
      </c>
      <c r="G11" s="3872" t="n">
        <v>0.0144612</v>
      </c>
      <c r="H11" s="3872" t="n">
        <v>0.00342</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449.4978945391499</v>
      </c>
      <c r="C13" s="3872" t="n">
        <v>0.05441007142746</v>
      </c>
      <c r="D13" s="3872" t="n">
        <v>0.046933764236</v>
      </c>
      <c r="E13" s="3870" t="n">
        <v>0.1263438</v>
      </c>
      <c r="F13" s="3870" t="n">
        <v>0.1633284</v>
      </c>
      <c r="G13" s="3870" t="n">
        <v>0.0144612</v>
      </c>
      <c r="H13" s="3870" t="n">
        <v>0.00342</v>
      </c>
    </row>
    <row r="14" spans="1:8" ht="12.75" customHeight="1" x14ac:dyDescent="0.2">
      <c r="A14" s="876" t="s">
        <v>45</v>
      </c>
      <c r="B14" s="3872" t="n">
        <v>127.01537812947811</v>
      </c>
      <c r="C14" s="3872" t="n">
        <v>140.3353441472352</v>
      </c>
      <c r="D14" s="3872" t="n">
        <v>6.69038961E-5</v>
      </c>
      <c r="E14" s="3872" t="n">
        <v>0.341461</v>
      </c>
      <c r="F14" s="3872" t="n">
        <v>0.084612</v>
      </c>
      <c r="G14" s="3872" t="n">
        <v>6.50683259</v>
      </c>
      <c r="H14" s="3872" t="n">
        <v>2.923659</v>
      </c>
    </row>
    <row r="15" spans="1:8" ht="12" customHeight="1" x14ac:dyDescent="0.2">
      <c r="A15" s="857" t="s">
        <v>46</v>
      </c>
      <c r="B15" s="3872" t="n">
        <v>122.45039999999999</v>
      </c>
      <c r="C15" s="3872" t="n">
        <v>116.02285759534097</v>
      </c>
      <c r="D15" s="3872" t="s">
        <v>2940</v>
      </c>
      <c r="E15" s="3872" t="n">
        <v>0.015322</v>
      </c>
      <c r="F15" s="3872" t="n">
        <v>0.05486</v>
      </c>
      <c r="G15" s="3872" t="n">
        <v>6.16187259</v>
      </c>
      <c r="H15" s="3872" t="n">
        <v>0.018367</v>
      </c>
    </row>
    <row r="16" spans="1:8" ht="12" customHeight="1" x14ac:dyDescent="0.2">
      <c r="A16" s="849" t="s">
        <v>47</v>
      </c>
      <c r="B16" s="3872" t="n">
        <v>122.45039999999999</v>
      </c>
      <c r="C16" s="3872" t="n">
        <v>115.84285759534097</v>
      </c>
      <c r="D16" s="3870" t="s">
        <v>2938</v>
      </c>
      <c r="E16" s="3870" t="s">
        <v>2941</v>
      </c>
      <c r="F16" s="3870" t="s">
        <v>2941</v>
      </c>
      <c r="G16" s="3870" t="n">
        <v>6.07032259</v>
      </c>
      <c r="H16" s="3871" t="s">
        <v>1185</v>
      </c>
    </row>
    <row r="17" spans="1:8" ht="12" customHeight="1" x14ac:dyDescent="0.2">
      <c r="A17" s="849" t="s">
        <v>48</v>
      </c>
      <c r="B17" s="3872" t="s">
        <v>2942</v>
      </c>
      <c r="C17" s="3872" t="n">
        <v>0.18</v>
      </c>
      <c r="D17" s="3870" t="s">
        <v>2941</v>
      </c>
      <c r="E17" s="3870" t="n">
        <v>0.013524</v>
      </c>
      <c r="F17" s="3870" t="n">
        <v>0.05486</v>
      </c>
      <c r="G17" s="3870" t="n">
        <v>0.041061</v>
      </c>
      <c r="H17" s="3870" t="n">
        <v>0.018367</v>
      </c>
    </row>
    <row r="18" spans="1:8" ht="12.75" customHeight="1" x14ac:dyDescent="0.2">
      <c r="A18" s="849" t="s">
        <v>49</v>
      </c>
      <c r="B18" s="3872" t="s">
        <v>2941</v>
      </c>
      <c r="C18" s="3872" t="s">
        <v>2941</v>
      </c>
      <c r="D18" s="3870" t="s">
        <v>2941</v>
      </c>
      <c r="E18" s="3872" t="n">
        <v>0.001798</v>
      </c>
      <c r="F18" s="3872" t="s">
        <v>2942</v>
      </c>
      <c r="G18" s="3872" t="n">
        <v>0.050489</v>
      </c>
      <c r="H18" s="3872" t="s">
        <v>2942</v>
      </c>
    </row>
    <row r="19" spans="1:8" ht="12.75" customHeight="1" x14ac:dyDescent="0.2">
      <c r="A19" s="857" t="s">
        <v>50</v>
      </c>
      <c r="B19" s="3872" t="n">
        <v>4.56497812947812</v>
      </c>
      <c r="C19" s="3872" t="n">
        <v>24.31248655189422</v>
      </c>
      <c r="D19" s="3872" t="n">
        <v>6.69038961E-5</v>
      </c>
      <c r="E19" s="3872" t="n">
        <v>0.326139</v>
      </c>
      <c r="F19" s="3872" t="n">
        <v>0.029752</v>
      </c>
      <c r="G19" s="3872" t="n">
        <v>0.34496</v>
      </c>
      <c r="H19" s="3872" t="n">
        <v>2.905292</v>
      </c>
    </row>
    <row r="20" spans="1:8" ht="12" customHeight="1" x14ac:dyDescent="0.2">
      <c r="A20" s="849" t="s">
        <v>51</v>
      </c>
      <c r="B20" s="3872" t="n">
        <v>0.03911143030303</v>
      </c>
      <c r="C20" s="3872" t="n">
        <v>0.2653459509763</v>
      </c>
      <c r="D20" s="3872" t="s">
        <v>2943</v>
      </c>
      <c r="E20" s="3870" t="n">
        <v>0.212612</v>
      </c>
      <c r="F20" s="3870" t="n">
        <v>0.024312</v>
      </c>
      <c r="G20" s="3870" t="n">
        <v>0.344959</v>
      </c>
      <c r="H20" s="3870" t="n">
        <v>1.386331</v>
      </c>
    </row>
    <row r="21" spans="1:8" ht="12" customHeight="1" x14ac:dyDescent="0.2">
      <c r="A21" s="849" t="s">
        <v>52</v>
      </c>
      <c r="B21" s="3872" t="n">
        <v>0.09038617969457</v>
      </c>
      <c r="C21" s="3872" t="n">
        <v>22.96664267884</v>
      </c>
      <c r="D21" s="3871" t="s">
        <v>1185</v>
      </c>
      <c r="E21" s="3871" t="s">
        <v>1185</v>
      </c>
      <c r="F21" s="3871" t="s">
        <v>1185</v>
      </c>
      <c r="G21" s="3870" t="s">
        <v>2942</v>
      </c>
      <c r="H21" s="3870" t="s">
        <v>2942</v>
      </c>
    </row>
    <row r="22" spans="1:8" s="256" customFormat="1" ht="12" customHeight="1" x14ac:dyDescent="0.2">
      <c r="A22" s="849" t="s">
        <v>53</v>
      </c>
      <c r="B22" s="3872" t="n">
        <v>4.43548051948052</v>
      </c>
      <c r="C22" s="3872" t="n">
        <v>1.08049792207792</v>
      </c>
      <c r="D22" s="3872" t="n">
        <v>6.69038961E-5</v>
      </c>
      <c r="E22" s="3870" t="n">
        <v>0.113527</v>
      </c>
      <c r="F22" s="3870" t="n">
        <v>0.00544</v>
      </c>
      <c r="G22" s="3870" t="n">
        <v>1.0E-6</v>
      </c>
      <c r="H22" s="3870" t="n">
        <v>1.518961</v>
      </c>
    </row>
    <row r="23" spans="1:8" ht="12.75" customHeight="1" x14ac:dyDescent="0.2">
      <c r="A23" s="849" t="s">
        <v>54</v>
      </c>
      <c r="B23" s="3872" t="s">
        <v>2938</v>
      </c>
      <c r="C23" s="3872" t="s">
        <v>2938</v>
      </c>
      <c r="D23" s="3872" t="s">
        <v>2941</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1073.6531080167183</v>
      </c>
      <c r="C29" s="3872" t="n">
        <v>0.00750806369242</v>
      </c>
      <c r="D29" s="3872" t="n">
        <v>0.03037211169434</v>
      </c>
      <c r="E29" s="3872" t="n">
        <v>2.998629</v>
      </c>
      <c r="F29" s="3872" t="n">
        <v>0.98854125</v>
      </c>
      <c r="G29" s="3872" t="n">
        <v>0.53379825</v>
      </c>
      <c r="H29" s="3872" t="n">
        <v>0.058364</v>
      </c>
    </row>
    <row r="30" spans="1:8" ht="12" customHeight="1" x14ac:dyDescent="0.2">
      <c r="A30" s="868" t="s">
        <v>61</v>
      </c>
      <c r="B30" s="3872" t="n">
        <v>1073.6531080167183</v>
      </c>
      <c r="C30" s="3872" t="n">
        <v>0.00750806369242</v>
      </c>
      <c r="D30" s="3872" t="n">
        <v>0.03037211169434</v>
      </c>
      <c r="E30" s="3870" t="n">
        <v>2.998629</v>
      </c>
      <c r="F30" s="3870" t="n">
        <v>0.98854125</v>
      </c>
      <c r="G30" s="3870" t="n">
        <v>0.53379825</v>
      </c>
      <c r="H30" s="3870" t="n">
        <v>0.058364</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16718.066124892983</v>
      </c>
      <c r="C33" s="3871" t="s">
        <v>1185</v>
      </c>
      <c r="D33" s="3871" t="s">
        <v>1185</v>
      </c>
      <c r="E33" s="3871" t="s">
        <v>1185</v>
      </c>
      <c r="F33" s="3871" t="s">
        <v>1185</v>
      </c>
      <c r="G33" s="3871" t="s">
        <v>1185</v>
      </c>
      <c r="H33" s="3871" t="s">
        <v>1185</v>
      </c>
    </row>
    <row r="34" spans="1:8" ht="14.25" customHeight="1" x14ac:dyDescent="0.2">
      <c r="A34" s="872" t="s">
        <v>66</v>
      </c>
      <c r="B34" s="3872" t="s">
        <v>2944</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2945</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1334699.441154013</v>
      </c>
      <c r="C10" s="3873" t="s">
        <v>2946</v>
      </c>
      <c r="D10" s="3871" t="s">
        <v>1185</v>
      </c>
      <c r="E10" s="3871" t="s">
        <v>1185</v>
      </c>
      <c r="F10" s="3871" t="s">
        <v>1185</v>
      </c>
      <c r="G10" s="3873" t="n">
        <v>93619.11372645914</v>
      </c>
      <c r="H10" s="3873" t="n">
        <v>40.52738541391394</v>
      </c>
      <c r="I10" s="3873" t="n">
        <v>2.24385121303837</v>
      </c>
      <c r="J10" s="3873" t="s">
        <v>2938</v>
      </c>
    </row>
    <row r="11" spans="1:10" ht="12" customHeight="1" x14ac:dyDescent="0.2">
      <c r="A11" s="987" t="s">
        <v>87</v>
      </c>
      <c r="B11" s="3873" t="n">
        <v>286850.30235565535</v>
      </c>
      <c r="C11" s="3873" t="s">
        <v>2946</v>
      </c>
      <c r="D11" s="3873" t="n">
        <v>72.02742856575222</v>
      </c>
      <c r="E11" s="3873" t="n">
        <v>3.61807342512912</v>
      </c>
      <c r="F11" s="3873" t="n">
        <v>2.79796827732225</v>
      </c>
      <c r="G11" s="3873" t="n">
        <v>20661.089661986392</v>
      </c>
      <c r="H11" s="3873" t="n">
        <v>1.03784545594325</v>
      </c>
      <c r="I11" s="3873" t="n">
        <v>0.80259804633142</v>
      </c>
      <c r="J11" s="3873" t="s">
        <v>2938</v>
      </c>
    </row>
    <row r="12" spans="1:10" ht="12" customHeight="1" x14ac:dyDescent="0.2">
      <c r="A12" s="987" t="s">
        <v>88</v>
      </c>
      <c r="B12" s="3873" t="n">
        <v>577852.94084283</v>
      </c>
      <c r="C12" s="3873" t="s">
        <v>2946</v>
      </c>
      <c r="D12" s="3873" t="n">
        <v>96.88088332380217</v>
      </c>
      <c r="E12" s="3873" t="n">
        <v>23.50226162650917</v>
      </c>
      <c r="F12" s="3873" t="n">
        <v>1.42051770524844</v>
      </c>
      <c r="G12" s="3873" t="n">
        <v>55982.90334011017</v>
      </c>
      <c r="H12" s="3873" t="n">
        <v>13.58085099733592</v>
      </c>
      <c r="I12" s="3873" t="n">
        <v>0.82085033349712</v>
      </c>
      <c r="J12" s="3873" t="s">
        <v>2938</v>
      </c>
    </row>
    <row r="13" spans="1:10" ht="12" customHeight="1" x14ac:dyDescent="0.2">
      <c r="A13" s="987" t="s">
        <v>89</v>
      </c>
      <c r="B13" s="3873" t="n">
        <v>294270.8880257374</v>
      </c>
      <c r="C13" s="3873" t="s">
        <v>2946</v>
      </c>
      <c r="D13" s="3873" t="n">
        <v>55.46283814338667</v>
      </c>
      <c r="E13" s="3873" t="n">
        <v>3.14128592126225</v>
      </c>
      <c r="F13" s="3873" t="n">
        <v>0.10665022096877</v>
      </c>
      <c r="G13" s="3873" t="n">
        <v>16321.098632882138</v>
      </c>
      <c r="H13" s="3873" t="n">
        <v>0.92438899759259</v>
      </c>
      <c r="I13" s="3873" t="n">
        <v>0.03138405523262</v>
      </c>
      <c r="J13" s="3873" t="s">
        <v>2938</v>
      </c>
    </row>
    <row r="14" spans="1:10" ht="12" customHeight="1" x14ac:dyDescent="0.2">
      <c r="A14" s="987" t="s">
        <v>103</v>
      </c>
      <c r="B14" s="3873" t="n">
        <v>8631.98250707781</v>
      </c>
      <c r="C14" s="3873" t="s">
        <v>2946</v>
      </c>
      <c r="D14" s="3873" t="n">
        <v>75.76730964690552</v>
      </c>
      <c r="E14" s="3873" t="n">
        <v>29.9999999999995</v>
      </c>
      <c r="F14" s="3873" t="n">
        <v>3.99999999999986</v>
      </c>
      <c r="G14" s="3873" t="n">
        <v>654.0220914804363</v>
      </c>
      <c r="H14" s="3873" t="n">
        <v>0.25895947521233</v>
      </c>
      <c r="I14" s="3873" t="n">
        <v>0.03452793002831</v>
      </c>
      <c r="J14" s="3873" t="s">
        <v>2938</v>
      </c>
    </row>
    <row r="15" spans="1:10" ht="13.5" customHeight="1" x14ac:dyDescent="0.2">
      <c r="A15" s="987" t="s">
        <v>1951</v>
      </c>
      <c r="B15" s="3873" t="s">
        <v>2938</v>
      </c>
      <c r="C15" s="3873" t="s">
        <v>2946</v>
      </c>
      <c r="D15" s="3873" t="s">
        <v>2938</v>
      </c>
      <c r="E15" s="3873" t="s">
        <v>2938</v>
      </c>
      <c r="F15" s="3873" t="s">
        <v>2938</v>
      </c>
      <c r="G15" s="3873" t="s">
        <v>2938</v>
      </c>
      <c r="H15" s="3873" t="s">
        <v>2938</v>
      </c>
      <c r="I15" s="3873" t="s">
        <v>2938</v>
      </c>
      <c r="J15" s="3873" t="s">
        <v>2938</v>
      </c>
    </row>
    <row r="16" spans="1:10" ht="12.75" customHeight="1" x14ac:dyDescent="0.2">
      <c r="A16" s="987" t="s">
        <v>104</v>
      </c>
      <c r="B16" s="3873" t="n">
        <v>167093.32742271232</v>
      </c>
      <c r="C16" s="3873" t="s">
        <v>2946</v>
      </c>
      <c r="D16" s="3873" t="n">
        <v>100.05226649535597</v>
      </c>
      <c r="E16" s="3873" t="n">
        <v>147.97323668873824</v>
      </c>
      <c r="F16" s="3873" t="n">
        <v>3.31844997344598</v>
      </c>
      <c r="G16" s="3871" t="s">
        <v>1185</v>
      </c>
      <c r="H16" s="3873" t="n">
        <v>24.72534048782985</v>
      </c>
      <c r="I16" s="3873" t="n">
        <v>0.5544908479489</v>
      </c>
      <c r="J16" s="3873" t="s">
        <v>2938</v>
      </c>
    </row>
    <row r="17" spans="1:10" ht="12" customHeight="1" x14ac:dyDescent="0.2">
      <c r="A17" s="1005" t="s">
        <v>95</v>
      </c>
      <c r="B17" s="3873" t="n">
        <v>580900.7836697297</v>
      </c>
      <c r="C17" s="3873" t="s">
        <v>2946</v>
      </c>
      <c r="D17" s="3871" t="s">
        <v>1185</v>
      </c>
      <c r="E17" s="3871" t="s">
        <v>1185</v>
      </c>
      <c r="F17" s="3871" t="s">
        <v>1185</v>
      </c>
      <c r="G17" s="3873" t="n">
        <v>51487.34186026013</v>
      </c>
      <c r="H17" s="3873" t="n">
        <v>1.37969553987893</v>
      </c>
      <c r="I17" s="3873" t="n">
        <v>0.81435915545908</v>
      </c>
      <c r="J17" s="3873" t="s">
        <v>2938</v>
      </c>
    </row>
    <row r="18" spans="1:10" ht="12" customHeight="1" x14ac:dyDescent="0.2">
      <c r="A18" s="992" t="s">
        <v>87</v>
      </c>
      <c r="B18" s="3873" t="n">
        <v>8046.753392222223</v>
      </c>
      <c r="C18" s="3873" t="s">
        <v>2946</v>
      </c>
      <c r="D18" s="3873" t="n">
        <v>58.28511498392158</v>
      </c>
      <c r="E18" s="3873" t="n">
        <v>1.26142220314979</v>
      </c>
      <c r="F18" s="3873" t="n">
        <v>0.16535555078724</v>
      </c>
      <c r="G18" s="3873" t="n">
        <v>469.0059467129333</v>
      </c>
      <c r="H18" s="3873" t="n">
        <v>0.01015035339222</v>
      </c>
      <c r="I18" s="3873" t="n">
        <v>0.00133057533922</v>
      </c>
      <c r="J18" s="3873" t="s">
        <v>2938</v>
      </c>
    </row>
    <row r="19" spans="1:10" ht="12" customHeight="1" x14ac:dyDescent="0.2">
      <c r="A19" s="992" t="s">
        <v>88</v>
      </c>
      <c r="B19" s="3873" t="n">
        <v>491290.5762782375</v>
      </c>
      <c r="C19" s="3873" t="s">
        <v>2946</v>
      </c>
      <c r="D19" s="3873" t="n">
        <v>97.41799546126227</v>
      </c>
      <c r="E19" s="3873" t="n">
        <v>1.00000000000001</v>
      </c>
      <c r="F19" s="3873" t="n">
        <v>1.42020027241285</v>
      </c>
      <c r="G19" s="3873" t="n">
        <v>47860.54313003427</v>
      </c>
      <c r="H19" s="3873" t="n">
        <v>0.49129057627824</v>
      </c>
      <c r="I19" s="3873" t="n">
        <v>0.69773101026422</v>
      </c>
      <c r="J19" s="3873" t="s">
        <v>2938</v>
      </c>
    </row>
    <row r="20" spans="1:10" ht="12" customHeight="1" x14ac:dyDescent="0.2">
      <c r="A20" s="992" t="s">
        <v>89</v>
      </c>
      <c r="B20" s="3873" t="n">
        <v>52404.69116447005</v>
      </c>
      <c r="C20" s="3873" t="s">
        <v>2946</v>
      </c>
      <c r="D20" s="3873" t="n">
        <v>55.46131554312076</v>
      </c>
      <c r="E20" s="3873" t="n">
        <v>1.0</v>
      </c>
      <c r="F20" s="3873" t="n">
        <v>0.09999999999987</v>
      </c>
      <c r="G20" s="3873" t="n">
        <v>2906.433112612466</v>
      </c>
      <c r="H20" s="3873" t="n">
        <v>0.05240469116447</v>
      </c>
      <c r="I20" s="3873" t="n">
        <v>0.00524046911644</v>
      </c>
      <c r="J20" s="3873" t="s">
        <v>2938</v>
      </c>
    </row>
    <row r="21" spans="1:10" ht="13.5" customHeight="1" x14ac:dyDescent="0.2">
      <c r="A21" s="992" t="s">
        <v>103</v>
      </c>
      <c r="B21" s="3873" t="n">
        <v>2741.1087339200003</v>
      </c>
      <c r="C21" s="3873" t="s">
        <v>2946</v>
      </c>
      <c r="D21" s="3873" t="n">
        <v>91.7</v>
      </c>
      <c r="E21" s="3873" t="n">
        <v>30.0</v>
      </c>
      <c r="F21" s="3873" t="n">
        <v>4.0</v>
      </c>
      <c r="G21" s="3873" t="n">
        <v>251.35967090046404</v>
      </c>
      <c r="H21" s="3873" t="n">
        <v>0.0822332620176</v>
      </c>
      <c r="I21" s="3873" t="n">
        <v>0.01096443493568</v>
      </c>
      <c r="J21" s="3873" t="s">
        <v>2938</v>
      </c>
    </row>
    <row r="22" spans="1:10" ht="12" customHeight="1" x14ac:dyDescent="0.2">
      <c r="A22" s="992" t="s">
        <v>1951</v>
      </c>
      <c r="B22" s="3873" t="s">
        <v>2938</v>
      </c>
      <c r="C22" s="3873" t="s">
        <v>2946</v>
      </c>
      <c r="D22" s="3873" t="s">
        <v>2938</v>
      </c>
      <c r="E22" s="3873" t="s">
        <v>2938</v>
      </c>
      <c r="F22" s="3873" t="s">
        <v>2938</v>
      </c>
      <c r="G22" s="3873" t="s">
        <v>2938</v>
      </c>
      <c r="H22" s="3873" t="s">
        <v>2938</v>
      </c>
      <c r="I22" s="3873" t="s">
        <v>2938</v>
      </c>
      <c r="J22" s="3873" t="s">
        <v>2938</v>
      </c>
    </row>
    <row r="23" spans="1:10" ht="12" customHeight="1" x14ac:dyDescent="0.2">
      <c r="A23" s="992" t="s">
        <v>104</v>
      </c>
      <c r="B23" s="3873" t="n">
        <v>26417.654100879998</v>
      </c>
      <c r="C23" s="3873" t="s">
        <v>2946</v>
      </c>
      <c r="D23" s="3873" t="n">
        <v>106.46756717108762</v>
      </c>
      <c r="E23" s="3873" t="n">
        <v>28.14847428112966</v>
      </c>
      <c r="F23" s="3873" t="n">
        <v>3.75100171366916</v>
      </c>
      <c r="G23" s="3873" t="n">
        <v>2812.6233624879997</v>
      </c>
      <c r="H23" s="3873" t="n">
        <v>0.7436166570264</v>
      </c>
      <c r="I23" s="3873" t="n">
        <v>0.09909266580352</v>
      </c>
      <c r="J23" s="3873" t="s">
        <v>2938</v>
      </c>
    </row>
    <row r="24" spans="1:10" ht="12" customHeight="1" x14ac:dyDescent="0.2">
      <c r="A24" s="994" t="s">
        <v>1952</v>
      </c>
      <c r="B24" s="3873" t="n">
        <v>508124.9041963654</v>
      </c>
      <c r="C24" s="3873" t="s">
        <v>2946</v>
      </c>
      <c r="D24" s="3871" t="s">
        <v>1185</v>
      </c>
      <c r="E24" s="3871" t="s">
        <v>1185</v>
      </c>
      <c r="F24" s="3871" t="s">
        <v>1185</v>
      </c>
      <c r="G24" s="3873" t="n">
        <v>45066.146389021276</v>
      </c>
      <c r="H24" s="3873" t="n">
        <v>1.30640846040556</v>
      </c>
      <c r="I24" s="3873" t="n">
        <v>0.75015561818958</v>
      </c>
      <c r="J24" s="3873" t="s">
        <v>2938</v>
      </c>
    </row>
    <row r="25" spans="1:10" ht="12" customHeight="1" x14ac:dyDescent="0.2">
      <c r="A25" s="992" t="s">
        <v>87</v>
      </c>
      <c r="B25" s="3873" t="n">
        <v>1946.2323922222222</v>
      </c>
      <c r="C25" s="3873" t="s">
        <v>2946</v>
      </c>
      <c r="D25" s="3873" t="n">
        <v>65.84574289743958</v>
      </c>
      <c r="E25" s="3873" t="n">
        <v>1.81819622690565</v>
      </c>
      <c r="F25" s="3873" t="n">
        <v>0.30454905672556</v>
      </c>
      <c r="G25" s="3873" t="n">
        <v>128.15111771693324</v>
      </c>
      <c r="H25" s="3873" t="n">
        <v>0.00353863239222</v>
      </c>
      <c r="I25" s="3873" t="n">
        <v>5.9272323922E-4</v>
      </c>
      <c r="J25" s="3873" t="s">
        <v>2938</v>
      </c>
    </row>
    <row r="26" spans="1:10" ht="12" customHeight="1" x14ac:dyDescent="0.2">
      <c r="A26" s="992" t="s">
        <v>88</v>
      </c>
      <c r="B26" s="3873" t="n">
        <v>428604.2815028091</v>
      </c>
      <c r="C26" s="3873" t="s">
        <v>2946</v>
      </c>
      <c r="D26" s="3873" t="n">
        <v>97.99585076704133</v>
      </c>
      <c r="E26" s="3873" t="n">
        <v>1.0</v>
      </c>
      <c r="F26" s="3873" t="n">
        <v>1.48076969562506</v>
      </c>
      <c r="G26" s="3873" t="n">
        <v>42001.44120826425</v>
      </c>
      <c r="H26" s="3873" t="n">
        <v>0.42860428150281</v>
      </c>
      <c r="I26" s="3873" t="n">
        <v>0.63466423146451</v>
      </c>
      <c r="J26" s="3873" t="s">
        <v>2938</v>
      </c>
    </row>
    <row r="27" spans="1:10" ht="12" customHeight="1" x14ac:dyDescent="0.2">
      <c r="A27" s="992" t="s">
        <v>89</v>
      </c>
      <c r="B27" s="3873" t="n">
        <v>48415.62746653407</v>
      </c>
      <c r="C27" s="3873" t="s">
        <v>2946</v>
      </c>
      <c r="D27" s="3873" t="n">
        <v>55.46131554312076</v>
      </c>
      <c r="E27" s="3873" t="n">
        <v>0.99999999999992</v>
      </c>
      <c r="F27" s="3873" t="n">
        <v>0.09999999999993</v>
      </c>
      <c r="G27" s="3873" t="n">
        <v>2685.1943921396305</v>
      </c>
      <c r="H27" s="3873" t="n">
        <v>0.04841562746653</v>
      </c>
      <c r="I27" s="3873" t="n">
        <v>0.00484156274665</v>
      </c>
      <c r="J27" s="3873" t="s">
        <v>2938</v>
      </c>
    </row>
    <row r="28" spans="1:10" ht="12" customHeight="1" x14ac:dyDescent="0.2">
      <c r="A28" s="992" t="s">
        <v>103</v>
      </c>
      <c r="B28" s="3873" t="n">
        <v>2741.1087339200003</v>
      </c>
      <c r="C28" s="3873" t="s">
        <v>2946</v>
      </c>
      <c r="D28" s="3873" t="n">
        <v>91.7</v>
      </c>
      <c r="E28" s="3873" t="n">
        <v>30.0</v>
      </c>
      <c r="F28" s="3873" t="n">
        <v>4.0</v>
      </c>
      <c r="G28" s="3873" t="n">
        <v>251.35967090046404</v>
      </c>
      <c r="H28" s="3873" t="n">
        <v>0.0822332620176</v>
      </c>
      <c r="I28" s="3873" t="n">
        <v>0.01096443493568</v>
      </c>
      <c r="J28" s="3873" t="s">
        <v>2938</v>
      </c>
    </row>
    <row r="29" spans="1:10" ht="12" customHeight="1" x14ac:dyDescent="0.2">
      <c r="A29" s="992" t="s">
        <v>1951</v>
      </c>
      <c r="B29" s="3873" t="s">
        <v>2938</v>
      </c>
      <c r="C29" s="3873" t="s">
        <v>2946</v>
      </c>
      <c r="D29" s="3873" t="s">
        <v>2938</v>
      </c>
      <c r="E29" s="3873" t="s">
        <v>2938</v>
      </c>
      <c r="F29" s="3873" t="s">
        <v>2938</v>
      </c>
      <c r="G29" s="3873" t="s">
        <v>2938</v>
      </c>
      <c r="H29" s="3873" t="s">
        <v>2938</v>
      </c>
      <c r="I29" s="3873" t="s">
        <v>2938</v>
      </c>
      <c r="J29" s="3873" t="s">
        <v>2938</v>
      </c>
    </row>
    <row r="30" spans="1:10" ht="12" customHeight="1" x14ac:dyDescent="0.2">
      <c r="A30" s="992" t="s">
        <v>104</v>
      </c>
      <c r="B30" s="3873" t="n">
        <v>26417.654100879998</v>
      </c>
      <c r="C30" s="3873" t="s">
        <v>2946</v>
      </c>
      <c r="D30" s="3873" t="n">
        <v>106.46756717108762</v>
      </c>
      <c r="E30" s="3873" t="n">
        <v>28.14847428112966</v>
      </c>
      <c r="F30" s="3873" t="n">
        <v>3.75100171366916</v>
      </c>
      <c r="G30" s="3873" t="n">
        <v>2812.6233624879997</v>
      </c>
      <c r="H30" s="3873" t="n">
        <v>0.7436166570264</v>
      </c>
      <c r="I30" s="3873" t="n">
        <v>0.09909266580352</v>
      </c>
      <c r="J30" s="3873" t="s">
        <v>2938</v>
      </c>
    </row>
    <row r="31" spans="1:10" ht="12" customHeight="1" x14ac:dyDescent="0.2">
      <c r="A31" s="3888" t="s">
        <v>2947</v>
      </c>
      <c r="B31" s="3873" t="n">
        <v>508124.9041963654</v>
      </c>
      <c r="C31" s="3873" t="s">
        <v>2946</v>
      </c>
      <c r="D31" s="3871" t="s">
        <v>1185</v>
      </c>
      <c r="E31" s="3871" t="s">
        <v>1185</v>
      </c>
      <c r="F31" s="3871" t="s">
        <v>1185</v>
      </c>
      <c r="G31" s="3873" t="n">
        <v>45066.146389021276</v>
      </c>
      <c r="H31" s="3873" t="n">
        <v>1.30640846040556</v>
      </c>
      <c r="I31" s="3873" t="n">
        <v>0.75015561818958</v>
      </c>
      <c r="J31" s="3873" t="s">
        <v>2938</v>
      </c>
    </row>
    <row r="32">
      <c r="A32" s="3893" t="s">
        <v>2948</v>
      </c>
      <c r="B32" s="3870" t="n">
        <v>1946.2323922222222</v>
      </c>
      <c r="C32" s="3873" t="s">
        <v>2946</v>
      </c>
      <c r="D32" s="3873" t="n">
        <v>65.84574289743958</v>
      </c>
      <c r="E32" s="3873" t="n">
        <v>1.81819622690565</v>
      </c>
      <c r="F32" s="3873" t="n">
        <v>0.30454905672556</v>
      </c>
      <c r="G32" s="3870" t="n">
        <v>128.15111771693324</v>
      </c>
      <c r="H32" s="3870" t="n">
        <v>0.00353863239222</v>
      </c>
      <c r="I32" s="3870" t="n">
        <v>5.9272323922E-4</v>
      </c>
      <c r="J32" s="3870" t="s">
        <v>2938</v>
      </c>
    </row>
    <row r="33">
      <c r="A33" s="3893" t="s">
        <v>2949</v>
      </c>
      <c r="B33" s="3870" t="n">
        <v>428604.2815028091</v>
      </c>
      <c r="C33" s="3873" t="s">
        <v>2946</v>
      </c>
      <c r="D33" s="3873" t="n">
        <v>97.99585076704133</v>
      </c>
      <c r="E33" s="3873" t="n">
        <v>1.0</v>
      </c>
      <c r="F33" s="3873" t="n">
        <v>1.48076969562506</v>
      </c>
      <c r="G33" s="3870" t="n">
        <v>42001.44120826425</v>
      </c>
      <c r="H33" s="3870" t="n">
        <v>0.42860428150281</v>
      </c>
      <c r="I33" s="3870" t="n">
        <v>0.63466423146451</v>
      </c>
      <c r="J33" s="3870" t="s">
        <v>2938</v>
      </c>
    </row>
    <row r="34">
      <c r="A34" s="3893" t="s">
        <v>2950</v>
      </c>
      <c r="B34" s="3870" t="n">
        <v>48415.62746653407</v>
      </c>
      <c r="C34" s="3873" t="s">
        <v>2946</v>
      </c>
      <c r="D34" s="3873" t="n">
        <v>55.46131554312076</v>
      </c>
      <c r="E34" s="3873" t="n">
        <v>0.99999999999992</v>
      </c>
      <c r="F34" s="3873" t="n">
        <v>0.09999999999993</v>
      </c>
      <c r="G34" s="3870" t="n">
        <v>2685.1943921396305</v>
      </c>
      <c r="H34" s="3870" t="n">
        <v>0.04841562746653</v>
      </c>
      <c r="I34" s="3870" t="n">
        <v>0.00484156274665</v>
      </c>
      <c r="J34" s="3870" t="s">
        <v>2938</v>
      </c>
    </row>
    <row r="35">
      <c r="A35" s="3893" t="s">
        <v>2951</v>
      </c>
      <c r="B35" s="3870" t="n">
        <v>2741.1087339200003</v>
      </c>
      <c r="C35" s="3873" t="s">
        <v>2946</v>
      </c>
      <c r="D35" s="3873" t="n">
        <v>91.7</v>
      </c>
      <c r="E35" s="3873" t="n">
        <v>30.0</v>
      </c>
      <c r="F35" s="3873" t="n">
        <v>4.0</v>
      </c>
      <c r="G35" s="3870" t="n">
        <v>251.35967090046404</v>
      </c>
      <c r="H35" s="3870" t="n">
        <v>0.0822332620176</v>
      </c>
      <c r="I35" s="3870" t="n">
        <v>0.01096443493568</v>
      </c>
      <c r="J35" s="3870" t="s">
        <v>2938</v>
      </c>
    </row>
    <row r="36">
      <c r="A36" s="3893" t="s">
        <v>93</v>
      </c>
      <c r="B36" s="3870" t="s">
        <v>2938</v>
      </c>
      <c r="C36" s="3873" t="s">
        <v>2946</v>
      </c>
      <c r="D36" s="3873" t="s">
        <v>2938</v>
      </c>
      <c r="E36" s="3873" t="s">
        <v>2938</v>
      </c>
      <c r="F36" s="3873" t="s">
        <v>2938</v>
      </c>
      <c r="G36" s="3870" t="s">
        <v>2938</v>
      </c>
      <c r="H36" s="3870" t="s">
        <v>2938</v>
      </c>
      <c r="I36" s="3870" t="s">
        <v>2938</v>
      </c>
      <c r="J36" s="3870" t="s">
        <v>2938</v>
      </c>
    </row>
    <row r="37">
      <c r="A37" s="3893" t="s">
        <v>65</v>
      </c>
      <c r="B37" s="3870" t="n">
        <v>26417.654100879998</v>
      </c>
      <c r="C37" s="3873" t="s">
        <v>2946</v>
      </c>
      <c r="D37" s="3873" t="n">
        <v>106.46756717108762</v>
      </c>
      <c r="E37" s="3873" t="n">
        <v>28.14847428112966</v>
      </c>
      <c r="F37" s="3873" t="n">
        <v>3.75100171366916</v>
      </c>
      <c r="G37" s="3870" t="n">
        <v>2812.6233624879997</v>
      </c>
      <c r="H37" s="3870" t="n">
        <v>0.7436166570264</v>
      </c>
      <c r="I37" s="3870" t="n">
        <v>0.09909266580352</v>
      </c>
      <c r="J37" s="3870" t="s">
        <v>2938</v>
      </c>
    </row>
    <row r="38">
      <c r="A38" s="3888" t="s">
        <v>2952</v>
      </c>
      <c r="B38" s="3873" t="s">
        <v>2953</v>
      </c>
      <c r="C38" s="3873" t="s">
        <v>2946</v>
      </c>
      <c r="D38" s="3871" t="s">
        <v>1185</v>
      </c>
      <c r="E38" s="3871" t="s">
        <v>1185</v>
      </c>
      <c r="F38" s="3871" t="s">
        <v>1185</v>
      </c>
      <c r="G38" s="3873" t="s">
        <v>2953</v>
      </c>
      <c r="H38" s="3873" t="s">
        <v>2953</v>
      </c>
      <c r="I38" s="3873" t="s">
        <v>2953</v>
      </c>
      <c r="J38" s="3873" t="s">
        <v>2938</v>
      </c>
    </row>
    <row r="39">
      <c r="A39" s="3893" t="s">
        <v>2948</v>
      </c>
      <c r="B39" s="3870" t="s">
        <v>2939</v>
      </c>
      <c r="C39" s="3873" t="s">
        <v>2946</v>
      </c>
      <c r="D39" s="3873" t="s">
        <v>2953</v>
      </c>
      <c r="E39" s="3873" t="s">
        <v>2939</v>
      </c>
      <c r="F39" s="3873" t="s">
        <v>2939</v>
      </c>
      <c r="G39" s="3870" t="s">
        <v>2939</v>
      </c>
      <c r="H39" s="3870" t="s">
        <v>2939</v>
      </c>
      <c r="I39" s="3870" t="s">
        <v>2939</v>
      </c>
      <c r="J39" s="3870" t="s">
        <v>2938</v>
      </c>
    </row>
    <row r="40">
      <c r="A40" s="3893" t="s">
        <v>2949</v>
      </c>
      <c r="B40" s="3870" t="s">
        <v>2939</v>
      </c>
      <c r="C40" s="3873" t="s">
        <v>2946</v>
      </c>
      <c r="D40" s="3873" t="s">
        <v>2953</v>
      </c>
      <c r="E40" s="3873" t="s">
        <v>2939</v>
      </c>
      <c r="F40" s="3873" t="s">
        <v>2939</v>
      </c>
      <c r="G40" s="3870" t="s">
        <v>2939</v>
      </c>
      <c r="H40" s="3870" t="s">
        <v>2939</v>
      </c>
      <c r="I40" s="3870" t="s">
        <v>2939</v>
      </c>
      <c r="J40" s="3870" t="s">
        <v>2938</v>
      </c>
    </row>
    <row r="41">
      <c r="A41" s="3893" t="s">
        <v>2950</v>
      </c>
      <c r="B41" s="3870" t="s">
        <v>2939</v>
      </c>
      <c r="C41" s="3873" t="s">
        <v>2946</v>
      </c>
      <c r="D41" s="3873" t="s">
        <v>2953</v>
      </c>
      <c r="E41" s="3873" t="s">
        <v>2939</v>
      </c>
      <c r="F41" s="3873" t="s">
        <v>2939</v>
      </c>
      <c r="G41" s="3870" t="s">
        <v>2939</v>
      </c>
      <c r="H41" s="3870" t="s">
        <v>2939</v>
      </c>
      <c r="I41" s="3870" t="s">
        <v>2939</v>
      </c>
      <c r="J41" s="3870" t="s">
        <v>2938</v>
      </c>
    </row>
    <row r="42">
      <c r="A42" s="3893" t="s">
        <v>2951</v>
      </c>
      <c r="B42" s="3870" t="s">
        <v>2939</v>
      </c>
      <c r="C42" s="3873" t="s">
        <v>2946</v>
      </c>
      <c r="D42" s="3873" t="s">
        <v>2953</v>
      </c>
      <c r="E42" s="3873" t="s">
        <v>2939</v>
      </c>
      <c r="F42" s="3873" t="s">
        <v>2939</v>
      </c>
      <c r="G42" s="3870" t="s">
        <v>2939</v>
      </c>
      <c r="H42" s="3870" t="s">
        <v>2939</v>
      </c>
      <c r="I42" s="3870" t="s">
        <v>2939</v>
      </c>
      <c r="J42" s="3870" t="s">
        <v>2938</v>
      </c>
    </row>
    <row r="43">
      <c r="A43" s="3893" t="s">
        <v>93</v>
      </c>
      <c r="B43" s="3870" t="s">
        <v>2938</v>
      </c>
      <c r="C43" s="3873" t="s">
        <v>2946</v>
      </c>
      <c r="D43" s="3873" t="s">
        <v>2938</v>
      </c>
      <c r="E43" s="3873" t="s">
        <v>2938</v>
      </c>
      <c r="F43" s="3873" t="s">
        <v>2938</v>
      </c>
      <c r="G43" s="3870" t="s">
        <v>2938</v>
      </c>
      <c r="H43" s="3870" t="s">
        <v>2938</v>
      </c>
      <c r="I43" s="3870" t="s">
        <v>2938</v>
      </c>
      <c r="J43" s="3870" t="s">
        <v>2938</v>
      </c>
    </row>
    <row r="44">
      <c r="A44" s="3893" t="s">
        <v>65</v>
      </c>
      <c r="B44" s="3870" t="s">
        <v>2939</v>
      </c>
      <c r="C44" s="3873" t="s">
        <v>2946</v>
      </c>
      <c r="D44" s="3873" t="s">
        <v>2953</v>
      </c>
      <c r="E44" s="3873" t="s">
        <v>2939</v>
      </c>
      <c r="F44" s="3873" t="s">
        <v>2939</v>
      </c>
      <c r="G44" s="3870" t="s">
        <v>2939</v>
      </c>
      <c r="H44" s="3870" t="s">
        <v>2939</v>
      </c>
      <c r="I44" s="3870" t="s">
        <v>2939</v>
      </c>
      <c r="J44" s="3870" t="s">
        <v>2938</v>
      </c>
    </row>
    <row r="45">
      <c r="A45" s="3888" t="s">
        <v>2954</v>
      </c>
      <c r="B45" s="3873" t="s">
        <v>2953</v>
      </c>
      <c r="C45" s="3873" t="s">
        <v>2946</v>
      </c>
      <c r="D45" s="3871" t="s">
        <v>1185</v>
      </c>
      <c r="E45" s="3871" t="s">
        <v>1185</v>
      </c>
      <c r="F45" s="3871" t="s">
        <v>1185</v>
      </c>
      <c r="G45" s="3873" t="s">
        <v>2953</v>
      </c>
      <c r="H45" s="3873" t="s">
        <v>2953</v>
      </c>
      <c r="I45" s="3873" t="s">
        <v>2953</v>
      </c>
      <c r="J45" s="3873" t="s">
        <v>2938</v>
      </c>
    </row>
    <row r="46">
      <c r="A46" s="3893" t="s">
        <v>2948</v>
      </c>
      <c r="B46" s="3870" t="s">
        <v>2939</v>
      </c>
      <c r="C46" s="3873" t="s">
        <v>2946</v>
      </c>
      <c r="D46" s="3873" t="s">
        <v>2953</v>
      </c>
      <c r="E46" s="3873" t="s">
        <v>2939</v>
      </c>
      <c r="F46" s="3873" t="s">
        <v>2939</v>
      </c>
      <c r="G46" s="3870" t="s">
        <v>2939</v>
      </c>
      <c r="H46" s="3870" t="s">
        <v>2939</v>
      </c>
      <c r="I46" s="3870" t="s">
        <v>2939</v>
      </c>
      <c r="J46" s="3870" t="s">
        <v>2938</v>
      </c>
    </row>
    <row r="47">
      <c r="A47" s="3893" t="s">
        <v>2949</v>
      </c>
      <c r="B47" s="3870" t="s">
        <v>2939</v>
      </c>
      <c r="C47" s="3873" t="s">
        <v>2946</v>
      </c>
      <c r="D47" s="3873" t="s">
        <v>2953</v>
      </c>
      <c r="E47" s="3873" t="s">
        <v>2939</v>
      </c>
      <c r="F47" s="3873" t="s">
        <v>2939</v>
      </c>
      <c r="G47" s="3870" t="s">
        <v>2939</v>
      </c>
      <c r="H47" s="3870" t="s">
        <v>2939</v>
      </c>
      <c r="I47" s="3870" t="s">
        <v>2939</v>
      </c>
      <c r="J47" s="3870" t="s">
        <v>2938</v>
      </c>
    </row>
    <row r="48">
      <c r="A48" s="3893" t="s">
        <v>2950</v>
      </c>
      <c r="B48" s="3870" t="s">
        <v>2939</v>
      </c>
      <c r="C48" s="3873" t="s">
        <v>2946</v>
      </c>
      <c r="D48" s="3873" t="s">
        <v>2953</v>
      </c>
      <c r="E48" s="3873" t="s">
        <v>2939</v>
      </c>
      <c r="F48" s="3873" t="s">
        <v>2939</v>
      </c>
      <c r="G48" s="3870" t="s">
        <v>2939</v>
      </c>
      <c r="H48" s="3870" t="s">
        <v>2939</v>
      </c>
      <c r="I48" s="3870" t="s">
        <v>2939</v>
      </c>
      <c r="J48" s="3870" t="s">
        <v>2938</v>
      </c>
    </row>
    <row r="49">
      <c r="A49" s="3893" t="s">
        <v>2951</v>
      </c>
      <c r="B49" s="3870" t="s">
        <v>2939</v>
      </c>
      <c r="C49" s="3873" t="s">
        <v>2946</v>
      </c>
      <c r="D49" s="3873" t="s">
        <v>2953</v>
      </c>
      <c r="E49" s="3873" t="s">
        <v>2939</v>
      </c>
      <c r="F49" s="3873" t="s">
        <v>2939</v>
      </c>
      <c r="G49" s="3870" t="s">
        <v>2939</v>
      </c>
      <c r="H49" s="3870" t="s">
        <v>2939</v>
      </c>
      <c r="I49" s="3870" t="s">
        <v>2939</v>
      </c>
      <c r="J49" s="3870" t="s">
        <v>2938</v>
      </c>
    </row>
    <row r="50">
      <c r="A50" s="3893" t="s">
        <v>93</v>
      </c>
      <c r="B50" s="3870" t="s">
        <v>2938</v>
      </c>
      <c r="C50" s="3873" t="s">
        <v>2946</v>
      </c>
      <c r="D50" s="3873" t="s">
        <v>2938</v>
      </c>
      <c r="E50" s="3873" t="s">
        <v>2938</v>
      </c>
      <c r="F50" s="3873" t="s">
        <v>2938</v>
      </c>
      <c r="G50" s="3870" t="s">
        <v>2938</v>
      </c>
      <c r="H50" s="3870" t="s">
        <v>2938</v>
      </c>
      <c r="I50" s="3870" t="s">
        <v>2938</v>
      </c>
      <c r="J50" s="3870" t="s">
        <v>2938</v>
      </c>
    </row>
    <row r="51">
      <c r="A51" s="3893" t="s">
        <v>65</v>
      </c>
      <c r="B51" s="3870" t="s">
        <v>2939</v>
      </c>
      <c r="C51" s="3873" t="s">
        <v>2946</v>
      </c>
      <c r="D51" s="3873" t="s">
        <v>2953</v>
      </c>
      <c r="E51" s="3873" t="s">
        <v>2939</v>
      </c>
      <c r="F51" s="3873" t="s">
        <v>2939</v>
      </c>
      <c r="G51" s="3870" t="s">
        <v>2939</v>
      </c>
      <c r="H51" s="3870" t="s">
        <v>2939</v>
      </c>
      <c r="I51" s="3870" t="s">
        <v>2939</v>
      </c>
      <c r="J51" s="3870" t="s">
        <v>2938</v>
      </c>
    </row>
    <row r="52" spans="1:10" ht="12" customHeight="1" x14ac:dyDescent="0.2">
      <c r="A52" s="999" t="s">
        <v>20</v>
      </c>
      <c r="B52" s="3873" t="n">
        <v>9751.83688674627</v>
      </c>
      <c r="C52" s="3873" t="s">
        <v>2946</v>
      </c>
      <c r="D52" s="3871" t="s">
        <v>1185</v>
      </c>
      <c r="E52" s="3871" t="s">
        <v>1185</v>
      </c>
      <c r="F52" s="3871" t="s">
        <v>1185</v>
      </c>
      <c r="G52" s="3873" t="n">
        <v>538.5975637912663</v>
      </c>
      <c r="H52" s="3873" t="n">
        <v>0.00975183688675</v>
      </c>
      <c r="I52" s="3873" t="n">
        <v>9.7518368867E-4</v>
      </c>
      <c r="J52" s="3873" t="s">
        <v>2938</v>
      </c>
    </row>
    <row r="53" spans="1:10" ht="12" customHeight="1" x14ac:dyDescent="0.2">
      <c r="A53" s="992" t="s">
        <v>87</v>
      </c>
      <c r="B53" s="3870" t="n">
        <v>5844.921</v>
      </c>
      <c r="C53" s="3873" t="s">
        <v>2946</v>
      </c>
      <c r="D53" s="3873" t="n">
        <v>55.07600000000001</v>
      </c>
      <c r="E53" s="3873" t="n">
        <v>1.0</v>
      </c>
      <c r="F53" s="3873" t="n">
        <v>0.1</v>
      </c>
      <c r="G53" s="3870" t="n">
        <v>321.91486899600005</v>
      </c>
      <c r="H53" s="3870" t="n">
        <v>0.005844921</v>
      </c>
      <c r="I53" s="3870" t="n">
        <v>5.844921E-4</v>
      </c>
      <c r="J53" s="3870" t="s">
        <v>2938</v>
      </c>
    </row>
    <row r="54" spans="1:10" ht="12" customHeight="1" x14ac:dyDescent="0.2">
      <c r="A54" s="992" t="s">
        <v>88</v>
      </c>
      <c r="B54" s="3870" t="s">
        <v>2938</v>
      </c>
      <c r="C54" s="3873" t="s">
        <v>2946</v>
      </c>
      <c r="D54" s="3873" t="s">
        <v>2938</v>
      </c>
      <c r="E54" s="3873" t="s">
        <v>2938</v>
      </c>
      <c r="F54" s="3873" t="s">
        <v>2938</v>
      </c>
      <c r="G54" s="3870" t="s">
        <v>2938</v>
      </c>
      <c r="H54" s="3870" t="s">
        <v>2938</v>
      </c>
      <c r="I54" s="3870" t="s">
        <v>2938</v>
      </c>
      <c r="J54" s="3870" t="s">
        <v>2938</v>
      </c>
    </row>
    <row r="55" spans="1:10" ht="12" customHeight="1" x14ac:dyDescent="0.2">
      <c r="A55" s="992" t="s">
        <v>89</v>
      </c>
      <c r="B55" s="3870" t="n">
        <v>3906.9158867462697</v>
      </c>
      <c r="C55" s="3873" t="s">
        <v>2946</v>
      </c>
      <c r="D55" s="3873" t="n">
        <v>55.46131554312076</v>
      </c>
      <c r="E55" s="3873" t="n">
        <v>1.00000000000095</v>
      </c>
      <c r="F55" s="3873" t="n">
        <v>0.09999999999882</v>
      </c>
      <c r="G55" s="3870" t="n">
        <v>216.68269479526631</v>
      </c>
      <c r="H55" s="3870" t="n">
        <v>0.00390691588675</v>
      </c>
      <c r="I55" s="3870" t="n">
        <v>3.9069158867E-4</v>
      </c>
      <c r="J55" s="3870" t="s">
        <v>2938</v>
      </c>
    </row>
    <row r="56" spans="1:10" ht="12" customHeight="1" x14ac:dyDescent="0.2">
      <c r="A56" s="992" t="s">
        <v>103</v>
      </c>
      <c r="B56" s="3870" t="s">
        <v>2938</v>
      </c>
      <c r="C56" s="3873" t="s">
        <v>2946</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2946</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2946</v>
      </c>
      <c r="D58" s="3873" t="s">
        <v>2938</v>
      </c>
      <c r="E58" s="3873" t="s">
        <v>2938</v>
      </c>
      <c r="F58" s="3873" t="s">
        <v>2938</v>
      </c>
      <c r="G58" s="3870" t="s">
        <v>2938</v>
      </c>
      <c r="H58" s="3870" t="s">
        <v>2938</v>
      </c>
      <c r="I58" s="3870" t="s">
        <v>2938</v>
      </c>
      <c r="J58" s="3870" t="s">
        <v>2938</v>
      </c>
    </row>
    <row r="59" spans="1:10" ht="12" customHeight="1" x14ac:dyDescent="0.2">
      <c r="A59" s="1003" t="s">
        <v>1953</v>
      </c>
      <c r="B59" s="3873" t="n">
        <v>63024.04258661814</v>
      </c>
      <c r="C59" s="3873" t="s">
        <v>2946</v>
      </c>
      <c r="D59" s="3871" t="s">
        <v>1185</v>
      </c>
      <c r="E59" s="3871" t="s">
        <v>1185</v>
      </c>
      <c r="F59" s="3871" t="s">
        <v>1185</v>
      </c>
      <c r="G59" s="3873" t="n">
        <v>5882.5979074475845</v>
      </c>
      <c r="H59" s="3873" t="n">
        <v>0.06353524258662</v>
      </c>
      <c r="I59" s="3873" t="n">
        <v>0.06322835358083</v>
      </c>
      <c r="J59" s="3873" t="s">
        <v>2938</v>
      </c>
    </row>
    <row r="60" spans="1:10" ht="12" customHeight="1" x14ac:dyDescent="0.2">
      <c r="A60" s="987" t="s">
        <v>87</v>
      </c>
      <c r="B60" s="3873" t="n">
        <v>255.6</v>
      </c>
      <c r="C60" s="3873" t="s">
        <v>2946</v>
      </c>
      <c r="D60" s="3873" t="n">
        <v>74.1</v>
      </c>
      <c r="E60" s="3873" t="n">
        <v>3.0</v>
      </c>
      <c r="F60" s="3873" t="n">
        <v>0.6</v>
      </c>
      <c r="G60" s="3873" t="n">
        <v>18.93996</v>
      </c>
      <c r="H60" s="3873" t="n">
        <v>7.668E-4</v>
      </c>
      <c r="I60" s="3873" t="n">
        <v>1.5336E-4</v>
      </c>
      <c r="J60" s="3873" t="s">
        <v>2938</v>
      </c>
    </row>
    <row r="61" spans="1:10" ht="12" customHeight="1" x14ac:dyDescent="0.2">
      <c r="A61" s="987" t="s">
        <v>88</v>
      </c>
      <c r="B61" s="3873" t="n">
        <v>62686.294775428425</v>
      </c>
      <c r="C61" s="3873" t="s">
        <v>2946</v>
      </c>
      <c r="D61" s="3873" t="n">
        <v>93.46703203244113</v>
      </c>
      <c r="E61" s="3873" t="n">
        <v>1.00000000000003</v>
      </c>
      <c r="F61" s="3873" t="n">
        <v>1.00606965247579</v>
      </c>
      <c r="G61" s="3873" t="n">
        <v>5859.101921770015</v>
      </c>
      <c r="H61" s="3873" t="n">
        <v>0.06268629477543</v>
      </c>
      <c r="I61" s="3873" t="n">
        <v>0.06306677879971</v>
      </c>
      <c r="J61" s="3873" t="s">
        <v>2938</v>
      </c>
    </row>
    <row r="62" spans="1:10" ht="12" customHeight="1" x14ac:dyDescent="0.2">
      <c r="A62" s="987" t="s">
        <v>89</v>
      </c>
      <c r="B62" s="3873" t="n">
        <v>82.14781118971176</v>
      </c>
      <c r="C62" s="3873" t="s">
        <v>2946</v>
      </c>
      <c r="D62" s="3873" t="n">
        <v>55.46131554312076</v>
      </c>
      <c r="E62" s="3873" t="n">
        <v>1.00000000000351</v>
      </c>
      <c r="F62" s="3873" t="n">
        <v>0.10000000001252</v>
      </c>
      <c r="G62" s="3873" t="n">
        <v>4.55602567756931</v>
      </c>
      <c r="H62" s="3873" t="n">
        <v>8.214781119E-5</v>
      </c>
      <c r="I62" s="3873" t="n">
        <v>8.21478112E-6</v>
      </c>
      <c r="J62" s="3873" t="s">
        <v>2938</v>
      </c>
    </row>
    <row r="63" spans="1:10" ht="12" customHeight="1" x14ac:dyDescent="0.2">
      <c r="A63" s="987" t="s">
        <v>103</v>
      </c>
      <c r="B63" s="3873" t="s">
        <v>2938</v>
      </c>
      <c r="C63" s="3873" t="s">
        <v>2946</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2946</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2946</v>
      </c>
      <c r="D65" s="3873" t="s">
        <v>2938</v>
      </c>
      <c r="E65" s="3873" t="s">
        <v>2938</v>
      </c>
      <c r="F65" s="3873" t="s">
        <v>2938</v>
      </c>
      <c r="G65" s="3873" t="s">
        <v>2938</v>
      </c>
      <c r="H65" s="3873" t="s">
        <v>2938</v>
      </c>
      <c r="I65" s="3873" t="s">
        <v>2938</v>
      </c>
      <c r="J65" s="3873" t="s">
        <v>2938</v>
      </c>
    </row>
    <row r="66" spans="1:10" ht="12.75" customHeight="1" x14ac:dyDescent="0.2">
      <c r="A66" s="3888" t="s">
        <v>2955</v>
      </c>
      <c r="B66" s="3873" t="n">
        <v>63024.04258661814</v>
      </c>
      <c r="C66" s="3873" t="s">
        <v>2946</v>
      </c>
      <c r="D66" s="3871" t="s">
        <v>1185</v>
      </c>
      <c r="E66" s="3871" t="s">
        <v>1185</v>
      </c>
      <c r="F66" s="3871" t="s">
        <v>1185</v>
      </c>
      <c r="G66" s="3873" t="n">
        <v>5882.5979074475845</v>
      </c>
      <c r="H66" s="3873" t="n">
        <v>0.06353524258662</v>
      </c>
      <c r="I66" s="3873" t="n">
        <v>0.06322835358083</v>
      </c>
      <c r="J66" s="3873" t="s">
        <v>2938</v>
      </c>
    </row>
    <row r="67">
      <c r="A67" s="3893" t="s">
        <v>2948</v>
      </c>
      <c r="B67" s="3870" t="n">
        <v>255.6</v>
      </c>
      <c r="C67" s="3873" t="s">
        <v>2946</v>
      </c>
      <c r="D67" s="3873" t="n">
        <v>74.1</v>
      </c>
      <c r="E67" s="3873" t="n">
        <v>3.0</v>
      </c>
      <c r="F67" s="3873" t="n">
        <v>0.6</v>
      </c>
      <c r="G67" s="3870" t="n">
        <v>18.93996</v>
      </c>
      <c r="H67" s="3870" t="n">
        <v>7.668E-4</v>
      </c>
      <c r="I67" s="3870" t="n">
        <v>1.5336E-4</v>
      </c>
      <c r="J67" s="3870" t="s">
        <v>2938</v>
      </c>
    </row>
    <row r="68">
      <c r="A68" s="3893" t="s">
        <v>2949</v>
      </c>
      <c r="B68" s="3870" t="n">
        <v>62686.294775428425</v>
      </c>
      <c r="C68" s="3873" t="s">
        <v>2946</v>
      </c>
      <c r="D68" s="3873" t="n">
        <v>93.46703203244113</v>
      </c>
      <c r="E68" s="3873" t="n">
        <v>1.00000000000003</v>
      </c>
      <c r="F68" s="3873" t="n">
        <v>1.00606965247579</v>
      </c>
      <c r="G68" s="3870" t="n">
        <v>5859.101921770015</v>
      </c>
      <c r="H68" s="3870" t="n">
        <v>0.06268629477543</v>
      </c>
      <c r="I68" s="3870" t="n">
        <v>0.06306677879971</v>
      </c>
      <c r="J68" s="3870" t="s">
        <v>2938</v>
      </c>
    </row>
    <row r="69">
      <c r="A69" s="3893" t="s">
        <v>2950</v>
      </c>
      <c r="B69" s="3870" t="n">
        <v>82.14781118971176</v>
      </c>
      <c r="C69" s="3873" t="s">
        <v>2946</v>
      </c>
      <c r="D69" s="3873" t="n">
        <v>55.46131554312076</v>
      </c>
      <c r="E69" s="3873" t="n">
        <v>1.00000000000351</v>
      </c>
      <c r="F69" s="3873" t="n">
        <v>0.10000000001252</v>
      </c>
      <c r="G69" s="3870" t="n">
        <v>4.55602567756931</v>
      </c>
      <c r="H69" s="3870" t="n">
        <v>8.214781119E-5</v>
      </c>
      <c r="I69" s="3870" t="n">
        <v>8.21478112E-6</v>
      </c>
      <c r="J69" s="3870" t="s">
        <v>2938</v>
      </c>
    </row>
    <row r="70">
      <c r="A70" s="3893" t="s">
        <v>2951</v>
      </c>
      <c r="B70" s="3870" t="s">
        <v>2938</v>
      </c>
      <c r="C70" s="3873" t="s">
        <v>2946</v>
      </c>
      <c r="D70" s="3873" t="s">
        <v>2938</v>
      </c>
      <c r="E70" s="3873" t="s">
        <v>2938</v>
      </c>
      <c r="F70" s="3873" t="s">
        <v>2938</v>
      </c>
      <c r="G70" s="3870" t="s">
        <v>2938</v>
      </c>
      <c r="H70" s="3870" t="s">
        <v>2938</v>
      </c>
      <c r="I70" s="3870" t="s">
        <v>2938</v>
      </c>
      <c r="J70" s="3870" t="s">
        <v>2938</v>
      </c>
    </row>
    <row r="71">
      <c r="A71" s="3893" t="s">
        <v>93</v>
      </c>
      <c r="B71" s="3870" t="s">
        <v>2938</v>
      </c>
      <c r="C71" s="3873" t="s">
        <v>2946</v>
      </c>
      <c r="D71" s="3873" t="s">
        <v>2938</v>
      </c>
      <c r="E71" s="3873" t="s">
        <v>2938</v>
      </c>
      <c r="F71" s="3873" t="s">
        <v>2938</v>
      </c>
      <c r="G71" s="3870" t="s">
        <v>2938</v>
      </c>
      <c r="H71" s="3870" t="s">
        <v>2938</v>
      </c>
      <c r="I71" s="3870" t="s">
        <v>2938</v>
      </c>
      <c r="J71" s="3870" t="s">
        <v>2938</v>
      </c>
    </row>
    <row r="72">
      <c r="A72" s="3893" t="s">
        <v>65</v>
      </c>
      <c r="B72" s="3870" t="s">
        <v>2938</v>
      </c>
      <c r="C72" s="3873" t="s">
        <v>2946</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198642.32099057175</v>
      </c>
      <c r="C9" s="3873" t="s">
        <v>2946</v>
      </c>
      <c r="D9" s="3871" t="s">
        <v>1185</v>
      </c>
      <c r="E9" s="3871" t="s">
        <v>1185</v>
      </c>
      <c r="F9" s="3871" t="s">
        <v>1185</v>
      </c>
      <c r="G9" s="3873" t="n">
        <v>10325.74268918906</v>
      </c>
      <c r="H9" s="3873" t="n">
        <v>1.49133527922876</v>
      </c>
      <c r="I9" s="3873" t="n">
        <v>0.20150740679696</v>
      </c>
      <c r="J9" s="3873" t="s">
        <v>2938</v>
      </c>
    </row>
    <row r="10" spans="1:10" ht="12" customHeight="1" x14ac:dyDescent="0.2">
      <c r="A10" s="1017" t="s">
        <v>87</v>
      </c>
      <c r="B10" s="3873" t="n">
        <v>3741.818084285714</v>
      </c>
      <c r="C10" s="3873" t="s">
        <v>2946</v>
      </c>
      <c r="D10" s="3873" t="n">
        <v>72.02132070318372</v>
      </c>
      <c r="E10" s="3873" t="n">
        <v>2.33693832444536</v>
      </c>
      <c r="F10" s="3873" t="n">
        <v>0.43423458111277</v>
      </c>
      <c r="G10" s="3873" t="n">
        <v>269.49068026131397</v>
      </c>
      <c r="H10" s="3873" t="n">
        <v>0.00874439808427</v>
      </c>
      <c r="I10" s="3873" t="n">
        <v>0.00162482680843</v>
      </c>
      <c r="J10" s="3873" t="s">
        <v>2938</v>
      </c>
    </row>
    <row r="11" spans="1:10" ht="12" customHeight="1" x14ac:dyDescent="0.2">
      <c r="A11" s="1017" t="s">
        <v>88</v>
      </c>
      <c r="B11" s="3873" t="n">
        <v>42874.08706898752</v>
      </c>
      <c r="C11" s="3873" t="s">
        <v>2946</v>
      </c>
      <c r="D11" s="3873" t="n">
        <v>93.19680643301005</v>
      </c>
      <c r="E11" s="3873" t="n">
        <v>8.9917650786432</v>
      </c>
      <c r="F11" s="3873" t="n">
        <v>1.34316345667789</v>
      </c>
      <c r="G11" s="3873" t="n">
        <v>3995.7279935604497</v>
      </c>
      <c r="H11" s="3873" t="n">
        <v>0.38551371888563</v>
      </c>
      <c r="I11" s="3873" t="n">
        <v>0.05758690698949</v>
      </c>
      <c r="J11" s="3873" t="s">
        <v>2938</v>
      </c>
    </row>
    <row r="12" spans="1:10" ht="12" customHeight="1" x14ac:dyDescent="0.2">
      <c r="A12" s="1017" t="s">
        <v>89</v>
      </c>
      <c r="B12" s="3873" t="n">
        <v>102014.55806414071</v>
      </c>
      <c r="C12" s="3873" t="s">
        <v>2946</v>
      </c>
      <c r="D12" s="3873" t="n">
        <v>55.46131554312076</v>
      </c>
      <c r="E12" s="3873" t="n">
        <v>0.9999999999998</v>
      </c>
      <c r="F12" s="3873" t="n">
        <v>0.09999999999996</v>
      </c>
      <c r="G12" s="3873" t="n">
        <v>5657.861594787323</v>
      </c>
      <c r="H12" s="3873" t="n">
        <v>0.10201455806412</v>
      </c>
      <c r="I12" s="3873" t="n">
        <v>0.01020145580641</v>
      </c>
      <c r="J12" s="3873" t="s">
        <v>2938</v>
      </c>
    </row>
    <row r="13" spans="1:10" ht="12" customHeight="1" x14ac:dyDescent="0.2">
      <c r="A13" s="1017" t="s">
        <v>90</v>
      </c>
      <c r="B13" s="3873" t="n">
        <v>5890.873773157809</v>
      </c>
      <c r="C13" s="3873" t="s">
        <v>2946</v>
      </c>
      <c r="D13" s="3873" t="n">
        <v>68.3535984788424</v>
      </c>
      <c r="E13" s="3873" t="n">
        <v>29.99999999999927</v>
      </c>
      <c r="F13" s="3873" t="n">
        <v>3.99999999999979</v>
      </c>
      <c r="G13" s="3873" t="n">
        <v>402.6624205799722</v>
      </c>
      <c r="H13" s="3873" t="n">
        <v>0.17672621319473</v>
      </c>
      <c r="I13" s="3873" t="n">
        <v>0.02356349509263</v>
      </c>
      <c r="J13" s="3873" t="s">
        <v>2938</v>
      </c>
    </row>
    <row r="14" spans="1:10" ht="13.5" customHeight="1" x14ac:dyDescent="0.2">
      <c r="A14" s="1017" t="s">
        <v>92</v>
      </c>
      <c r="B14" s="3873" t="s">
        <v>2938</v>
      </c>
      <c r="C14" s="3873" t="s">
        <v>2946</v>
      </c>
      <c r="D14" s="3873" t="s">
        <v>2938</v>
      </c>
      <c r="E14" s="3873" t="s">
        <v>2938</v>
      </c>
      <c r="F14" s="3873" t="s">
        <v>2938</v>
      </c>
      <c r="G14" s="3873" t="s">
        <v>2938</v>
      </c>
      <c r="H14" s="3873" t="s">
        <v>2938</v>
      </c>
      <c r="I14" s="3873" t="s">
        <v>2938</v>
      </c>
      <c r="J14" s="3873" t="s">
        <v>2938</v>
      </c>
    </row>
    <row r="15" spans="1:10" ht="12" customHeight="1" x14ac:dyDescent="0.2">
      <c r="A15" s="1017" t="s">
        <v>94</v>
      </c>
      <c r="B15" s="3873" t="n">
        <v>44120.984000000004</v>
      </c>
      <c r="C15" s="3873" t="s">
        <v>2946</v>
      </c>
      <c r="D15" s="3873" t="n">
        <v>89.33205774830407</v>
      </c>
      <c r="E15" s="3873" t="n">
        <v>18.54755530837685</v>
      </c>
      <c r="F15" s="3873" t="n">
        <v>2.45984364491961</v>
      </c>
      <c r="G15" s="3873" t="n">
        <v>3941.4182906</v>
      </c>
      <c r="H15" s="3873" t="n">
        <v>0.81833639100001</v>
      </c>
      <c r="I15" s="3873" t="n">
        <v>0.1085307221</v>
      </c>
      <c r="J15" s="3873" t="s">
        <v>2938</v>
      </c>
    </row>
    <row r="16" spans="1:10" ht="12" customHeight="1" x14ac:dyDescent="0.2">
      <c r="A16" s="1019" t="s">
        <v>23</v>
      </c>
      <c r="B16" s="3873" t="n">
        <v>28882.304660451784</v>
      </c>
      <c r="C16" s="3873" t="s">
        <v>2946</v>
      </c>
      <c r="D16" s="3871" t="s">
        <v>1185</v>
      </c>
      <c r="E16" s="3871" t="s">
        <v>1185</v>
      </c>
      <c r="F16" s="3871" t="s">
        <v>1185</v>
      </c>
      <c r="G16" s="3873" t="n">
        <v>2194.123598224218</v>
      </c>
      <c r="H16" s="3873" t="n">
        <v>0.14430914758861</v>
      </c>
      <c r="I16" s="3873" t="n">
        <v>0.02084289872631</v>
      </c>
      <c r="J16" s="3873" t="s">
        <v>2938</v>
      </c>
    </row>
    <row r="17" spans="1:10" ht="12" customHeight="1" x14ac:dyDescent="0.2">
      <c r="A17" s="1017" t="s">
        <v>87</v>
      </c>
      <c r="B17" s="3870" t="s">
        <v>2938</v>
      </c>
      <c r="C17" s="3873" t="s">
        <v>2946</v>
      </c>
      <c r="D17" s="3873" t="s">
        <v>2938</v>
      </c>
      <c r="E17" s="3873" t="s">
        <v>2938</v>
      </c>
      <c r="F17" s="3873" t="s">
        <v>2938</v>
      </c>
      <c r="G17" s="3870" t="s">
        <v>2938</v>
      </c>
      <c r="H17" s="3870" t="s">
        <v>2938</v>
      </c>
      <c r="I17" s="3870" t="s">
        <v>2938</v>
      </c>
      <c r="J17" s="3870" t="s">
        <v>2938</v>
      </c>
    </row>
    <row r="18" spans="1:10" ht="12" customHeight="1" x14ac:dyDescent="0.2">
      <c r="A18" s="1017" t="s">
        <v>88</v>
      </c>
      <c r="B18" s="3870" t="n">
        <v>17558.919996510005</v>
      </c>
      <c r="C18" s="3873" t="s">
        <v>2946</v>
      </c>
      <c r="D18" s="3873" t="n">
        <v>89.19511638947358</v>
      </c>
      <c r="E18" s="3873" t="n">
        <v>7.57201560416964</v>
      </c>
      <c r="F18" s="3873" t="n">
        <v>1.12231353842644</v>
      </c>
      <c r="G18" s="3870" t="n">
        <v>1566.169912762165</v>
      </c>
      <c r="H18" s="3870" t="n">
        <v>0.13295641620594</v>
      </c>
      <c r="I18" s="3870" t="n">
        <v>0.01970661363223</v>
      </c>
      <c r="J18" s="3870" t="s">
        <v>2938</v>
      </c>
    </row>
    <row r="19" spans="1:10" ht="12" customHeight="1" x14ac:dyDescent="0.2">
      <c r="A19" s="1017" t="s">
        <v>89</v>
      </c>
      <c r="B19" s="3870" t="n">
        <v>11322.372708123443</v>
      </c>
      <c r="C19" s="3873" t="s">
        <v>2946</v>
      </c>
      <c r="D19" s="3873" t="n">
        <v>55.46131554312076</v>
      </c>
      <c r="E19" s="3873" t="n">
        <v>0.9999999999997</v>
      </c>
      <c r="F19" s="3873" t="n">
        <v>0.09999999999979</v>
      </c>
      <c r="G19" s="3870" t="n">
        <v>627.953685462053</v>
      </c>
      <c r="H19" s="3870" t="n">
        <v>0.01132237270812</v>
      </c>
      <c r="I19" s="3870" t="n">
        <v>0.00113223727081</v>
      </c>
      <c r="J19" s="3870" t="s">
        <v>2938</v>
      </c>
    </row>
    <row r="20" spans="1:10" ht="12" customHeight="1" x14ac:dyDescent="0.2">
      <c r="A20" s="1017" t="s">
        <v>90</v>
      </c>
      <c r="B20" s="3870" t="s">
        <v>2938</v>
      </c>
      <c r="C20" s="3873" t="s">
        <v>2946</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2946</v>
      </c>
      <c r="D21" s="3873" t="s">
        <v>2938</v>
      </c>
      <c r="E21" s="3873" t="s">
        <v>2938</v>
      </c>
      <c r="F21" s="3873" t="s">
        <v>2938</v>
      </c>
      <c r="G21" s="3870" t="s">
        <v>2938</v>
      </c>
      <c r="H21" s="3870" t="s">
        <v>2938</v>
      </c>
      <c r="I21" s="3870" t="s">
        <v>2938</v>
      </c>
      <c r="J21" s="3870" t="s">
        <v>2938</v>
      </c>
    </row>
    <row r="22" spans="1:10" ht="12" customHeight="1" x14ac:dyDescent="0.2">
      <c r="A22" s="1017" t="s">
        <v>94</v>
      </c>
      <c r="B22" s="3870" t="n">
        <v>1.01195581833435</v>
      </c>
      <c r="C22" s="3873" t="s">
        <v>2946</v>
      </c>
      <c r="D22" s="3873" t="n">
        <v>112.00000000000277</v>
      </c>
      <c r="E22" s="3873" t="n">
        <v>29.99999999996986</v>
      </c>
      <c r="F22" s="3873" t="n">
        <v>3.99999999670203</v>
      </c>
      <c r="G22" s="3870" t="n">
        <v>0.11333905165345</v>
      </c>
      <c r="H22" s="3870" t="n">
        <v>3.035867455E-5</v>
      </c>
      <c r="I22" s="3870" t="n">
        <v>4.04782327E-6</v>
      </c>
      <c r="J22" s="3870" t="s">
        <v>2938</v>
      </c>
    </row>
    <row r="23" spans="1:10" ht="12" customHeight="1" x14ac:dyDescent="0.2">
      <c r="A23" s="1019" t="s">
        <v>24</v>
      </c>
      <c r="B23" s="3873" t="n">
        <v>2471.364468268747</v>
      </c>
      <c r="C23" s="3873" t="s">
        <v>2946</v>
      </c>
      <c r="D23" s="3871" t="s">
        <v>1185</v>
      </c>
      <c r="E23" s="3871" t="s">
        <v>1185</v>
      </c>
      <c r="F23" s="3871" t="s">
        <v>1185</v>
      </c>
      <c r="G23" s="3873" t="n">
        <v>144.23245944034076</v>
      </c>
      <c r="H23" s="3873" t="n">
        <v>0.0039473455147</v>
      </c>
      <c r="I23" s="3873" t="n">
        <v>4.7321124608E-4</v>
      </c>
      <c r="J23" s="3873" t="s">
        <v>2938</v>
      </c>
    </row>
    <row r="24" spans="1:10" ht="12" customHeight="1" x14ac:dyDescent="0.2">
      <c r="A24" s="1017" t="s">
        <v>87</v>
      </c>
      <c r="B24" s="3870" t="s">
        <v>2938</v>
      </c>
      <c r="C24" s="3873" t="s">
        <v>2946</v>
      </c>
      <c r="D24" s="3873" t="s">
        <v>2938</v>
      </c>
      <c r="E24" s="3873" t="s">
        <v>2938</v>
      </c>
      <c r="F24" s="3873" t="s">
        <v>2938</v>
      </c>
      <c r="G24" s="3870" t="s">
        <v>2938</v>
      </c>
      <c r="H24" s="3870" t="s">
        <v>2938</v>
      </c>
      <c r="I24" s="3870" t="s">
        <v>2938</v>
      </c>
      <c r="J24" s="3870" t="s">
        <v>2938</v>
      </c>
    </row>
    <row r="25" spans="1:10" ht="12" customHeight="1" x14ac:dyDescent="0.2">
      <c r="A25" s="1017" t="s">
        <v>88</v>
      </c>
      <c r="B25" s="3870" t="n">
        <v>145.42601767670385</v>
      </c>
      <c r="C25" s="3873" t="s">
        <v>2946</v>
      </c>
      <c r="D25" s="3873" t="n">
        <v>106.94451338107812</v>
      </c>
      <c r="E25" s="3873" t="n">
        <v>10.00000000002036</v>
      </c>
      <c r="F25" s="3873" t="n">
        <v>1.500000000034</v>
      </c>
      <c r="G25" s="3870" t="n">
        <v>15.55251469338316</v>
      </c>
      <c r="H25" s="3870" t="n">
        <v>0.00145426017677</v>
      </c>
      <c r="I25" s="3870" t="n">
        <v>2.1813902652E-4</v>
      </c>
      <c r="J25" s="3870" t="s">
        <v>2938</v>
      </c>
    </row>
    <row r="26" spans="1:10" ht="12" customHeight="1" x14ac:dyDescent="0.2">
      <c r="A26" s="1017" t="s">
        <v>89</v>
      </c>
      <c r="B26" s="3870" t="n">
        <v>2320.174764821615</v>
      </c>
      <c r="C26" s="3873" t="s">
        <v>2946</v>
      </c>
      <c r="D26" s="3873" t="n">
        <v>55.46131554312076</v>
      </c>
      <c r="E26" s="3873" t="n">
        <v>0.9999999999993</v>
      </c>
      <c r="F26" s="3873" t="n">
        <v>0.09999999999907</v>
      </c>
      <c r="G26" s="3870" t="n">
        <v>128.6799447469576</v>
      </c>
      <c r="H26" s="3870" t="n">
        <v>0.00232017476482</v>
      </c>
      <c r="I26" s="3870" t="n">
        <v>2.3201747648E-4</v>
      </c>
      <c r="J26" s="3870" t="s">
        <v>2938</v>
      </c>
    </row>
    <row r="27" spans="1:10" ht="12" customHeight="1" x14ac:dyDescent="0.2">
      <c r="A27" s="1017" t="s">
        <v>90</v>
      </c>
      <c r="B27" s="3870" t="s">
        <v>2938</v>
      </c>
      <c r="C27" s="3873" t="s">
        <v>2946</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2946</v>
      </c>
      <c r="D28" s="3873" t="s">
        <v>2938</v>
      </c>
      <c r="E28" s="3873" t="s">
        <v>2938</v>
      </c>
      <c r="F28" s="3873" t="s">
        <v>2938</v>
      </c>
      <c r="G28" s="3870" t="s">
        <v>2938</v>
      </c>
      <c r="H28" s="3870" t="s">
        <v>2938</v>
      </c>
      <c r="I28" s="3870" t="s">
        <v>2938</v>
      </c>
      <c r="J28" s="3870" t="s">
        <v>2938</v>
      </c>
    </row>
    <row r="29" spans="1:10" ht="12" customHeight="1" x14ac:dyDescent="0.2">
      <c r="A29" s="1017" t="s">
        <v>94</v>
      </c>
      <c r="B29" s="3870" t="n">
        <v>5.76368577042779</v>
      </c>
      <c r="C29" s="3873" t="s">
        <v>2946</v>
      </c>
      <c r="D29" s="3873" t="n">
        <v>111.99999999999957</v>
      </c>
      <c r="E29" s="3873" t="n">
        <v>29.99999999950835</v>
      </c>
      <c r="F29" s="3873" t="n">
        <v>3.99999999970311</v>
      </c>
      <c r="G29" s="3870" t="n">
        <v>0.64553280628791</v>
      </c>
      <c r="H29" s="3870" t="n">
        <v>1.7291057311E-4</v>
      </c>
      <c r="I29" s="3870" t="n">
        <v>2.305474308E-5</v>
      </c>
      <c r="J29" s="3870" t="s">
        <v>2938</v>
      </c>
    </row>
    <row r="30" spans="1:10" ht="12" customHeight="1" x14ac:dyDescent="0.2">
      <c r="A30" s="1019" t="s">
        <v>25</v>
      </c>
      <c r="B30" s="3873" t="n">
        <v>25280.55695481815</v>
      </c>
      <c r="C30" s="3873" t="s">
        <v>2946</v>
      </c>
      <c r="D30" s="3871" t="s">
        <v>1185</v>
      </c>
      <c r="E30" s="3871" t="s">
        <v>1185</v>
      </c>
      <c r="F30" s="3871" t="s">
        <v>1185</v>
      </c>
      <c r="G30" s="3873" t="n">
        <v>1901.1091220461549</v>
      </c>
      <c r="H30" s="3873" t="n">
        <v>0.13880575067105</v>
      </c>
      <c r="I30" s="3873" t="n">
        <v>0.02041203461354</v>
      </c>
      <c r="J30" s="3873" t="s">
        <v>2938</v>
      </c>
    </row>
    <row r="31" spans="1:10" ht="12" customHeight="1" x14ac:dyDescent="0.2">
      <c r="A31" s="1017" t="s">
        <v>87</v>
      </c>
      <c r="B31" s="3870" t="n">
        <v>1625.6884690277777</v>
      </c>
      <c r="C31" s="3873" t="s">
        <v>2946</v>
      </c>
      <c r="D31" s="3873" t="n">
        <v>71.86472132291028</v>
      </c>
      <c r="E31" s="3873" t="n">
        <v>2.55487081547912</v>
      </c>
      <c r="F31" s="3873" t="n">
        <v>0.48871770386927</v>
      </c>
      <c r="G31" s="3870" t="n">
        <v>116.8296487845499</v>
      </c>
      <c r="H31" s="3870" t="n">
        <v>0.00415342402458</v>
      </c>
      <c r="I31" s="3870" t="n">
        <v>7.9450273579E-4</v>
      </c>
      <c r="J31" s="3870" t="s">
        <v>2938</v>
      </c>
    </row>
    <row r="32" spans="1:10" ht="12" customHeight="1" x14ac:dyDescent="0.2">
      <c r="A32" s="1017" t="s">
        <v>88</v>
      </c>
      <c r="B32" s="3870" t="n">
        <v>12258.039821657729</v>
      </c>
      <c r="C32" s="3873" t="s">
        <v>2946</v>
      </c>
      <c r="D32" s="3873" t="n">
        <v>96.99269064174982</v>
      </c>
      <c r="E32" s="3873" t="n">
        <v>10.00000000000022</v>
      </c>
      <c r="F32" s="3873" t="n">
        <v>1.50000000000028</v>
      </c>
      <c r="G32" s="3870" t="n">
        <v>1188.9402642962982</v>
      </c>
      <c r="H32" s="3870" t="n">
        <v>0.12258039821658</v>
      </c>
      <c r="I32" s="3870" t="n">
        <v>0.01838705973249</v>
      </c>
      <c r="J32" s="3870" t="s">
        <v>2938</v>
      </c>
    </row>
    <row r="33" spans="1:10" ht="12" customHeight="1" x14ac:dyDescent="0.2">
      <c r="A33" s="1017" t="s">
        <v>89</v>
      </c>
      <c r="B33" s="3870" t="n">
        <v>10734.314596314165</v>
      </c>
      <c r="C33" s="3873" t="s">
        <v>2946</v>
      </c>
      <c r="D33" s="3873" t="n">
        <v>55.46131554312076</v>
      </c>
      <c r="E33" s="3873" t="n">
        <v>0.99999999999961</v>
      </c>
      <c r="F33" s="3873" t="n">
        <v>0.09999999999987</v>
      </c>
      <c r="G33" s="3870" t="n">
        <v>595.3392089653069</v>
      </c>
      <c r="H33" s="3870" t="n">
        <v>0.01073431459631</v>
      </c>
      <c r="I33" s="3870" t="n">
        <v>0.00107343145963</v>
      </c>
      <c r="J33" s="3870" t="s">
        <v>2938</v>
      </c>
    </row>
    <row r="34" spans="1:10" ht="13.5" customHeight="1" x14ac:dyDescent="0.2">
      <c r="A34" s="1017" t="s">
        <v>90</v>
      </c>
      <c r="B34" s="3870" t="s">
        <v>2938</v>
      </c>
      <c r="C34" s="3873" t="s">
        <v>2946</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2946</v>
      </c>
      <c r="D35" s="3873" t="s">
        <v>2938</v>
      </c>
      <c r="E35" s="3873" t="s">
        <v>2938</v>
      </c>
      <c r="F35" s="3873" t="s">
        <v>2938</v>
      </c>
      <c r="G35" s="3870" t="s">
        <v>2938</v>
      </c>
      <c r="H35" s="3870" t="s">
        <v>2938</v>
      </c>
      <c r="I35" s="3870" t="s">
        <v>2938</v>
      </c>
      <c r="J35" s="3870" t="s">
        <v>2938</v>
      </c>
    </row>
    <row r="36" spans="1:10" ht="12" customHeight="1" x14ac:dyDescent="0.2">
      <c r="A36" s="1017" t="s">
        <v>94</v>
      </c>
      <c r="B36" s="3870" t="n">
        <v>662.5140678184757</v>
      </c>
      <c r="C36" s="3873" t="s">
        <v>2946</v>
      </c>
      <c r="D36" s="3873" t="n">
        <v>56.61691105904902</v>
      </c>
      <c r="E36" s="3873" t="n">
        <v>2.01899687652594</v>
      </c>
      <c r="F36" s="3873" t="n">
        <v>0.23703751098766</v>
      </c>
      <c r="G36" s="3870" t="n">
        <v>37.50950005304741</v>
      </c>
      <c r="H36" s="3870" t="n">
        <v>0.00133761383358</v>
      </c>
      <c r="I36" s="3870" t="n">
        <v>1.5704068563E-4</v>
      </c>
      <c r="J36" s="3870" t="s">
        <v>2938</v>
      </c>
    </row>
    <row r="37" spans="1:10" ht="12" customHeight="1" x14ac:dyDescent="0.2">
      <c r="A37" s="1019" t="s">
        <v>26</v>
      </c>
      <c r="B37" s="3873" t="n">
        <v>29937.5067078502</v>
      </c>
      <c r="C37" s="3873" t="s">
        <v>2946</v>
      </c>
      <c r="D37" s="3871" t="s">
        <v>1185</v>
      </c>
      <c r="E37" s="3871" t="s">
        <v>1185</v>
      </c>
      <c r="F37" s="3871" t="s">
        <v>1185</v>
      </c>
      <c r="G37" s="3873" t="n">
        <v>400.2705160145034</v>
      </c>
      <c r="H37" s="3873" t="n">
        <v>0.5241564631518</v>
      </c>
      <c r="I37" s="3873" t="n">
        <v>0.06972208237446</v>
      </c>
      <c r="J37" s="3873" t="s">
        <v>2938</v>
      </c>
    </row>
    <row r="38" spans="1:10" ht="12" customHeight="1" x14ac:dyDescent="0.2">
      <c r="A38" s="1017" t="s">
        <v>87</v>
      </c>
      <c r="B38" s="3870" t="n">
        <v>87.77777777777779</v>
      </c>
      <c r="C38" s="3873" t="s">
        <v>2946</v>
      </c>
      <c r="D38" s="3873" t="n">
        <v>77.39999999999999</v>
      </c>
      <c r="E38" s="3873" t="n">
        <v>2.99999999996202</v>
      </c>
      <c r="F38" s="3873" t="n">
        <v>0.60000000003797</v>
      </c>
      <c r="G38" s="3870" t="n">
        <v>6.794</v>
      </c>
      <c r="H38" s="3870" t="n">
        <v>2.6333333333E-4</v>
      </c>
      <c r="I38" s="3870" t="n">
        <v>5.266666667E-5</v>
      </c>
      <c r="J38" s="3870" t="s">
        <v>2938</v>
      </c>
    </row>
    <row r="39" spans="1:10" ht="12" customHeight="1" x14ac:dyDescent="0.2">
      <c r="A39" s="1017" t="s">
        <v>88</v>
      </c>
      <c r="B39" s="3870" t="n">
        <v>1287.1960298356316</v>
      </c>
      <c r="C39" s="3873" t="s">
        <v>2946</v>
      </c>
      <c r="D39" s="3873" t="n">
        <v>97.71800401605707</v>
      </c>
      <c r="E39" s="3873" t="n">
        <v>10.00000000000286</v>
      </c>
      <c r="F39" s="3873" t="n">
        <v>1.49999999999732</v>
      </c>
      <c r="G39" s="3870" t="n">
        <v>125.78222681293097</v>
      </c>
      <c r="H39" s="3870" t="n">
        <v>0.01287196029836</v>
      </c>
      <c r="I39" s="3870" t="n">
        <v>0.00193079404475</v>
      </c>
      <c r="J39" s="3870" t="s">
        <v>2938</v>
      </c>
    </row>
    <row r="40" spans="1:10" ht="12" customHeight="1" x14ac:dyDescent="0.2">
      <c r="A40" s="1017" t="s">
        <v>89</v>
      </c>
      <c r="B40" s="3870" t="n">
        <v>4826.684808683308</v>
      </c>
      <c r="C40" s="3873" t="s">
        <v>2946</v>
      </c>
      <c r="D40" s="3873" t="n">
        <v>55.46131554312076</v>
      </c>
      <c r="E40" s="3873" t="n">
        <v>0.99999999999931</v>
      </c>
      <c r="F40" s="3873" t="n">
        <v>0.10000000000035</v>
      </c>
      <c r="G40" s="3870" t="n">
        <v>267.6942892015724</v>
      </c>
      <c r="H40" s="3870" t="n">
        <v>0.00482668480868</v>
      </c>
      <c r="I40" s="3870" t="n">
        <v>4.8266848087E-4</v>
      </c>
      <c r="J40" s="3870" t="s">
        <v>2938</v>
      </c>
    </row>
    <row r="41" spans="1:10" ht="12" customHeight="1" x14ac:dyDescent="0.2">
      <c r="A41" s="1017" t="s">
        <v>90</v>
      </c>
      <c r="B41" s="3870" t="s">
        <v>2938</v>
      </c>
      <c r="C41" s="3873" t="s">
        <v>2946</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2946</v>
      </c>
      <c r="D42" s="3873" t="s">
        <v>2938</v>
      </c>
      <c r="E42" s="3873" t="s">
        <v>2938</v>
      </c>
      <c r="F42" s="3873" t="s">
        <v>2938</v>
      </c>
      <c r="G42" s="3870" t="s">
        <v>2938</v>
      </c>
      <c r="H42" s="3870" t="s">
        <v>2938</v>
      </c>
      <c r="I42" s="3870" t="s">
        <v>2938</v>
      </c>
      <c r="J42" s="3870" t="s">
        <v>2938</v>
      </c>
    </row>
    <row r="43" spans="1:10" ht="12" customHeight="1" x14ac:dyDescent="0.2">
      <c r="A43" s="1017" t="s">
        <v>94</v>
      </c>
      <c r="B43" s="3870" t="n">
        <v>23735.848091553482</v>
      </c>
      <c r="C43" s="3873" t="s">
        <v>2946</v>
      </c>
      <c r="D43" s="3873" t="n">
        <v>94.83177797270045</v>
      </c>
      <c r="E43" s="3873" t="n">
        <v>21.32615960293249</v>
      </c>
      <c r="F43" s="3873" t="n">
        <v>2.83351801556665</v>
      </c>
      <c r="G43" s="3870" t="n">
        <v>2250.9126762119454</v>
      </c>
      <c r="H43" s="3870" t="n">
        <v>0.50619448471143</v>
      </c>
      <c r="I43" s="3870" t="n">
        <v>0.06725595318217</v>
      </c>
      <c r="J43" s="3870" t="s">
        <v>2938</v>
      </c>
    </row>
    <row r="44" spans="1:10" ht="12" customHeight="1" x14ac:dyDescent="0.2">
      <c r="A44" s="1019" t="s">
        <v>27</v>
      </c>
      <c r="B44" s="3873" t="n">
        <v>26793.33818502123</v>
      </c>
      <c r="C44" s="3873" t="s">
        <v>2946</v>
      </c>
      <c r="D44" s="3871" t="s">
        <v>1185</v>
      </c>
      <c r="E44" s="3871" t="s">
        <v>1185</v>
      </c>
      <c r="F44" s="3871" t="s">
        <v>1185</v>
      </c>
      <c r="G44" s="3873" t="n">
        <v>1030.534489022979</v>
      </c>
      <c r="H44" s="3873" t="n">
        <v>0.04978474581188</v>
      </c>
      <c r="I44" s="3873" t="n">
        <v>0.00619589855447</v>
      </c>
      <c r="J44" s="3873" t="s">
        <v>2938</v>
      </c>
    </row>
    <row r="45" spans="1:10" ht="12" customHeight="1" x14ac:dyDescent="0.2">
      <c r="A45" s="1017" t="s">
        <v>87</v>
      </c>
      <c r="B45" s="3870" t="n">
        <v>250.79511813492064</v>
      </c>
      <c r="C45" s="3873" t="s">
        <v>2946</v>
      </c>
      <c r="D45" s="3873" t="n">
        <v>71.857044397283</v>
      </c>
      <c r="E45" s="3873" t="n">
        <v>2.17560324837131</v>
      </c>
      <c r="F45" s="3873" t="n">
        <v>0.39390081208381</v>
      </c>
      <c r="G45" s="3870" t="n">
        <v>18.02139593844283</v>
      </c>
      <c r="H45" s="3870" t="n">
        <v>5.4563067369E-4</v>
      </c>
      <c r="I45" s="3870" t="n">
        <v>9.87884007E-5</v>
      </c>
      <c r="J45" s="3870" t="s">
        <v>2938</v>
      </c>
    </row>
    <row r="46" spans="1:10" ht="12" customHeight="1" x14ac:dyDescent="0.2">
      <c r="A46" s="1017" t="s">
        <v>88</v>
      </c>
      <c r="B46" s="3870" t="n">
        <v>2059.3069976607976</v>
      </c>
      <c r="C46" s="3873" t="s">
        <v>2946</v>
      </c>
      <c r="D46" s="3873" t="n">
        <v>97.00475036703398</v>
      </c>
      <c r="E46" s="3873" t="n">
        <v>10.00000000000098</v>
      </c>
      <c r="F46" s="3873" t="n">
        <v>1.49999999999942</v>
      </c>
      <c r="G46" s="3870" t="n">
        <v>199.7625612371719</v>
      </c>
      <c r="H46" s="3870" t="n">
        <v>0.02059306997661</v>
      </c>
      <c r="I46" s="3870" t="n">
        <v>0.00308896049649</v>
      </c>
      <c r="J46" s="3870" t="s">
        <v>2938</v>
      </c>
    </row>
    <row r="47" spans="1:10" ht="12" customHeight="1" x14ac:dyDescent="0.2">
      <c r="A47" s="1017" t="s">
        <v>89</v>
      </c>
      <c r="B47" s="3870" t="n">
        <v>14654.36807418419</v>
      </c>
      <c r="C47" s="3873" t="s">
        <v>2946</v>
      </c>
      <c r="D47" s="3873" t="n">
        <v>55.46131554312076</v>
      </c>
      <c r="E47" s="3873" t="n">
        <v>0.99999999999971</v>
      </c>
      <c r="F47" s="3873" t="n">
        <v>0.10000000000011</v>
      </c>
      <c r="G47" s="3870" t="n">
        <v>812.7505318473643</v>
      </c>
      <c r="H47" s="3870" t="n">
        <v>0.01465436807418</v>
      </c>
      <c r="I47" s="3870" t="n">
        <v>0.00146543680742</v>
      </c>
      <c r="J47" s="3870" t="s">
        <v>2938</v>
      </c>
    </row>
    <row r="48" spans="1:10" ht="12" customHeight="1" x14ac:dyDescent="0.2">
      <c r="A48" s="1017" t="s">
        <v>90</v>
      </c>
      <c r="B48" s="3870" t="s">
        <v>2938</v>
      </c>
      <c r="C48" s="3873" t="s">
        <v>2946</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2946</v>
      </c>
      <c r="D49" s="3873" t="s">
        <v>2938</v>
      </c>
      <c r="E49" s="3873" t="s">
        <v>2938</v>
      </c>
      <c r="F49" s="3873" t="s">
        <v>2938</v>
      </c>
      <c r="G49" s="3870" t="s">
        <v>2938</v>
      </c>
      <c r="H49" s="3870" t="s">
        <v>2938</v>
      </c>
      <c r="I49" s="3870" t="s">
        <v>2938</v>
      </c>
      <c r="J49" s="3870" t="s">
        <v>2938</v>
      </c>
    </row>
    <row r="50" spans="1:10" ht="12" customHeight="1" x14ac:dyDescent="0.2">
      <c r="A50" s="1017" t="s">
        <v>94</v>
      </c>
      <c r="B50" s="3870" t="n">
        <v>9828.867995041323</v>
      </c>
      <c r="C50" s="3873" t="s">
        <v>2946</v>
      </c>
      <c r="D50" s="3873" t="n">
        <v>55.43829502076893</v>
      </c>
      <c r="E50" s="3873" t="n">
        <v>1.42352884324612</v>
      </c>
      <c r="F50" s="3873" t="n">
        <v>0.15695732719559</v>
      </c>
      <c r="G50" s="3870" t="n">
        <v>544.8956836292945</v>
      </c>
      <c r="H50" s="3870" t="n">
        <v>0.0139916770874</v>
      </c>
      <c r="I50" s="3870" t="n">
        <v>0.00154271284986</v>
      </c>
      <c r="J50" s="3870" t="s">
        <v>2938</v>
      </c>
    </row>
    <row r="51" spans="1:10" ht="12" customHeight="1" x14ac:dyDescent="0.2">
      <c r="A51" s="1019" t="s">
        <v>28</v>
      </c>
      <c r="B51" s="3873" t="n">
        <v>39719.7334918959</v>
      </c>
      <c r="C51" s="3873" t="s">
        <v>2946</v>
      </c>
      <c r="D51" s="3871" t="s">
        <v>1185</v>
      </c>
      <c r="E51" s="3871" t="s">
        <v>1185</v>
      </c>
      <c r="F51" s="3871" t="s">
        <v>1185</v>
      </c>
      <c r="G51" s="3873" t="n">
        <v>2597.5980728678833</v>
      </c>
      <c r="H51" s="3873" t="n">
        <v>0.28924636830352</v>
      </c>
      <c r="I51" s="3873" t="n">
        <v>0.03915402336911</v>
      </c>
      <c r="J51" s="3873" t="s">
        <v>2938</v>
      </c>
    </row>
    <row r="52" spans="1:10" ht="12.75" customHeight="1" x14ac:dyDescent="0.2">
      <c r="A52" s="1017" t="s">
        <v>87</v>
      </c>
      <c r="B52" s="3870" t="n">
        <v>265.76622924603174</v>
      </c>
      <c r="C52" s="3873" t="s">
        <v>2946</v>
      </c>
      <c r="D52" s="3873" t="n">
        <v>72.90983505848178</v>
      </c>
      <c r="E52" s="3873" t="n">
        <v>2.2220430665527</v>
      </c>
      <c r="F52" s="3873" t="n">
        <v>0.40551076664534</v>
      </c>
      <c r="G52" s="3870" t="n">
        <v>19.37697193844283</v>
      </c>
      <c r="H52" s="3870" t="n">
        <v>5.9054400702E-4</v>
      </c>
      <c r="I52" s="3870" t="n">
        <v>1.0777106737E-4</v>
      </c>
      <c r="J52" s="3870" t="s">
        <v>2938</v>
      </c>
    </row>
    <row r="53" spans="1:10" ht="12" customHeight="1" x14ac:dyDescent="0.2">
      <c r="A53" s="1017" t="s">
        <v>88</v>
      </c>
      <c r="B53" s="3870" t="n">
        <v>8436.508031481571</v>
      </c>
      <c r="C53" s="3873" t="s">
        <v>2946</v>
      </c>
      <c r="D53" s="3873" t="n">
        <v>93.38038537743878</v>
      </c>
      <c r="E53" s="3873" t="n">
        <v>9.92954809704705</v>
      </c>
      <c r="F53" s="3873" t="n">
        <v>1.48904081509585</v>
      </c>
      <c r="G53" s="3870" t="n">
        <v>787.8043712196065</v>
      </c>
      <c r="H53" s="3870" t="n">
        <v>0.08377071226972</v>
      </c>
      <c r="I53" s="3870" t="n">
        <v>0.01256230479576</v>
      </c>
      <c r="J53" s="3870" t="s">
        <v>2938</v>
      </c>
    </row>
    <row r="54" spans="1:10" ht="12" customHeight="1" x14ac:dyDescent="0.2">
      <c r="A54" s="1017" t="s">
        <v>89</v>
      </c>
      <c r="B54" s="3870" t="n">
        <v>25022.022927871105</v>
      </c>
      <c r="C54" s="3873" t="s">
        <v>2946</v>
      </c>
      <c r="D54" s="3873" t="n">
        <v>55.46131554312077</v>
      </c>
      <c r="E54" s="3873" t="n">
        <v>0.99999999999996</v>
      </c>
      <c r="F54" s="3873" t="n">
        <v>0.10000000000012</v>
      </c>
      <c r="G54" s="3870" t="n">
        <v>1387.754309129862</v>
      </c>
      <c r="H54" s="3870" t="n">
        <v>0.02502202292787</v>
      </c>
      <c r="I54" s="3870" t="n">
        <v>0.00250220229279</v>
      </c>
      <c r="J54" s="3870" t="s">
        <v>2938</v>
      </c>
    </row>
    <row r="55" spans="1:10" ht="12" customHeight="1" x14ac:dyDescent="0.2">
      <c r="A55" s="1017" t="s">
        <v>90</v>
      </c>
      <c r="B55" s="3870" t="n">
        <v>5890.873773157809</v>
      </c>
      <c r="C55" s="3873" t="s">
        <v>2946</v>
      </c>
      <c r="D55" s="3873" t="n">
        <v>68.3535984788424</v>
      </c>
      <c r="E55" s="3873" t="n">
        <v>29.99999999999927</v>
      </c>
      <c r="F55" s="3873" t="n">
        <v>3.99999999999979</v>
      </c>
      <c r="G55" s="3870" t="n">
        <v>402.6624205799722</v>
      </c>
      <c r="H55" s="3870" t="n">
        <v>0.17672621319473</v>
      </c>
      <c r="I55" s="3870" t="n">
        <v>0.02356349509263</v>
      </c>
      <c r="J55" s="3870" t="s">
        <v>2938</v>
      </c>
    </row>
    <row r="56" spans="1:10" ht="13.5" customHeight="1" x14ac:dyDescent="0.2">
      <c r="A56" s="1028" t="s">
        <v>92</v>
      </c>
      <c r="B56" s="3870" t="s">
        <v>2938</v>
      </c>
      <c r="C56" s="3873" t="s">
        <v>2946</v>
      </c>
      <c r="D56" s="3873" t="s">
        <v>2938</v>
      </c>
      <c r="E56" s="3873" t="s">
        <v>2938</v>
      </c>
      <c r="F56" s="3873" t="s">
        <v>2938</v>
      </c>
      <c r="G56" s="3870" t="s">
        <v>2938</v>
      </c>
      <c r="H56" s="3870" t="s">
        <v>2938</v>
      </c>
      <c r="I56" s="3870" t="s">
        <v>2938</v>
      </c>
      <c r="J56" s="3870" t="s">
        <v>2938</v>
      </c>
    </row>
    <row r="57" spans="1:10" ht="14.25" customHeight="1" x14ac:dyDescent="0.2">
      <c r="A57" s="1017" t="s">
        <v>94</v>
      </c>
      <c r="B57" s="3870" t="n">
        <v>104.56253013938674</v>
      </c>
      <c r="C57" s="3873" t="s">
        <v>2946</v>
      </c>
      <c r="D57" s="3873" t="n">
        <v>112.00000000000006</v>
      </c>
      <c r="E57" s="3873" t="n">
        <v>29.99999999998468</v>
      </c>
      <c r="F57" s="3873" t="n">
        <v>4.00000000002346</v>
      </c>
      <c r="G57" s="3870" t="n">
        <v>11.71100337561132</v>
      </c>
      <c r="H57" s="3870" t="n">
        <v>0.00313687590418</v>
      </c>
      <c r="I57" s="3870" t="n">
        <v>4.1825012056E-4</v>
      </c>
      <c r="J57" s="3870" t="s">
        <v>2938</v>
      </c>
    </row>
    <row r="58" spans="1:10" ht="13.5" x14ac:dyDescent="0.2">
      <c r="A58" s="1019" t="s">
        <v>102</v>
      </c>
      <c r="B58" s="3873" t="n">
        <v>45557.51652226575</v>
      </c>
      <c r="C58" s="3873" t="s">
        <v>2946</v>
      </c>
      <c r="D58" s="3871" t="s">
        <v>1185</v>
      </c>
      <c r="E58" s="3871" t="s">
        <v>1185</v>
      </c>
      <c r="F58" s="3871" t="s">
        <v>1185</v>
      </c>
      <c r="G58" s="3873" t="n">
        <v>2057.874431572979</v>
      </c>
      <c r="H58" s="3873" t="n">
        <v>0.3410854581872</v>
      </c>
      <c r="I58" s="3873" t="n">
        <v>0.04470725791299</v>
      </c>
      <c r="J58" s="3873" t="s">
        <v>2938</v>
      </c>
    </row>
    <row r="59" spans="1:10" ht="12.75" x14ac:dyDescent="0.2">
      <c r="A59" s="3888" t="s">
        <v>2956</v>
      </c>
      <c r="B59" s="3873" t="n">
        <v>45557.51652226575</v>
      </c>
      <c r="C59" s="3873" t="s">
        <v>2946</v>
      </c>
      <c r="D59" s="3871" t="s">
        <v>1185</v>
      </c>
      <c r="E59" s="3871" t="s">
        <v>1185</v>
      </c>
      <c r="F59" s="3871" t="s">
        <v>1185</v>
      </c>
      <c r="G59" s="3873" t="n">
        <v>2057.874431572979</v>
      </c>
      <c r="H59" s="3873" t="n">
        <v>0.3410854581872</v>
      </c>
      <c r="I59" s="3873" t="n">
        <v>0.04470725791299</v>
      </c>
      <c r="J59" s="3873" t="s">
        <v>2938</v>
      </c>
    </row>
    <row r="60">
      <c r="A60" s="3893" t="s">
        <v>2957</v>
      </c>
      <c r="B60" s="3873" t="n">
        <v>45557.51652226575</v>
      </c>
      <c r="C60" s="3873" t="s">
        <v>2946</v>
      </c>
      <c r="D60" s="3871" t="s">
        <v>1185</v>
      </c>
      <c r="E60" s="3871" t="s">
        <v>1185</v>
      </c>
      <c r="F60" s="3871" t="s">
        <v>1185</v>
      </c>
      <c r="G60" s="3873" t="n">
        <v>2057.874431572979</v>
      </c>
      <c r="H60" s="3873" t="n">
        <v>0.3410854581872</v>
      </c>
      <c r="I60" s="3873" t="n">
        <v>0.04470725791299</v>
      </c>
      <c r="J60" s="3873" t="s">
        <v>2938</v>
      </c>
    </row>
    <row r="61">
      <c r="A61" s="3898" t="s">
        <v>2948</v>
      </c>
      <c r="B61" s="3870" t="n">
        <v>1511.7904900992062</v>
      </c>
      <c r="C61" s="3873" t="s">
        <v>2946</v>
      </c>
      <c r="D61" s="3873" t="n">
        <v>71.74847593647749</v>
      </c>
      <c r="E61" s="3873" t="n">
        <v>2.11105048388059</v>
      </c>
      <c r="F61" s="3873" t="n">
        <v>0.37776262097172</v>
      </c>
      <c r="G61" s="3870" t="n">
        <v>108.4686635998784</v>
      </c>
      <c r="H61" s="3870" t="n">
        <v>0.00319146604565</v>
      </c>
      <c r="I61" s="3870" t="n">
        <v>5.710979379E-4</v>
      </c>
      <c r="J61" s="3870" t="s">
        <v>2938</v>
      </c>
    </row>
    <row r="62">
      <c r="A62" s="3898" t="s">
        <v>2949</v>
      </c>
      <c r="B62" s="3870" t="n">
        <v>1128.690174165086</v>
      </c>
      <c r="C62" s="3873" t="s">
        <v>2946</v>
      </c>
      <c r="D62" s="3873" t="n">
        <v>98.97857277045259</v>
      </c>
      <c r="E62" s="3873" t="n">
        <v>9.99999999999924</v>
      </c>
      <c r="F62" s="3873" t="n">
        <v>1.5000000000021</v>
      </c>
      <c r="G62" s="3870" t="n">
        <v>111.71614253889378</v>
      </c>
      <c r="H62" s="3870" t="n">
        <v>0.01128690174165</v>
      </c>
      <c r="I62" s="3870" t="n">
        <v>0.00169303526125</v>
      </c>
      <c r="J62" s="3870" t="s">
        <v>2938</v>
      </c>
    </row>
    <row r="63">
      <c r="A63" s="3898" t="s">
        <v>2950</v>
      </c>
      <c r="B63" s="3870" t="n">
        <v>33134.620184142885</v>
      </c>
      <c r="C63" s="3873" t="s">
        <v>2946</v>
      </c>
      <c r="D63" s="3873" t="n">
        <v>55.46131554312076</v>
      </c>
      <c r="E63" s="3873" t="n">
        <v>0.99999999999991</v>
      </c>
      <c r="F63" s="3873" t="n">
        <v>0.09999999999987</v>
      </c>
      <c r="G63" s="3870" t="n">
        <v>1837.6896254342068</v>
      </c>
      <c r="H63" s="3870" t="n">
        <v>0.03313462018414</v>
      </c>
      <c r="I63" s="3870" t="n">
        <v>0.00331346201841</v>
      </c>
      <c r="J63" s="3870" t="s">
        <v>2938</v>
      </c>
    </row>
    <row r="64">
      <c r="A64" s="3898" t="s">
        <v>2951</v>
      </c>
      <c r="B64" s="3870" t="s">
        <v>2938</v>
      </c>
      <c r="C64" s="3873" t="s">
        <v>2946</v>
      </c>
      <c r="D64" s="3873" t="s">
        <v>2938</v>
      </c>
      <c r="E64" s="3873" t="s">
        <v>2938</v>
      </c>
      <c r="F64" s="3873" t="s">
        <v>2938</v>
      </c>
      <c r="G64" s="3870" t="s">
        <v>2938</v>
      </c>
      <c r="H64" s="3870" t="s">
        <v>2938</v>
      </c>
      <c r="I64" s="3870" t="s">
        <v>2938</v>
      </c>
      <c r="J64" s="3870" t="s">
        <v>2938</v>
      </c>
    </row>
    <row r="65">
      <c r="A65" s="3898" t="s">
        <v>93</v>
      </c>
      <c r="B65" s="3870" t="s">
        <v>2938</v>
      </c>
      <c r="C65" s="3873" t="s">
        <v>2946</v>
      </c>
      <c r="D65" s="3873" t="s">
        <v>2938</v>
      </c>
      <c r="E65" s="3873" t="s">
        <v>2938</v>
      </c>
      <c r="F65" s="3873" t="s">
        <v>2938</v>
      </c>
      <c r="G65" s="3870" t="s">
        <v>2938</v>
      </c>
      <c r="H65" s="3870" t="s">
        <v>2938</v>
      </c>
      <c r="I65" s="3870" t="s">
        <v>2938</v>
      </c>
      <c r="J65" s="3870" t="s">
        <v>2938</v>
      </c>
    </row>
    <row r="66">
      <c r="A66" s="3898" t="s">
        <v>65</v>
      </c>
      <c r="B66" s="3870" t="n">
        <v>9782.415673858573</v>
      </c>
      <c r="C66" s="3873" t="s">
        <v>2946</v>
      </c>
      <c r="D66" s="3873" t="n">
        <v>112.00000000000001</v>
      </c>
      <c r="E66" s="3873" t="n">
        <v>30.00000000000029</v>
      </c>
      <c r="F66" s="3873" t="n">
        <v>3.99999999999956</v>
      </c>
      <c r="G66" s="3870" t="n">
        <v>1095.6305554721603</v>
      </c>
      <c r="H66" s="3870" t="n">
        <v>0.29347247021576</v>
      </c>
      <c r="I66" s="3870" t="n">
        <v>0.03912966269543</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268247.6004554691</v>
      </c>
      <c r="C9" s="3873" t="s">
        <v>2946</v>
      </c>
      <c r="D9" s="3871" t="s">
        <v>1185</v>
      </c>
      <c r="E9" s="3871" t="s">
        <v>1185</v>
      </c>
      <c r="F9" s="3871" t="s">
        <v>1185</v>
      </c>
      <c r="G9" s="3873" t="n">
        <v>18418.220114374584</v>
      </c>
      <c r="H9" s="3873" t="n">
        <v>1.00375030893078</v>
      </c>
      <c r="I9" s="3873" t="n">
        <v>0.72229737562765</v>
      </c>
      <c r="J9" s="144"/>
    </row>
    <row r="10" spans="1:10" ht="12" customHeight="1" x14ac:dyDescent="0.2">
      <c r="A10" s="987" t="s">
        <v>87</v>
      </c>
      <c r="B10" s="3873" t="n">
        <v>252143.10030263473</v>
      </c>
      <c r="C10" s="3873" t="s">
        <v>2946</v>
      </c>
      <c r="D10" s="3873" t="n">
        <v>72.38635582437445</v>
      </c>
      <c r="E10" s="3873" t="n">
        <v>3.45538810183677</v>
      </c>
      <c r="F10" s="3873" t="n">
        <v>2.70039887022201</v>
      </c>
      <c r="G10" s="3873" t="n">
        <v>18251.720177167455</v>
      </c>
      <c r="H10" s="3873" t="n">
        <v>0.87125226874596</v>
      </c>
      <c r="I10" s="3873" t="n">
        <v>0.68088694319151</v>
      </c>
      <c r="J10" s="144"/>
    </row>
    <row r="11" spans="1:10" ht="12" customHeight="1" x14ac:dyDescent="0.2">
      <c r="A11" s="987" t="s">
        <v>88</v>
      </c>
      <c r="B11" s="3873" t="n">
        <v>41.068384</v>
      </c>
      <c r="C11" s="3873" t="s">
        <v>2946</v>
      </c>
      <c r="D11" s="3873" t="n">
        <v>96.1</v>
      </c>
      <c r="E11" s="3873" t="n">
        <v>2.0</v>
      </c>
      <c r="F11" s="3873" t="n">
        <v>1.5</v>
      </c>
      <c r="G11" s="3873" t="n">
        <v>3.9466717024</v>
      </c>
      <c r="H11" s="3873" t="n">
        <v>8.2136768E-5</v>
      </c>
      <c r="I11" s="3873" t="n">
        <v>6.1602576E-5</v>
      </c>
      <c r="J11" s="144"/>
    </row>
    <row r="12" spans="1:10" ht="12" customHeight="1" x14ac:dyDescent="0.2">
      <c r="A12" s="987" t="s">
        <v>89</v>
      </c>
      <c r="B12" s="3873" t="n">
        <v>2922.8518470020294</v>
      </c>
      <c r="C12" s="3873" t="s">
        <v>2946</v>
      </c>
      <c r="D12" s="3873" t="n">
        <v>55.61460998150203</v>
      </c>
      <c r="E12" s="3873" t="n">
        <v>29.19265774654255</v>
      </c>
      <c r="F12" s="3873" t="n">
        <v>0.76954006993788</v>
      </c>
      <c r="G12" s="3873" t="n">
        <v>162.55326550473072</v>
      </c>
      <c r="H12" s="3873" t="n">
        <v>0.08532581361338</v>
      </c>
      <c r="I12" s="3873" t="n">
        <v>0.00224925161476</v>
      </c>
      <c r="J12" s="144"/>
    </row>
    <row r="13" spans="1:10" ht="12" customHeight="1" x14ac:dyDescent="0.2">
      <c r="A13" s="987" t="s">
        <v>103</v>
      </c>
      <c r="B13" s="3873" t="s">
        <v>2938</v>
      </c>
      <c r="C13" s="3873" t="s">
        <v>2946</v>
      </c>
      <c r="D13" s="3873" t="s">
        <v>2938</v>
      </c>
      <c r="E13" s="3873" t="s">
        <v>2938</v>
      </c>
      <c r="F13" s="3873" t="s">
        <v>2938</v>
      </c>
      <c r="G13" s="3873" t="s">
        <v>2938</v>
      </c>
      <c r="H13" s="3873" t="s">
        <v>2938</v>
      </c>
      <c r="I13" s="3873" t="s">
        <v>2938</v>
      </c>
      <c r="J13" s="144"/>
    </row>
    <row r="14" spans="1:10" ht="13.5" customHeight="1" x14ac:dyDescent="0.2">
      <c r="A14" s="987" t="s">
        <v>104</v>
      </c>
      <c r="B14" s="3873" t="n">
        <v>13140.579921832332</v>
      </c>
      <c r="C14" s="3873" t="s">
        <v>2946</v>
      </c>
      <c r="D14" s="3873" t="n">
        <v>74.9717178743517</v>
      </c>
      <c r="E14" s="3873" t="n">
        <v>3.58356252795225</v>
      </c>
      <c r="F14" s="3873" t="n">
        <v>2.97548346252347</v>
      </c>
      <c r="G14" s="3873" t="n">
        <v>985.1718506049839</v>
      </c>
      <c r="H14" s="3873" t="n">
        <v>0.04709008980344</v>
      </c>
      <c r="I14" s="3873" t="n">
        <v>0.03909957824538</v>
      </c>
      <c r="J14" s="144"/>
    </row>
    <row r="15" spans="1:10" ht="12" customHeight="1" x14ac:dyDescent="0.2">
      <c r="A15" s="1043" t="s">
        <v>1955</v>
      </c>
      <c r="B15" s="3873" t="n">
        <v>140.3426151507889</v>
      </c>
      <c r="C15" s="3873" t="s">
        <v>2946</v>
      </c>
      <c r="D15" s="3871" t="s">
        <v>1185</v>
      </c>
      <c r="E15" s="3871" t="s">
        <v>1185</v>
      </c>
      <c r="F15" s="3871" t="s">
        <v>1185</v>
      </c>
      <c r="G15" s="3873" t="n">
        <v>9.83744198328141</v>
      </c>
      <c r="H15" s="3873" t="n">
        <v>7.017130758E-5</v>
      </c>
      <c r="I15" s="3873" t="n">
        <v>2.8088830566E-4</v>
      </c>
      <c r="J15" s="144"/>
    </row>
    <row r="16" spans="1:10" ht="12" customHeight="1" x14ac:dyDescent="0.2">
      <c r="A16" s="987" t="s">
        <v>107</v>
      </c>
      <c r="B16" s="3870" t="n">
        <v>131.37</v>
      </c>
      <c r="C16" s="3873" t="s">
        <v>2946</v>
      </c>
      <c r="D16" s="3873" t="n">
        <v>70.0</v>
      </c>
      <c r="E16" s="3873" t="n">
        <v>0.5</v>
      </c>
      <c r="F16" s="3873" t="n">
        <v>2.0</v>
      </c>
      <c r="G16" s="3870" t="n">
        <v>9.1959</v>
      </c>
      <c r="H16" s="3870" t="n">
        <v>6.5685E-5</v>
      </c>
      <c r="I16" s="3870" t="n">
        <v>2.6274E-4</v>
      </c>
      <c r="J16" s="144"/>
    </row>
    <row r="17" spans="1:10" ht="12" customHeight="1" x14ac:dyDescent="0.2">
      <c r="A17" s="987" t="s">
        <v>108</v>
      </c>
      <c r="B17" s="3870" t="n">
        <v>8.97261515078891</v>
      </c>
      <c r="C17" s="3873" t="s">
        <v>2946</v>
      </c>
      <c r="D17" s="3873" t="n">
        <v>71.50000000000033</v>
      </c>
      <c r="E17" s="3873" t="n">
        <v>0.50000000051329</v>
      </c>
      <c r="F17" s="3873" t="n">
        <v>2.02263279489975</v>
      </c>
      <c r="G17" s="3870" t="n">
        <v>0.64154198328141</v>
      </c>
      <c r="H17" s="3870" t="n">
        <v>4.48630758E-6</v>
      </c>
      <c r="I17" s="3870" t="n">
        <v>1.814830566E-5</v>
      </c>
      <c r="J17" s="144"/>
    </row>
    <row r="18" spans="1:10" ht="12" customHeight="1" x14ac:dyDescent="0.2">
      <c r="A18" s="987" t="s">
        <v>65</v>
      </c>
      <c r="B18" s="3870" t="s">
        <v>2938</v>
      </c>
      <c r="C18" s="3873" t="s">
        <v>2946</v>
      </c>
      <c r="D18" s="3873" t="s">
        <v>2938</v>
      </c>
      <c r="E18" s="3873" t="s">
        <v>2938</v>
      </c>
      <c r="F18" s="3873" t="s">
        <v>2938</v>
      </c>
      <c r="G18" s="3870" t="s">
        <v>2938</v>
      </c>
      <c r="H18" s="3870" t="s">
        <v>2938</v>
      </c>
      <c r="I18" s="3870" t="s">
        <v>2938</v>
      </c>
      <c r="J18" s="144"/>
    </row>
    <row r="19" spans="1:10" ht="12" customHeight="1" x14ac:dyDescent="0.2">
      <c r="A19" s="1044" t="s">
        <v>1956</v>
      </c>
      <c r="B19" s="3873" t="n">
        <v>263562.6306093163</v>
      </c>
      <c r="C19" s="3873" t="s">
        <v>2946</v>
      </c>
      <c r="D19" s="3871" t="s">
        <v>1185</v>
      </c>
      <c r="E19" s="3871" t="s">
        <v>1185</v>
      </c>
      <c r="F19" s="3871" t="s">
        <v>1185</v>
      </c>
      <c r="G19" s="3873" t="n">
        <v>18081.802463300824</v>
      </c>
      <c r="H19" s="3873" t="n">
        <v>0.9862911081582</v>
      </c>
      <c r="I19" s="3873" t="n">
        <v>0.61466617416129</v>
      </c>
      <c r="J19" s="144"/>
    </row>
    <row r="20" spans="1:10" ht="12" customHeight="1" x14ac:dyDescent="0.2">
      <c r="A20" s="987" t="s">
        <v>109</v>
      </c>
      <c r="B20" s="3873" t="n">
        <v>66139.10868391431</v>
      </c>
      <c r="C20" s="3873" t="s">
        <v>2946</v>
      </c>
      <c r="D20" s="3873" t="n">
        <v>70.42352816156648</v>
      </c>
      <c r="E20" s="3873" t="n">
        <v>10.77547764645642</v>
      </c>
      <c r="F20" s="3873" t="n">
        <v>0.94336216530303</v>
      </c>
      <c r="G20" s="3873" t="n">
        <v>4657.749382982545</v>
      </c>
      <c r="H20" s="3873" t="n">
        <v>0.71268048718007</v>
      </c>
      <c r="I20" s="3873" t="n">
        <v>0.06239313277927</v>
      </c>
      <c r="J20" s="144"/>
    </row>
    <row r="21" spans="1:10" ht="12" customHeight="1" x14ac:dyDescent="0.2">
      <c r="A21" s="987" t="s">
        <v>110</v>
      </c>
      <c r="B21" s="3873" t="n">
        <v>177543.79548166489</v>
      </c>
      <c r="C21" s="3873" t="s">
        <v>2946</v>
      </c>
      <c r="D21" s="3873" t="n">
        <v>73.2462809840527</v>
      </c>
      <c r="E21" s="3873" t="n">
        <v>0.52421244187878</v>
      </c>
      <c r="F21" s="3873" t="n">
        <v>2.85031663044311</v>
      </c>
      <c r="G21" s="3873" t="n">
        <v>13004.422730825214</v>
      </c>
      <c r="H21" s="3873" t="n">
        <v>0.09307066656987</v>
      </c>
      <c r="I21" s="3873" t="n">
        <v>0.50605603289338</v>
      </c>
      <c r="J21" s="144"/>
    </row>
    <row r="22" spans="1:10" ht="12.75" customHeight="1" x14ac:dyDescent="0.2">
      <c r="A22" s="987" t="s">
        <v>111</v>
      </c>
      <c r="B22" s="3873" t="n">
        <v>4410.766521904761</v>
      </c>
      <c r="C22" s="3873" t="s">
        <v>2946</v>
      </c>
      <c r="D22" s="3873" t="n">
        <v>65.75892721502736</v>
      </c>
      <c r="E22" s="3873" t="n">
        <v>11.04536424598626</v>
      </c>
      <c r="F22" s="3873" t="n">
        <v>1.11718128554944</v>
      </c>
      <c r="G22" s="3873" t="n">
        <v>290.0472746764146</v>
      </c>
      <c r="H22" s="3873" t="n">
        <v>0.04871852283844</v>
      </c>
      <c r="I22" s="3873" t="n">
        <v>0.0049276258132</v>
      </c>
      <c r="J22" s="144"/>
    </row>
    <row r="23" spans="1:10" ht="12.75" customHeight="1" x14ac:dyDescent="0.2">
      <c r="A23" s="987" t="s">
        <v>1957</v>
      </c>
      <c r="B23" s="3873" t="s">
        <v>2938</v>
      </c>
      <c r="C23" s="3873" t="s">
        <v>2946</v>
      </c>
      <c r="D23" s="3871" t="s">
        <v>1185</v>
      </c>
      <c r="E23" s="3871" t="s">
        <v>1185</v>
      </c>
      <c r="F23" s="3871" t="s">
        <v>1185</v>
      </c>
      <c r="G23" s="3873" t="s">
        <v>2938</v>
      </c>
      <c r="H23" s="3873" t="s">
        <v>2938</v>
      </c>
      <c r="I23" s="3873" t="s">
        <v>2938</v>
      </c>
      <c r="J23" s="144"/>
    </row>
    <row r="24" spans="1:10" ht="12" customHeight="1" x14ac:dyDescent="0.2">
      <c r="A24" s="987" t="s">
        <v>89</v>
      </c>
      <c r="B24" s="3873" t="n">
        <v>2328.3799999999997</v>
      </c>
      <c r="C24" s="3873" t="s">
        <v>2946</v>
      </c>
      <c r="D24" s="3873" t="n">
        <v>55.65374845027422</v>
      </c>
      <c r="E24" s="3873" t="n">
        <v>36.3906844099245</v>
      </c>
      <c r="F24" s="3873" t="n">
        <v>0.94048412632818</v>
      </c>
      <c r="G24" s="3873" t="n">
        <v>129.58307481664946</v>
      </c>
      <c r="H24" s="3873" t="n">
        <v>0.08473134176638</v>
      </c>
      <c r="I24" s="3873" t="n">
        <v>0.00218980443006</v>
      </c>
      <c r="J24" s="144"/>
    </row>
    <row r="25" spans="1:10" ht="12.75" customHeight="1" x14ac:dyDescent="0.2">
      <c r="A25" s="987" t="s">
        <v>104</v>
      </c>
      <c r="B25" s="3873" t="n">
        <v>13140.579921832332</v>
      </c>
      <c r="C25" s="3873" t="s">
        <v>2946</v>
      </c>
      <c r="D25" s="3873" t="n">
        <v>74.9717178743517</v>
      </c>
      <c r="E25" s="3873" t="n">
        <v>3.58356252795225</v>
      </c>
      <c r="F25" s="3873" t="n">
        <v>2.97548346252347</v>
      </c>
      <c r="G25" s="3873" t="n">
        <v>985.1718506049839</v>
      </c>
      <c r="H25" s="3873" t="n">
        <v>0.04709008980344</v>
      </c>
      <c r="I25" s="3873" t="n">
        <v>0.03909957824538</v>
      </c>
      <c r="J25" s="144"/>
    </row>
    <row r="26" spans="1:10" ht="12" customHeight="1" x14ac:dyDescent="0.2">
      <c r="A26" s="987" t="s">
        <v>1958</v>
      </c>
      <c r="B26" s="3873" t="s">
        <v>2938</v>
      </c>
      <c r="C26" s="3873" t="s">
        <v>2941</v>
      </c>
      <c r="D26" s="3871" t="s">
        <v>1185</v>
      </c>
      <c r="E26" s="3871" t="s">
        <v>1185</v>
      </c>
      <c r="F26" s="3871" t="s">
        <v>1185</v>
      </c>
      <c r="G26" s="3873" t="s">
        <v>2938</v>
      </c>
      <c r="H26" s="3873" t="s">
        <v>2938</v>
      </c>
      <c r="I26" s="3873" t="s">
        <v>2938</v>
      </c>
      <c r="J26" s="144"/>
    </row>
    <row r="27" spans="1:10" ht="12" customHeight="1" x14ac:dyDescent="0.2">
      <c r="A27" s="1047" t="s">
        <v>112</v>
      </c>
      <c r="B27" s="3873" t="n">
        <v>171771.68007718332</v>
      </c>
      <c r="C27" s="3873" t="s">
        <v>2946</v>
      </c>
      <c r="D27" s="3871" t="s">
        <v>1185</v>
      </c>
      <c r="E27" s="3871" t="s">
        <v>1185</v>
      </c>
      <c r="F27" s="3871" t="s">
        <v>1185</v>
      </c>
      <c r="G27" s="3873" t="n">
        <v>11755.154699159933</v>
      </c>
      <c r="H27" s="3873" t="n">
        <v>0.70103414500016</v>
      </c>
      <c r="I27" s="3873" t="n">
        <v>0.35732932049165</v>
      </c>
      <c r="J27" s="144"/>
    </row>
    <row r="28" spans="1:10" ht="12" customHeight="1" x14ac:dyDescent="0.2">
      <c r="A28" s="987" t="s">
        <v>109</v>
      </c>
      <c r="B28" s="3870" t="n">
        <v>62337.734310088075</v>
      </c>
      <c r="C28" s="3873" t="s">
        <v>2946</v>
      </c>
      <c r="D28" s="3873" t="n">
        <v>70.44952658105682</v>
      </c>
      <c r="E28" s="3873" t="n">
        <v>9.0782950482446</v>
      </c>
      <c r="F28" s="3873" t="n">
        <v>0.91217182752932</v>
      </c>
      <c r="G28" s="3870" t="n">
        <v>4391.663870281407</v>
      </c>
      <c r="H28" s="3870" t="n">
        <v>0.56592034470606</v>
      </c>
      <c r="I28" s="3870" t="n">
        <v>0.05686272502967</v>
      </c>
      <c r="J28" s="144"/>
    </row>
    <row r="29" spans="1:10" ht="12" customHeight="1" x14ac:dyDescent="0.2">
      <c r="A29" s="987" t="s">
        <v>110</v>
      </c>
      <c r="B29" s="3870" t="n">
        <v>95341.80210380735</v>
      </c>
      <c r="C29" s="3873" t="s">
        <v>2946</v>
      </c>
      <c r="D29" s="3873" t="n">
        <v>73.24628098405272</v>
      </c>
      <c r="E29" s="3873" t="n">
        <v>0.15349725594725</v>
      </c>
      <c r="F29" s="3873" t="n">
        <v>2.85664841628983</v>
      </c>
      <c r="G29" s="3870" t="n">
        <v>6983.432426421422</v>
      </c>
      <c r="H29" s="3870" t="n">
        <v>0.014634705</v>
      </c>
      <c r="I29" s="3870" t="n">
        <v>0.27235800798606</v>
      </c>
      <c r="J29" s="144"/>
    </row>
    <row r="30" spans="1:10" ht="12.75" customHeight="1" x14ac:dyDescent="0.2">
      <c r="A30" s="987" t="s">
        <v>111</v>
      </c>
      <c r="B30" s="3870" t="n">
        <v>4410.766521904761</v>
      </c>
      <c r="C30" s="3873" t="s">
        <v>2946</v>
      </c>
      <c r="D30" s="3873" t="n">
        <v>65.75892721502736</v>
      </c>
      <c r="E30" s="3873" t="n">
        <v>11.04536424598626</v>
      </c>
      <c r="F30" s="3873" t="n">
        <v>1.11718128554944</v>
      </c>
      <c r="G30" s="3870" t="n">
        <v>290.0472746764146</v>
      </c>
      <c r="H30" s="3870" t="n">
        <v>0.04871852283844</v>
      </c>
      <c r="I30" s="3870" t="n">
        <v>0.0049276258132</v>
      </c>
      <c r="J30" s="144"/>
    </row>
    <row r="31" spans="1:10" ht="12.75" customHeight="1" x14ac:dyDescent="0.2">
      <c r="A31" s="987" t="s">
        <v>1957</v>
      </c>
      <c r="B31" s="3873" t="s">
        <v>2938</v>
      </c>
      <c r="C31" s="3873" t="s">
        <v>2946</v>
      </c>
      <c r="D31" s="3871" t="s">
        <v>1185</v>
      </c>
      <c r="E31" s="3871" t="s">
        <v>1185</v>
      </c>
      <c r="F31" s="3871" t="s">
        <v>1185</v>
      </c>
      <c r="G31" s="3873" t="s">
        <v>2938</v>
      </c>
      <c r="H31" s="3873" t="s">
        <v>2938</v>
      </c>
      <c r="I31" s="3873" t="s">
        <v>2938</v>
      </c>
      <c r="J31" s="144"/>
    </row>
    <row r="32" spans="1:10" ht="12" customHeight="1" x14ac:dyDescent="0.2">
      <c r="A32" s="987" t="s">
        <v>89</v>
      </c>
      <c r="B32" s="3870" t="n">
        <v>1617.3416937246013</v>
      </c>
      <c r="C32" s="3873" t="s">
        <v>2946</v>
      </c>
      <c r="D32" s="3873" t="n">
        <v>55.65374845027423</v>
      </c>
      <c r="E32" s="3873" t="n">
        <v>24.25806099471064</v>
      </c>
      <c r="F32" s="3873" t="n">
        <v>0.43663787740097</v>
      </c>
      <c r="G32" s="3870" t="n">
        <v>90.01112778068942</v>
      </c>
      <c r="H32" s="3870" t="n">
        <v>0.03923357345566</v>
      </c>
      <c r="I32" s="3870" t="n">
        <v>7.0619264418E-4</v>
      </c>
      <c r="J32" s="144"/>
    </row>
    <row r="33" spans="1:10" ht="12.75" customHeight="1" x14ac:dyDescent="0.2">
      <c r="A33" s="987" t="s">
        <v>104</v>
      </c>
      <c r="B33" s="3870" t="n">
        <v>8064.035447658531</v>
      </c>
      <c r="C33" s="3873" t="s">
        <v>2946</v>
      </c>
      <c r="D33" s="3873" t="n">
        <v>74.4154327201286</v>
      </c>
      <c r="E33" s="3873" t="n">
        <v>4.03358829597463</v>
      </c>
      <c r="F33" s="3873" t="n">
        <v>2.78703747824742</v>
      </c>
      <c r="G33" s="3870" t="n">
        <v>600.0886873079655</v>
      </c>
      <c r="H33" s="3870" t="n">
        <v>0.032526999</v>
      </c>
      <c r="I33" s="3870" t="n">
        <v>0.02247476901854</v>
      </c>
      <c r="J33" s="144"/>
    </row>
    <row r="34" spans="1:10" ht="12" customHeight="1" x14ac:dyDescent="0.2">
      <c r="A34" s="987" t="s">
        <v>1958</v>
      </c>
      <c r="B34" s="3873" t="s">
        <v>2938</v>
      </c>
      <c r="C34" s="3873" t="s">
        <v>2941</v>
      </c>
      <c r="D34" s="3871" t="s">
        <v>1185</v>
      </c>
      <c r="E34" s="3871" t="s">
        <v>1185</v>
      </c>
      <c r="F34" s="3871" t="s">
        <v>1185</v>
      </c>
      <c r="G34" s="3873" t="s">
        <v>2938</v>
      </c>
      <c r="H34" s="3873" t="s">
        <v>2938</v>
      </c>
      <c r="I34" s="3873" t="s">
        <v>2938</v>
      </c>
      <c r="J34" s="144"/>
    </row>
    <row r="35" spans="1:10" ht="12" customHeight="1" x14ac:dyDescent="0.2">
      <c r="A35" s="1047" t="s">
        <v>113</v>
      </c>
      <c r="B35" s="3873" t="n">
        <v>25828.643109262837</v>
      </c>
      <c r="C35" s="3873" t="s">
        <v>2946</v>
      </c>
      <c r="D35" s="3871" t="s">
        <v>1185</v>
      </c>
      <c r="E35" s="3871" t="s">
        <v>1185</v>
      </c>
      <c r="F35" s="3871" t="s">
        <v>1185</v>
      </c>
      <c r="G35" s="3873" t="n">
        <v>1782.8336787714354</v>
      </c>
      <c r="H35" s="3873" t="n">
        <v>0.024487062</v>
      </c>
      <c r="I35" s="3873" t="n">
        <v>0.0802393600806</v>
      </c>
      <c r="J35" s="144"/>
    </row>
    <row r="36" spans="1:10" ht="12" customHeight="1" x14ac:dyDescent="0.2">
      <c r="A36" s="987" t="s">
        <v>109</v>
      </c>
      <c r="B36" s="3870" t="n">
        <v>1639.8943232367033</v>
      </c>
      <c r="C36" s="3873" t="s">
        <v>2946</v>
      </c>
      <c r="D36" s="3873" t="n">
        <v>70.53658542126615</v>
      </c>
      <c r="E36" s="3873" t="n">
        <v>9.7237436425337</v>
      </c>
      <c r="F36" s="3873" t="n">
        <v>1.58318999511852</v>
      </c>
      <c r="G36" s="3870" t="n">
        <v>115.67254601283516</v>
      </c>
      <c r="H36" s="3870" t="n">
        <v>0.015945912</v>
      </c>
      <c r="I36" s="3870" t="n">
        <v>0.0025962642856</v>
      </c>
      <c r="J36" s="144"/>
    </row>
    <row r="37" spans="1:10" ht="12" customHeight="1" x14ac:dyDescent="0.2">
      <c r="A37" s="987" t="s">
        <v>110</v>
      </c>
      <c r="B37" s="3870" t="n">
        <v>22761.03455848601</v>
      </c>
      <c r="C37" s="3873" t="s">
        <v>2946</v>
      </c>
      <c r="D37" s="3873" t="n">
        <v>73.24628098405269</v>
      </c>
      <c r="E37" s="3873" t="n">
        <v>0.30748800024956</v>
      </c>
      <c r="F37" s="3873" t="n">
        <v>3.18245276497784</v>
      </c>
      <c r="G37" s="3870" t="n">
        <v>1667.1611327586002</v>
      </c>
      <c r="H37" s="3870" t="n">
        <v>0.006998745</v>
      </c>
      <c r="I37" s="3870" t="n">
        <v>0.07243591736441</v>
      </c>
      <c r="J37" s="144"/>
    </row>
    <row r="38" spans="1:10" ht="12.75" customHeight="1" x14ac:dyDescent="0.2">
      <c r="A38" s="987" t="s">
        <v>111</v>
      </c>
      <c r="B38" s="3870" t="s">
        <v>2938</v>
      </c>
      <c r="C38" s="3873" t="s">
        <v>2946</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2941</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2946</v>
      </c>
      <c r="D40" s="3873" t="s">
        <v>2938</v>
      </c>
      <c r="E40" s="3873" t="s">
        <v>2938</v>
      </c>
      <c r="F40" s="3873" t="s">
        <v>2938</v>
      </c>
      <c r="G40" s="3870" t="s">
        <v>2938</v>
      </c>
      <c r="H40" s="3870" t="s">
        <v>2938</v>
      </c>
      <c r="I40" s="3870" t="s">
        <v>2938</v>
      </c>
      <c r="J40" s="144"/>
    </row>
    <row r="41" spans="1:10" ht="12.75" customHeight="1" x14ac:dyDescent="0.2">
      <c r="A41" s="987" t="s">
        <v>104</v>
      </c>
      <c r="B41" s="3870" t="n">
        <v>1427.7142275401225</v>
      </c>
      <c r="C41" s="3873" t="s">
        <v>2946</v>
      </c>
      <c r="D41" s="3873" t="n">
        <v>75.78867031568898</v>
      </c>
      <c r="E41" s="3873" t="n">
        <v>1.080331743039</v>
      </c>
      <c r="F41" s="3873" t="n">
        <v>3.64721337796129</v>
      </c>
      <c r="G41" s="3870" t="n">
        <v>108.2045628960569</v>
      </c>
      <c r="H41" s="3870" t="n">
        <v>0.001542405</v>
      </c>
      <c r="I41" s="3870" t="n">
        <v>0.00520717843059</v>
      </c>
      <c r="J41" s="144"/>
    </row>
    <row r="42" spans="1:10" ht="12" customHeight="1" x14ac:dyDescent="0.2">
      <c r="A42" s="987" t="s">
        <v>1958</v>
      </c>
      <c r="B42" s="3873" t="s">
        <v>2938</v>
      </c>
      <c r="C42" s="3873" t="s">
        <v>2941</v>
      </c>
      <c r="D42" s="3871" t="s">
        <v>1185</v>
      </c>
      <c r="E42" s="3871" t="s">
        <v>1185</v>
      </c>
      <c r="F42" s="3871" t="s">
        <v>1185</v>
      </c>
      <c r="G42" s="3873" t="s">
        <v>2938</v>
      </c>
      <c r="H42" s="3873" t="s">
        <v>2938</v>
      </c>
      <c r="I42" s="3873" t="s">
        <v>2938</v>
      </c>
      <c r="J42" s="144"/>
    </row>
    <row r="43" spans="1:10" ht="12" customHeight="1" x14ac:dyDescent="0.2">
      <c r="A43" s="1047" t="s">
        <v>114</v>
      </c>
      <c r="B43" s="3873" t="n">
        <v>63739.67267146088</v>
      </c>
      <c r="C43" s="3873" t="s">
        <v>2946</v>
      </c>
      <c r="D43" s="3871" t="s">
        <v>1185</v>
      </c>
      <c r="E43" s="3871" t="s">
        <v>1185</v>
      </c>
      <c r="F43" s="3871" t="s">
        <v>1185</v>
      </c>
      <c r="G43" s="3873" t="n">
        <v>4394.660529440214</v>
      </c>
      <c r="H43" s="3873" t="n">
        <v>0.12222995379385</v>
      </c>
      <c r="I43" s="3873" t="n">
        <v>0.17400021293638</v>
      </c>
      <c r="J43" s="144"/>
    </row>
    <row r="44" spans="1:10" ht="12" customHeight="1" x14ac:dyDescent="0.2">
      <c r="A44" s="987" t="s">
        <v>109</v>
      </c>
      <c r="B44" s="3870" t="n">
        <v>19.31299912231782</v>
      </c>
      <c r="C44" s="3873" t="s">
        <v>2946</v>
      </c>
      <c r="D44" s="3873" t="n">
        <v>65.21052225429573</v>
      </c>
      <c r="E44" s="3873" t="n">
        <v>15.46343227628949</v>
      </c>
      <c r="F44" s="3873" t="n">
        <v>0.84192916216777</v>
      </c>
      <c r="G44" s="3870" t="n">
        <v>1.2594107590631</v>
      </c>
      <c r="H44" s="3870" t="n">
        <v>2.9864525398E-4</v>
      </c>
      <c r="I44" s="3870" t="n">
        <v>1.626017717E-5</v>
      </c>
      <c r="J44" s="144"/>
    </row>
    <row r="45" spans="1:10" ht="12" customHeight="1" x14ac:dyDescent="0.2">
      <c r="A45" s="987" t="s">
        <v>110</v>
      </c>
      <c r="B45" s="3870" t="n">
        <v>59440.958819371524</v>
      </c>
      <c r="C45" s="3873" t="s">
        <v>2946</v>
      </c>
      <c r="D45" s="3873" t="n">
        <v>73.24628098405269</v>
      </c>
      <c r="E45" s="3873" t="n">
        <v>1.20181803908905</v>
      </c>
      <c r="F45" s="3873" t="n">
        <v>2.71297958084679</v>
      </c>
      <c r="G45" s="3870" t="n">
        <v>4353.829171645191</v>
      </c>
      <c r="H45" s="3870" t="n">
        <v>0.07143721656987</v>
      </c>
      <c r="I45" s="3870" t="n">
        <v>0.16126210754291</v>
      </c>
      <c r="J45" s="144"/>
    </row>
    <row r="46" spans="1:10" ht="12.75" customHeight="1" x14ac:dyDescent="0.2">
      <c r="A46" s="987" t="s">
        <v>111</v>
      </c>
      <c r="B46" s="3870" t="s">
        <v>2938</v>
      </c>
      <c r="C46" s="3873" t="s">
        <v>2946</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2941</v>
      </c>
      <c r="D47" s="3871" t="s">
        <v>1185</v>
      </c>
      <c r="E47" s="3871" t="s">
        <v>1185</v>
      </c>
      <c r="F47" s="3871" t="s">
        <v>1185</v>
      </c>
      <c r="G47" s="3873" t="s">
        <v>2938</v>
      </c>
      <c r="H47" s="3873" t="s">
        <v>2938</v>
      </c>
      <c r="I47" s="3873" t="s">
        <v>2938</v>
      </c>
      <c r="J47" s="144"/>
    </row>
    <row r="48" spans="1:10" ht="12" customHeight="1" x14ac:dyDescent="0.2">
      <c r="A48" s="987" t="s">
        <v>89</v>
      </c>
      <c r="B48" s="3870" t="n">
        <v>711.0383062753983</v>
      </c>
      <c r="C48" s="3873" t="s">
        <v>2946</v>
      </c>
      <c r="D48" s="3873" t="n">
        <v>55.6537484502742</v>
      </c>
      <c r="E48" s="3873" t="n">
        <v>63.98778787186449</v>
      </c>
      <c r="F48" s="3873" t="n">
        <v>2.0865426978914</v>
      </c>
      <c r="G48" s="3870" t="n">
        <v>39.57194703596004</v>
      </c>
      <c r="H48" s="3870" t="n">
        <v>0.04549776831072</v>
      </c>
      <c r="I48" s="3870" t="n">
        <v>0.00148361178588</v>
      </c>
      <c r="J48" s="144"/>
    </row>
    <row r="49" spans="1:10" ht="12.75" customHeight="1" x14ac:dyDescent="0.2">
      <c r="A49" s="987" t="s">
        <v>104</v>
      </c>
      <c r="B49" s="3870" t="n">
        <v>3568.3625466916424</v>
      </c>
      <c r="C49" s="3873" t="s">
        <v>2946</v>
      </c>
      <c r="D49" s="3873" t="n">
        <v>76.0217162474818</v>
      </c>
      <c r="E49" s="3873" t="n">
        <v>1.40017265451692</v>
      </c>
      <c r="F49" s="3873" t="n">
        <v>3.14940908704452</v>
      </c>
      <c r="G49" s="3870" t="n">
        <v>271.27304499273356</v>
      </c>
      <c r="H49" s="3870" t="n">
        <v>0.00499632365928</v>
      </c>
      <c r="I49" s="3870" t="n">
        <v>0.01123823343042</v>
      </c>
      <c r="J49" s="144"/>
    </row>
    <row r="50" spans="1:10" ht="12" customHeight="1" x14ac:dyDescent="0.2">
      <c r="A50" s="987" t="s">
        <v>1958</v>
      </c>
      <c r="B50" s="3873" t="s">
        <v>2938</v>
      </c>
      <c r="C50" s="3873" t="s">
        <v>2941</v>
      </c>
      <c r="D50" s="3871" t="s">
        <v>1185</v>
      </c>
      <c r="E50" s="3871" t="s">
        <v>1185</v>
      </c>
      <c r="F50" s="3871" t="s">
        <v>1185</v>
      </c>
      <c r="G50" s="3873" t="s">
        <v>2938</v>
      </c>
      <c r="H50" s="3873" t="s">
        <v>2938</v>
      </c>
      <c r="I50" s="3873" t="s">
        <v>2938</v>
      </c>
      <c r="J50" s="144"/>
    </row>
    <row r="51" spans="1:10" ht="12" customHeight="1" x14ac:dyDescent="0.2">
      <c r="A51" s="1047" t="s">
        <v>115</v>
      </c>
      <c r="B51" s="3873" t="n">
        <v>2222.6347514092463</v>
      </c>
      <c r="C51" s="3873" t="s">
        <v>2946</v>
      </c>
      <c r="D51" s="3871" t="s">
        <v>1185</v>
      </c>
      <c r="E51" s="3871" t="s">
        <v>1185</v>
      </c>
      <c r="F51" s="3871" t="s">
        <v>1185</v>
      </c>
      <c r="G51" s="3873" t="n">
        <v>149.15355592924007</v>
      </c>
      <c r="H51" s="3873" t="n">
        <v>0.13853994736419</v>
      </c>
      <c r="I51" s="3873" t="n">
        <v>0.00309728065266</v>
      </c>
      <c r="J51" s="144"/>
    </row>
    <row r="52" spans="1:10" ht="12" customHeight="1" x14ac:dyDescent="0.2">
      <c r="A52" s="987" t="s">
        <v>109</v>
      </c>
      <c r="B52" s="3870" t="n">
        <v>2142.1670514672105</v>
      </c>
      <c r="C52" s="3873" t="s">
        <v>2946</v>
      </c>
      <c r="D52" s="3873" t="n">
        <v>69.62741576436908</v>
      </c>
      <c r="E52" s="3873" t="n">
        <v>60.9268941610494</v>
      </c>
      <c r="F52" s="3873" t="n">
        <v>1.36211752712352</v>
      </c>
      <c r="G52" s="3870" t="n">
        <v>149.15355592924007</v>
      </c>
      <c r="H52" s="3870" t="n">
        <v>0.13051558522003</v>
      </c>
      <c r="I52" s="3870" t="n">
        <v>0.00291788328683</v>
      </c>
      <c r="J52" s="144"/>
    </row>
    <row r="53" spans="1:10" ht="12" customHeight="1" x14ac:dyDescent="0.2">
      <c r="A53" s="987" t="s">
        <v>110</v>
      </c>
      <c r="B53" s="3870" t="s">
        <v>2938</v>
      </c>
      <c r="C53" s="3873" t="s">
        <v>2946</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2946</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2941</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2946</v>
      </c>
      <c r="D56" s="3873" t="s">
        <v>2938</v>
      </c>
      <c r="E56" s="3873" t="s">
        <v>2938</v>
      </c>
      <c r="F56" s="3873" t="s">
        <v>2938</v>
      </c>
      <c r="G56" s="3870" t="s">
        <v>2938</v>
      </c>
      <c r="H56" s="3870" t="s">
        <v>2938</v>
      </c>
      <c r="I56" s="3870" t="s">
        <v>2938</v>
      </c>
      <c r="J56" s="144"/>
    </row>
    <row r="57" spans="1:10" ht="12.75" customHeight="1" x14ac:dyDescent="0.2">
      <c r="A57" s="987" t="s">
        <v>104</v>
      </c>
      <c r="B57" s="3870" t="n">
        <v>80.4676999420357</v>
      </c>
      <c r="C57" s="3873" t="s">
        <v>2946</v>
      </c>
      <c r="D57" s="3873" t="n">
        <v>69.66218013272245</v>
      </c>
      <c r="E57" s="3873" t="n">
        <v>99.72152988019155</v>
      </c>
      <c r="F57" s="3873" t="n">
        <v>2.22943325035048</v>
      </c>
      <c r="G57" s="3870" t="n">
        <v>5.60555540822795</v>
      </c>
      <c r="H57" s="3870" t="n">
        <v>0.00802436214416</v>
      </c>
      <c r="I57" s="3870" t="n">
        <v>1.7939736583E-4</v>
      </c>
      <c r="J57" s="144"/>
    </row>
    <row r="58" spans="1:10" ht="12" customHeight="1" x14ac:dyDescent="0.2">
      <c r="A58" s="987" t="s">
        <v>1958</v>
      </c>
      <c r="B58" s="3873" t="s">
        <v>2938</v>
      </c>
      <c r="C58" s="3873" t="s">
        <v>2941</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2941</v>
      </c>
      <c r="D59" s="3871" t="s">
        <v>1185</v>
      </c>
      <c r="E59" s="3871" t="s">
        <v>1185</v>
      </c>
      <c r="F59" s="3871" t="s">
        <v>1185</v>
      </c>
      <c r="G59" s="3873" t="s">
        <v>2938</v>
      </c>
      <c r="H59" s="3873" t="s">
        <v>2938</v>
      </c>
      <c r="I59" s="3873" t="s">
        <v>2938</v>
      </c>
      <c r="J59" s="144"/>
    </row>
    <row r="60" spans="1:10" ht="12" customHeight="1" x14ac:dyDescent="0.2">
      <c r="A60" s="1043" t="s">
        <v>33</v>
      </c>
      <c r="B60" s="3873" t="n">
        <v>3778.327384</v>
      </c>
      <c r="C60" s="3873" t="s">
        <v>2946</v>
      </c>
      <c r="D60" s="3871" t="s">
        <v>1185</v>
      </c>
      <c r="E60" s="3871" t="s">
        <v>1185</v>
      </c>
      <c r="F60" s="3871" t="s">
        <v>1185</v>
      </c>
      <c r="G60" s="3873" t="n">
        <v>280.8775636024001</v>
      </c>
      <c r="H60" s="3873" t="n">
        <v>0.015591761618</v>
      </c>
      <c r="I60" s="3873" t="n">
        <v>0.106947209976</v>
      </c>
      <c r="J60" s="144"/>
    </row>
    <row r="61" spans="1:10" ht="12" customHeight="1" x14ac:dyDescent="0.2">
      <c r="A61" s="987" t="s">
        <v>87</v>
      </c>
      <c r="B61" s="3870" t="n">
        <v>3737.259</v>
      </c>
      <c r="C61" s="3873" t="s">
        <v>2946</v>
      </c>
      <c r="D61" s="3873" t="n">
        <v>74.10000000000002</v>
      </c>
      <c r="E61" s="3873" t="n">
        <v>4.15</v>
      </c>
      <c r="F61" s="3873" t="n">
        <v>28.6</v>
      </c>
      <c r="G61" s="3870" t="n">
        <v>276.93089190000006</v>
      </c>
      <c r="H61" s="3870" t="n">
        <v>0.01550962485</v>
      </c>
      <c r="I61" s="3870" t="n">
        <v>0.1068856074</v>
      </c>
      <c r="J61" s="144"/>
    </row>
    <row r="62" spans="1:10" ht="12" customHeight="1" x14ac:dyDescent="0.2">
      <c r="A62" s="987" t="s">
        <v>88</v>
      </c>
      <c r="B62" s="3870" t="n">
        <v>41.068384</v>
      </c>
      <c r="C62" s="3873" t="s">
        <v>2946</v>
      </c>
      <c r="D62" s="3873" t="n">
        <v>96.1</v>
      </c>
      <c r="E62" s="3873" t="n">
        <v>2.0</v>
      </c>
      <c r="F62" s="3873" t="n">
        <v>1.5</v>
      </c>
      <c r="G62" s="3870" t="n">
        <v>3.9466717024</v>
      </c>
      <c r="H62" s="3870" t="n">
        <v>8.2136768E-5</v>
      </c>
      <c r="I62" s="3870" t="n">
        <v>6.1602576E-5</v>
      </c>
      <c r="J62" s="144"/>
    </row>
    <row r="63" spans="1:10" ht="12" customHeight="1" x14ac:dyDescent="0.2">
      <c r="A63" s="987" t="s">
        <v>89</v>
      </c>
      <c r="B63" s="3870" t="s">
        <v>2938</v>
      </c>
      <c r="C63" s="3873" t="s">
        <v>2946</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2946</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2946</v>
      </c>
      <c r="D65" s="3871" t="s">
        <v>1185</v>
      </c>
      <c r="E65" s="3871" t="s">
        <v>1185</v>
      </c>
      <c r="F65" s="3871" t="s">
        <v>1185</v>
      </c>
      <c r="G65" s="3873" t="s">
        <v>2938</v>
      </c>
      <c r="H65" s="3873" t="s">
        <v>2938</v>
      </c>
      <c r="I65" s="3873" t="s">
        <v>2938</v>
      </c>
      <c r="J65" s="144"/>
    </row>
    <row r="66" spans="1:10" ht="12" customHeight="1" x14ac:dyDescent="0.2">
      <c r="A66" s="1043" t="s">
        <v>1961</v>
      </c>
      <c r="B66" s="3873" t="n">
        <v>171.828</v>
      </c>
      <c r="C66" s="3873" t="s">
        <v>2946</v>
      </c>
      <c r="D66" s="3871" t="s">
        <v>1185</v>
      </c>
      <c r="E66" s="3871" t="s">
        <v>1185</v>
      </c>
      <c r="F66" s="3871" t="s">
        <v>1185</v>
      </c>
      <c r="G66" s="3873" t="n">
        <v>12.7324548</v>
      </c>
      <c r="H66" s="3873" t="n">
        <v>0.001202796</v>
      </c>
      <c r="I66" s="3873" t="n">
        <v>3.43656E-4</v>
      </c>
      <c r="J66" s="144"/>
    </row>
    <row r="67" spans="1:10" ht="12" customHeight="1" x14ac:dyDescent="0.2">
      <c r="A67" s="987" t="s">
        <v>117</v>
      </c>
      <c r="B67" s="3870" t="s">
        <v>2938</v>
      </c>
      <c r="C67" s="3873" t="s">
        <v>2946</v>
      </c>
      <c r="D67" s="3873" t="s">
        <v>2938</v>
      </c>
      <c r="E67" s="3873" t="s">
        <v>2938</v>
      </c>
      <c r="F67" s="3873" t="s">
        <v>2938</v>
      </c>
      <c r="G67" s="3870" t="s">
        <v>2938</v>
      </c>
      <c r="H67" s="3870" t="s">
        <v>2938</v>
      </c>
      <c r="I67" s="3870" t="s">
        <v>2938</v>
      </c>
      <c r="J67" s="144"/>
    </row>
    <row r="68" spans="1:10" ht="12" customHeight="1" x14ac:dyDescent="0.2">
      <c r="A68" s="987" t="s">
        <v>118</v>
      </c>
      <c r="B68" s="3870" t="n">
        <v>171.828</v>
      </c>
      <c r="C68" s="3873" t="s">
        <v>2946</v>
      </c>
      <c r="D68" s="3873" t="n">
        <v>74.1</v>
      </c>
      <c r="E68" s="3873" t="n">
        <v>7.0</v>
      </c>
      <c r="F68" s="3873" t="n">
        <v>2.0</v>
      </c>
      <c r="G68" s="3870" t="n">
        <v>12.7324548</v>
      </c>
      <c r="H68" s="3870" t="n">
        <v>0.001202796</v>
      </c>
      <c r="I68" s="3870" t="n">
        <v>3.43656E-4</v>
      </c>
      <c r="J68" s="144"/>
    </row>
    <row r="69" spans="1:10" ht="12" customHeight="1" x14ac:dyDescent="0.2">
      <c r="A69" s="987" t="s">
        <v>109</v>
      </c>
      <c r="B69" s="3870" t="s">
        <v>2938</v>
      </c>
      <c r="C69" s="3873" t="s">
        <v>2946</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2946</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2946</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2946</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2946</v>
      </c>
      <c r="D73" s="3871" t="s">
        <v>1185</v>
      </c>
      <c r="E73" s="3871" t="s">
        <v>1185</v>
      </c>
      <c r="F73" s="3871" t="s">
        <v>1185</v>
      </c>
      <c r="G73" s="3873" t="s">
        <v>2938</v>
      </c>
      <c r="H73" s="3873" t="s">
        <v>2938</v>
      </c>
      <c r="I73" s="3873" t="s">
        <v>2938</v>
      </c>
      <c r="J73" s="144"/>
    </row>
    <row r="74" spans="1:10" ht="12" customHeight="1" x14ac:dyDescent="0.2">
      <c r="A74" s="1043" t="s">
        <v>1964</v>
      </c>
      <c r="B74" s="3873" t="n">
        <v>594.47184700203</v>
      </c>
      <c r="C74" s="3873" t="s">
        <v>2946</v>
      </c>
      <c r="D74" s="3871" t="s">
        <v>1185</v>
      </c>
      <c r="E74" s="3871" t="s">
        <v>1185</v>
      </c>
      <c r="F74" s="3871" t="s">
        <v>1185</v>
      </c>
      <c r="G74" s="3873" t="n">
        <v>32.97019068808126</v>
      </c>
      <c r="H74" s="3873" t="n">
        <v>5.94471847E-4</v>
      </c>
      <c r="I74" s="3873" t="n">
        <v>5.94471847E-5</v>
      </c>
      <c r="J74" s="144"/>
    </row>
    <row r="75" spans="1:10" ht="12" customHeight="1" x14ac:dyDescent="0.2">
      <c r="A75" s="1017" t="s">
        <v>87</v>
      </c>
      <c r="B75" s="3873" t="s">
        <v>2938</v>
      </c>
      <c r="C75" s="3873" t="s">
        <v>2946</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2946</v>
      </c>
      <c r="D76" s="3873" t="s">
        <v>2938</v>
      </c>
      <c r="E76" s="3873" t="s">
        <v>2938</v>
      </c>
      <c r="F76" s="3873" t="s">
        <v>2938</v>
      </c>
      <c r="G76" s="3873" t="s">
        <v>2938</v>
      </c>
      <c r="H76" s="3873" t="s">
        <v>2938</v>
      </c>
      <c r="I76" s="3873" t="s">
        <v>2938</v>
      </c>
      <c r="J76" s="144"/>
    </row>
    <row r="77" spans="1:10" ht="12" customHeight="1" x14ac:dyDescent="0.2">
      <c r="A77" s="1017" t="s">
        <v>89</v>
      </c>
      <c r="B77" s="3873" t="n">
        <v>594.47184700203</v>
      </c>
      <c r="C77" s="3873" t="s">
        <v>2946</v>
      </c>
      <c r="D77" s="3873" t="n">
        <v>55.46131554312053</v>
      </c>
      <c r="E77" s="3873" t="n">
        <v>0.99999999999659</v>
      </c>
      <c r="F77" s="3873" t="n">
        <v>0.09999999999966</v>
      </c>
      <c r="G77" s="3873" t="n">
        <v>32.97019068808126</v>
      </c>
      <c r="H77" s="3873" t="n">
        <v>5.94471847E-4</v>
      </c>
      <c r="I77" s="3873" t="n">
        <v>5.94471847E-5</v>
      </c>
      <c r="J77" s="341"/>
    </row>
    <row r="78" spans="1:10" ht="12" customHeight="1" x14ac:dyDescent="0.2">
      <c r="A78" s="1017" t="s">
        <v>90</v>
      </c>
      <c r="B78" s="3873" t="s">
        <v>2938</v>
      </c>
      <c r="C78" s="3873" t="s">
        <v>2946</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2946</v>
      </c>
      <c r="D79" s="3873" t="s">
        <v>2938</v>
      </c>
      <c r="E79" s="3873" t="s">
        <v>2938</v>
      </c>
      <c r="F79" s="3873" t="s">
        <v>2938</v>
      </c>
      <c r="G79" s="3873" t="s">
        <v>2938</v>
      </c>
      <c r="H79" s="3873" t="s">
        <v>2938</v>
      </c>
      <c r="I79" s="3873" t="s">
        <v>2938</v>
      </c>
      <c r="J79" s="341"/>
    </row>
    <row r="80" spans="1:10" ht="12" customHeight="1" x14ac:dyDescent="0.2">
      <c r="A80" s="1048" t="s">
        <v>2772</v>
      </c>
      <c r="B80" s="3873" t="n">
        <v>594.47184700203</v>
      </c>
      <c r="C80" s="3873" t="s">
        <v>2946</v>
      </c>
      <c r="D80" s="3871" t="s">
        <v>1185</v>
      </c>
      <c r="E80" s="3871" t="s">
        <v>1185</v>
      </c>
      <c r="F80" s="3871" t="s">
        <v>1185</v>
      </c>
      <c r="G80" s="3873" t="n">
        <v>32.97019068808126</v>
      </c>
      <c r="H80" s="3873" t="n">
        <v>5.94471847E-4</v>
      </c>
      <c r="I80" s="3873" t="n">
        <v>5.94471847E-5</v>
      </c>
      <c r="J80" s="341"/>
    </row>
    <row r="81" spans="1:10" ht="12" customHeight="1" x14ac:dyDescent="0.2">
      <c r="A81" s="1017" t="s">
        <v>87</v>
      </c>
      <c r="B81" s="3870" t="s">
        <v>2938</v>
      </c>
      <c r="C81" s="3873" t="s">
        <v>2946</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2946</v>
      </c>
      <c r="D82" s="3873" t="s">
        <v>2938</v>
      </c>
      <c r="E82" s="3873" t="s">
        <v>2938</v>
      </c>
      <c r="F82" s="3873" t="s">
        <v>2938</v>
      </c>
      <c r="G82" s="3870" t="s">
        <v>2938</v>
      </c>
      <c r="H82" s="3870" t="s">
        <v>2938</v>
      </c>
      <c r="I82" s="3870" t="s">
        <v>2938</v>
      </c>
      <c r="J82" s="341"/>
    </row>
    <row r="83" spans="1:10" ht="12" customHeight="1" x14ac:dyDescent="0.2">
      <c r="A83" s="1017" t="s">
        <v>89</v>
      </c>
      <c r="B83" s="3870" t="n">
        <v>594.47184700203</v>
      </c>
      <c r="C83" s="3873" t="s">
        <v>2946</v>
      </c>
      <c r="D83" s="3873" t="n">
        <v>55.46131554312053</v>
      </c>
      <c r="E83" s="3873" t="n">
        <v>0.99999999999659</v>
      </c>
      <c r="F83" s="3873" t="n">
        <v>0.09999999999966</v>
      </c>
      <c r="G83" s="3870" t="n">
        <v>32.97019068808126</v>
      </c>
      <c r="H83" s="3870" t="n">
        <v>5.94471847E-4</v>
      </c>
      <c r="I83" s="3870" t="n">
        <v>5.94471847E-5</v>
      </c>
      <c r="J83" s="341"/>
    </row>
    <row r="84" spans="1:10" ht="12" customHeight="1" x14ac:dyDescent="0.2">
      <c r="A84" s="1017" t="s">
        <v>90</v>
      </c>
      <c r="B84" s="3870" t="s">
        <v>2938</v>
      </c>
      <c r="C84" s="3873" t="s">
        <v>2946</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2946</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2946</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280742.91392347566</v>
      </c>
      <c r="C9" s="3873" t="s">
        <v>2946</v>
      </c>
      <c r="D9" s="3871" t="s">
        <v>1185</v>
      </c>
      <c r="E9" s="3871" t="s">
        <v>1185</v>
      </c>
      <c r="F9" s="3871" t="s">
        <v>1185</v>
      </c>
      <c r="G9" s="3873" t="n">
        <v>12938.311168096214</v>
      </c>
      <c r="H9" s="3873" t="n">
        <v>36.59819421444801</v>
      </c>
      <c r="I9" s="3873" t="n">
        <v>0.45875351091868</v>
      </c>
      <c r="J9" s="3873" t="s">
        <v>2938</v>
      </c>
    </row>
    <row r="10" spans="1:10" x14ac:dyDescent="0.2">
      <c r="A10" s="987" t="s">
        <v>87</v>
      </c>
      <c r="B10" s="3873" t="n">
        <v>16752.80846174601</v>
      </c>
      <c r="C10" s="3873" t="s">
        <v>2946</v>
      </c>
      <c r="D10" s="3873" t="n">
        <v>72.90568420778366</v>
      </c>
      <c r="E10" s="3873" t="n">
        <v>5.56852091435046</v>
      </c>
      <c r="F10" s="3873" t="n">
        <v>4.2871579962405</v>
      </c>
      <c r="G10" s="3873" t="n">
        <v>1221.3749633055409</v>
      </c>
      <c r="H10" s="3873" t="n">
        <v>0.09328836429334</v>
      </c>
      <c r="I10" s="3873" t="n">
        <v>0.07182193675626</v>
      </c>
      <c r="J10" s="3873" t="s">
        <v>2938</v>
      </c>
    </row>
    <row r="11" spans="1:10" x14ac:dyDescent="0.2">
      <c r="A11" s="987" t="s">
        <v>88</v>
      </c>
      <c r="B11" s="3873" t="n">
        <v>43647.209111605</v>
      </c>
      <c r="C11" s="3873" t="s">
        <v>2946</v>
      </c>
      <c r="D11" s="3873" t="n">
        <v>94.45473442005041</v>
      </c>
      <c r="E11" s="3873" t="n">
        <v>291.06018057008595</v>
      </c>
      <c r="F11" s="3873" t="n">
        <v>1.50000000000006</v>
      </c>
      <c r="G11" s="3873" t="n">
        <v>4122.685544813055</v>
      </c>
      <c r="H11" s="3873" t="n">
        <v>12.70396456540405</v>
      </c>
      <c r="I11" s="3873" t="n">
        <v>0.06547081366741</v>
      </c>
      <c r="J11" s="3873" t="s">
        <v>2938</v>
      </c>
    </row>
    <row r="12" spans="1:10" x14ac:dyDescent="0.2">
      <c r="A12" s="987" t="s">
        <v>89</v>
      </c>
      <c r="B12" s="3873" t="n">
        <v>136928.78695012463</v>
      </c>
      <c r="C12" s="3873" t="s">
        <v>2946</v>
      </c>
      <c r="D12" s="3873" t="n">
        <v>55.46131554312076</v>
      </c>
      <c r="E12" s="3873" t="n">
        <v>4.99999999999998</v>
      </c>
      <c r="F12" s="3873" t="n">
        <v>0.09999999999998</v>
      </c>
      <c r="G12" s="3873" t="n">
        <v>7594.250659977618</v>
      </c>
      <c r="H12" s="3873" t="n">
        <v>0.68464393475062</v>
      </c>
      <c r="I12" s="3873" t="n">
        <v>0.01369287869501</v>
      </c>
      <c r="J12" s="3873" t="s">
        <v>2938</v>
      </c>
    </row>
    <row r="13" spans="1:10" ht="13.5" x14ac:dyDescent="0.2">
      <c r="A13" s="987" t="s">
        <v>103</v>
      </c>
      <c r="B13" s="3873" t="s">
        <v>2938</v>
      </c>
      <c r="C13" s="3873" t="s">
        <v>2946</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2946</v>
      </c>
      <c r="D14" s="3873" t="s">
        <v>2938</v>
      </c>
      <c r="E14" s="3873" t="s">
        <v>2938</v>
      </c>
      <c r="F14" s="3873" t="s">
        <v>2938</v>
      </c>
      <c r="G14" s="3873" t="s">
        <v>2938</v>
      </c>
      <c r="H14" s="3873" t="s">
        <v>2938</v>
      </c>
      <c r="I14" s="3873" t="s">
        <v>2938</v>
      </c>
      <c r="J14" s="3873" t="s">
        <v>2938</v>
      </c>
    </row>
    <row r="15" spans="1:10" ht="13.5" x14ac:dyDescent="0.2">
      <c r="A15" s="987" t="s">
        <v>104</v>
      </c>
      <c r="B15" s="3873" t="n">
        <v>83414.1094</v>
      </c>
      <c r="C15" s="3873" t="s">
        <v>2946</v>
      </c>
      <c r="D15" s="3873" t="n">
        <v>107.64189278990251</v>
      </c>
      <c r="E15" s="3873" t="n">
        <v>277.1269455044976</v>
      </c>
      <c r="F15" s="3873" t="n">
        <v>3.6896381680963</v>
      </c>
      <c r="G15" s="3873" t="n">
        <v>8978.8526212</v>
      </c>
      <c r="H15" s="3873" t="n">
        <v>23.11629735</v>
      </c>
      <c r="I15" s="3873" t="n">
        <v>0.3077678818</v>
      </c>
      <c r="J15" s="3873" t="s">
        <v>2938</v>
      </c>
    </row>
    <row r="16" spans="1:10" ht="13.5" x14ac:dyDescent="0.2">
      <c r="A16" s="1044" t="s">
        <v>2777</v>
      </c>
      <c r="B16" s="3873" t="n">
        <v>53556.265746459045</v>
      </c>
      <c r="C16" s="3873" t="s">
        <v>2946</v>
      </c>
      <c r="D16" s="3871" t="s">
        <v>1185</v>
      </c>
      <c r="E16" s="3871" t="s">
        <v>1185</v>
      </c>
      <c r="F16" s="3871" t="s">
        <v>1185</v>
      </c>
      <c r="G16" s="3873" t="n">
        <v>2965.6807906504578</v>
      </c>
      <c r="H16" s="3873" t="n">
        <v>0.41620367835432</v>
      </c>
      <c r="I16" s="3873" t="n">
        <v>0.00934095576881</v>
      </c>
      <c r="J16" s="3873" t="s">
        <v>2938</v>
      </c>
    </row>
    <row r="17" spans="1:10" x14ac:dyDescent="0.2">
      <c r="A17" s="987" t="s">
        <v>87</v>
      </c>
      <c r="B17" s="3873" t="n">
        <v>801.9729076190476</v>
      </c>
      <c r="C17" s="3873" t="s">
        <v>2946</v>
      </c>
      <c r="D17" s="3873" t="n">
        <v>72.49436726624576</v>
      </c>
      <c r="E17" s="3873" t="n">
        <v>8.28128291492706</v>
      </c>
      <c r="F17" s="3873" t="n">
        <v>0.42812829148974</v>
      </c>
      <c r="G17" s="3873" t="n">
        <v>58.13851850251422</v>
      </c>
      <c r="H17" s="3873" t="n">
        <v>0.0066413645381</v>
      </c>
      <c r="I17" s="3873" t="n">
        <v>3.4334729076E-4</v>
      </c>
      <c r="J17" s="3873" t="s">
        <v>2938</v>
      </c>
    </row>
    <row r="18" spans="1:10" x14ac:dyDescent="0.2">
      <c r="A18" s="987" t="s">
        <v>88</v>
      </c>
      <c r="B18" s="3873" t="n">
        <v>1345.5109244050002</v>
      </c>
      <c r="C18" s="3873" t="s">
        <v>2946</v>
      </c>
      <c r="D18" s="3873" t="n">
        <v>97.24324050449025</v>
      </c>
      <c r="E18" s="3873" t="n">
        <v>10.0</v>
      </c>
      <c r="F18" s="3873" t="n">
        <v>1.50000000000186</v>
      </c>
      <c r="G18" s="3873" t="n">
        <v>130.84184242333444</v>
      </c>
      <c r="H18" s="3873" t="n">
        <v>0.01345510924405</v>
      </c>
      <c r="I18" s="3873" t="n">
        <v>0.00201826638661</v>
      </c>
      <c r="J18" s="3873" t="s">
        <v>2938</v>
      </c>
    </row>
    <row r="19" spans="1:10" x14ac:dyDescent="0.2">
      <c r="A19" s="987" t="s">
        <v>89</v>
      </c>
      <c r="B19" s="3873" t="n">
        <v>50065.534914435</v>
      </c>
      <c r="C19" s="3873" t="s">
        <v>2946</v>
      </c>
      <c r="D19" s="3873" t="n">
        <v>55.46131554312076</v>
      </c>
      <c r="E19" s="3873" t="n">
        <v>4.9999999999999</v>
      </c>
      <c r="F19" s="3873" t="n">
        <v>0.09999999999993</v>
      </c>
      <c r="G19" s="3873" t="n">
        <v>2776.700429724609</v>
      </c>
      <c r="H19" s="3873" t="n">
        <v>0.25032767457217</v>
      </c>
      <c r="I19" s="3873" t="n">
        <v>0.00500655349144</v>
      </c>
      <c r="J19" s="3873" t="s">
        <v>2938</v>
      </c>
    </row>
    <row r="20" spans="1:10" ht="13.5" x14ac:dyDescent="0.2">
      <c r="A20" s="987" t="s">
        <v>103</v>
      </c>
      <c r="B20" s="3873" t="s">
        <v>2938</v>
      </c>
      <c r="C20" s="3873" t="s">
        <v>2946</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2946</v>
      </c>
      <c r="D21" s="3873" t="s">
        <v>2938</v>
      </c>
      <c r="E21" s="3873" t="s">
        <v>2938</v>
      </c>
      <c r="F21" s="3873" t="s">
        <v>2938</v>
      </c>
      <c r="G21" s="3873" t="s">
        <v>2938</v>
      </c>
      <c r="H21" s="3873" t="s">
        <v>2938</v>
      </c>
      <c r="I21" s="3873" t="s">
        <v>2938</v>
      </c>
      <c r="J21" s="3873" t="s">
        <v>2938</v>
      </c>
    </row>
    <row r="22" spans="1:10" ht="13.5" x14ac:dyDescent="0.2">
      <c r="A22" s="987" t="s">
        <v>104</v>
      </c>
      <c r="B22" s="3873" t="n">
        <v>1343.247</v>
      </c>
      <c r="C22" s="3873" t="s">
        <v>2946</v>
      </c>
      <c r="D22" s="3873" t="n">
        <v>74.74403709816586</v>
      </c>
      <c r="E22" s="3873" t="n">
        <v>108.52771679370956</v>
      </c>
      <c r="F22" s="3873" t="n">
        <v>1.46867151015413</v>
      </c>
      <c r="G22" s="3873" t="n">
        <v>100.39970360000001</v>
      </c>
      <c r="H22" s="3873" t="n">
        <v>0.14577953</v>
      </c>
      <c r="I22" s="3873" t="n">
        <v>0.0019727886</v>
      </c>
      <c r="J22" s="3873" t="s">
        <v>2938</v>
      </c>
    </row>
    <row r="23" spans="1:10" x14ac:dyDescent="0.2">
      <c r="A23" s="3893" t="s">
        <v>2958</v>
      </c>
      <c r="B23" s="3873" t="n">
        <v>53556.265746459045</v>
      </c>
      <c r="C23" s="3873" t="s">
        <v>2946</v>
      </c>
      <c r="D23" s="3871" t="s">
        <v>1185</v>
      </c>
      <c r="E23" s="3871" t="s">
        <v>1185</v>
      </c>
      <c r="F23" s="3871" t="s">
        <v>1185</v>
      </c>
      <c r="G23" s="3873" t="n">
        <v>2965.6807906504578</v>
      </c>
      <c r="H23" s="3873" t="n">
        <v>0.41620367835432</v>
      </c>
      <c r="I23" s="3873" t="n">
        <v>0.00934095576881</v>
      </c>
      <c r="J23" s="3873" t="s">
        <v>2938</v>
      </c>
    </row>
    <row r="24">
      <c r="A24" s="3898" t="s">
        <v>2948</v>
      </c>
      <c r="B24" s="3870" t="n">
        <v>801.9729076190476</v>
      </c>
      <c r="C24" s="3873" t="s">
        <v>2946</v>
      </c>
      <c r="D24" s="3873" t="n">
        <v>72.49436726624576</v>
      </c>
      <c r="E24" s="3873" t="n">
        <v>8.28128291492706</v>
      </c>
      <c r="F24" s="3873" t="n">
        <v>0.42812829148974</v>
      </c>
      <c r="G24" s="3870" t="n">
        <v>58.13851850251422</v>
      </c>
      <c r="H24" s="3870" t="n">
        <v>0.0066413645381</v>
      </c>
      <c r="I24" s="3870" t="n">
        <v>3.4334729076E-4</v>
      </c>
      <c r="J24" s="3870" t="s">
        <v>2938</v>
      </c>
    </row>
    <row r="25">
      <c r="A25" s="3898" t="s">
        <v>2949</v>
      </c>
      <c r="B25" s="3870" t="n">
        <v>1345.5109244050002</v>
      </c>
      <c r="C25" s="3873" t="s">
        <v>2946</v>
      </c>
      <c r="D25" s="3873" t="n">
        <v>97.24324050449025</v>
      </c>
      <c r="E25" s="3873" t="n">
        <v>10.0</v>
      </c>
      <c r="F25" s="3873" t="n">
        <v>1.50000000000186</v>
      </c>
      <c r="G25" s="3870" t="n">
        <v>130.84184242333444</v>
      </c>
      <c r="H25" s="3870" t="n">
        <v>0.01345510924405</v>
      </c>
      <c r="I25" s="3870" t="n">
        <v>0.00201826638661</v>
      </c>
      <c r="J25" s="3870" t="s">
        <v>2938</v>
      </c>
    </row>
    <row r="26">
      <c r="A26" s="3898" t="s">
        <v>2950</v>
      </c>
      <c r="B26" s="3870" t="n">
        <v>50065.534914435</v>
      </c>
      <c r="C26" s="3873" t="s">
        <v>2946</v>
      </c>
      <c r="D26" s="3873" t="n">
        <v>55.46131554312076</v>
      </c>
      <c r="E26" s="3873" t="n">
        <v>4.9999999999999</v>
      </c>
      <c r="F26" s="3873" t="n">
        <v>0.09999999999993</v>
      </c>
      <c r="G26" s="3870" t="n">
        <v>2776.700429724609</v>
      </c>
      <c r="H26" s="3870" t="n">
        <v>0.25032767457217</v>
      </c>
      <c r="I26" s="3870" t="n">
        <v>0.00500655349144</v>
      </c>
      <c r="J26" s="3870" t="s">
        <v>2938</v>
      </c>
    </row>
    <row r="27">
      <c r="A27" s="3898" t="s">
        <v>2951</v>
      </c>
      <c r="B27" s="3870" t="s">
        <v>2938</v>
      </c>
      <c r="C27" s="3873" t="s">
        <v>2946</v>
      </c>
      <c r="D27" s="3873" t="s">
        <v>2938</v>
      </c>
      <c r="E27" s="3873" t="s">
        <v>2938</v>
      </c>
      <c r="F27" s="3873" t="s">
        <v>2938</v>
      </c>
      <c r="G27" s="3870" t="s">
        <v>2938</v>
      </c>
      <c r="H27" s="3870" t="s">
        <v>2938</v>
      </c>
      <c r="I27" s="3870" t="s">
        <v>2938</v>
      </c>
      <c r="J27" s="3870" t="s">
        <v>2938</v>
      </c>
    </row>
    <row r="28">
      <c r="A28" s="3898" t="s">
        <v>93</v>
      </c>
      <c r="B28" s="3870" t="s">
        <v>2938</v>
      </c>
      <c r="C28" s="3873" t="s">
        <v>2946</v>
      </c>
      <c r="D28" s="3873" t="s">
        <v>2938</v>
      </c>
      <c r="E28" s="3873" t="s">
        <v>2938</v>
      </c>
      <c r="F28" s="3873" t="s">
        <v>2938</v>
      </c>
      <c r="G28" s="3870" t="s">
        <v>2938</v>
      </c>
      <c r="H28" s="3870" t="s">
        <v>2938</v>
      </c>
      <c r="I28" s="3870" t="s">
        <v>2938</v>
      </c>
      <c r="J28" s="3870" t="s">
        <v>2938</v>
      </c>
    </row>
    <row r="29">
      <c r="A29" s="3898" t="s">
        <v>65</v>
      </c>
      <c r="B29" s="3870" t="n">
        <v>1343.247</v>
      </c>
      <c r="C29" s="3873" t="s">
        <v>2946</v>
      </c>
      <c r="D29" s="3873" t="n">
        <v>74.74403709816586</v>
      </c>
      <c r="E29" s="3873" t="n">
        <v>108.52771679370956</v>
      </c>
      <c r="F29" s="3873" t="n">
        <v>1.46867151015413</v>
      </c>
      <c r="G29" s="3870" t="n">
        <v>100.39970360000001</v>
      </c>
      <c r="H29" s="3870" t="n">
        <v>0.14577953</v>
      </c>
      <c r="I29" s="3870" t="n">
        <v>0.0019727886</v>
      </c>
      <c r="J29" s="3870" t="s">
        <v>2938</v>
      </c>
    </row>
    <row r="30" spans="1:10" ht="13.5" x14ac:dyDescent="0.2">
      <c r="A30" s="1044" t="s">
        <v>2778</v>
      </c>
      <c r="B30" s="3873" t="n">
        <v>204344.95254786866</v>
      </c>
      <c r="C30" s="3873" t="s">
        <v>2946</v>
      </c>
      <c r="D30" s="3871" t="s">
        <v>1185</v>
      </c>
      <c r="E30" s="3871" t="s">
        <v>1185</v>
      </c>
      <c r="F30" s="3871" t="s">
        <v>1185</v>
      </c>
      <c r="G30" s="3873" t="n">
        <v>8761.649604615275</v>
      </c>
      <c r="H30" s="3873" t="n">
        <v>35.86642783573934</v>
      </c>
      <c r="I30" s="3873" t="n">
        <v>0.37533389201478</v>
      </c>
      <c r="J30" s="3873" t="s">
        <v>2938</v>
      </c>
    </row>
    <row r="31" spans="1:10" x14ac:dyDescent="0.2">
      <c r="A31" s="987" t="s">
        <v>87</v>
      </c>
      <c r="B31" s="3873" t="n">
        <v>1975.6558379365079</v>
      </c>
      <c r="C31" s="3873" t="s">
        <v>2946</v>
      </c>
      <c r="D31" s="3873" t="n">
        <v>65.8565205384724</v>
      </c>
      <c r="E31" s="3873" t="n">
        <v>4.99999999999871</v>
      </c>
      <c r="F31" s="3873" t="n">
        <v>0.09999999999815</v>
      </c>
      <c r="G31" s="3873" t="n">
        <v>130.10981926801853</v>
      </c>
      <c r="H31" s="3873" t="n">
        <v>0.00987827918968</v>
      </c>
      <c r="I31" s="3873" t="n">
        <v>1.9756558379E-4</v>
      </c>
      <c r="J31" s="3873" t="s">
        <v>2938</v>
      </c>
    </row>
    <row r="32" spans="1:10" x14ac:dyDescent="0.2">
      <c r="A32" s="987" t="s">
        <v>88</v>
      </c>
      <c r="B32" s="3873" t="n">
        <v>42037.755</v>
      </c>
      <c r="C32" s="3873" t="s">
        <v>2946</v>
      </c>
      <c r="D32" s="3873" t="n">
        <v>94.35049084573917</v>
      </c>
      <c r="E32" s="3873" t="n">
        <v>300.0</v>
      </c>
      <c r="F32" s="3873" t="n">
        <v>1.5</v>
      </c>
      <c r="G32" s="3873" t="n">
        <v>3966.282818302926</v>
      </c>
      <c r="H32" s="3873" t="n">
        <v>12.6113265</v>
      </c>
      <c r="I32" s="3873" t="n">
        <v>0.0630566325</v>
      </c>
      <c r="J32" s="3873" t="s">
        <v>2938</v>
      </c>
    </row>
    <row r="33" spans="1:10" x14ac:dyDescent="0.2">
      <c r="A33" s="987" t="s">
        <v>89</v>
      </c>
      <c r="B33" s="3873" t="n">
        <v>84117.31530993215</v>
      </c>
      <c r="C33" s="3873" t="s">
        <v>2946</v>
      </c>
      <c r="D33" s="3873" t="n">
        <v>55.46131554312076</v>
      </c>
      <c r="E33" s="3873" t="n">
        <v>4.99999999999999</v>
      </c>
      <c r="F33" s="3873" t="n">
        <v>0.09999999999996</v>
      </c>
      <c r="G33" s="3873" t="n">
        <v>4665.25696704433</v>
      </c>
      <c r="H33" s="3873" t="n">
        <v>0.42058657654966</v>
      </c>
      <c r="I33" s="3873" t="n">
        <v>0.00841173153099</v>
      </c>
      <c r="J33" s="3873" t="s">
        <v>2938</v>
      </c>
    </row>
    <row r="34" spans="1:10" ht="13.5" x14ac:dyDescent="0.2">
      <c r="A34" s="987" t="s">
        <v>103</v>
      </c>
      <c r="B34" s="3873" t="s">
        <v>2938</v>
      </c>
      <c r="C34" s="3873" t="s">
        <v>2946</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2946</v>
      </c>
      <c r="D35" s="3873" t="s">
        <v>2938</v>
      </c>
      <c r="E35" s="3873" t="s">
        <v>2938</v>
      </c>
      <c r="F35" s="3873" t="s">
        <v>2938</v>
      </c>
      <c r="G35" s="3873" t="s">
        <v>2938</v>
      </c>
      <c r="H35" s="3873" t="s">
        <v>2938</v>
      </c>
      <c r="I35" s="3873" t="s">
        <v>2938</v>
      </c>
      <c r="J35" s="3873" t="s">
        <v>2938</v>
      </c>
    </row>
    <row r="36" spans="1:10" ht="13.5" x14ac:dyDescent="0.2">
      <c r="A36" s="987" t="s">
        <v>104</v>
      </c>
      <c r="B36" s="3873" t="n">
        <v>76214.2264</v>
      </c>
      <c r="C36" s="3873" t="s">
        <v>2946</v>
      </c>
      <c r="D36" s="3873" t="n">
        <v>112.0</v>
      </c>
      <c r="E36" s="3873" t="n">
        <v>299.4799994453529</v>
      </c>
      <c r="F36" s="3873" t="n">
        <v>3.98439998336059</v>
      </c>
      <c r="G36" s="3873" t="n">
        <v>8535.9933568</v>
      </c>
      <c r="H36" s="3873" t="n">
        <v>22.82463648</v>
      </c>
      <c r="I36" s="3873" t="n">
        <v>0.3036679624</v>
      </c>
      <c r="J36" s="3873" t="s">
        <v>2938</v>
      </c>
    </row>
    <row r="37" spans="1:10" x14ac:dyDescent="0.2">
      <c r="A37" s="3888" t="s">
        <v>2959</v>
      </c>
      <c r="B37" s="3873" t="n">
        <v>204344.95254786866</v>
      </c>
      <c r="C37" s="3873" t="s">
        <v>2946</v>
      </c>
      <c r="D37" s="3871" t="s">
        <v>1185</v>
      </c>
      <c r="E37" s="3871" t="s">
        <v>1185</v>
      </c>
      <c r="F37" s="3871" t="s">
        <v>1185</v>
      </c>
      <c r="G37" s="3873" t="n">
        <v>8761.649604615275</v>
      </c>
      <c r="H37" s="3873" t="n">
        <v>35.86642783573934</v>
      </c>
      <c r="I37" s="3873" t="n">
        <v>0.37533389201478</v>
      </c>
      <c r="J37" s="3873" t="s">
        <v>2938</v>
      </c>
    </row>
    <row r="38">
      <c r="A38" s="3893" t="s">
        <v>2948</v>
      </c>
      <c r="B38" s="3870" t="n">
        <v>1975.6558379365079</v>
      </c>
      <c r="C38" s="3873" t="s">
        <v>2946</v>
      </c>
      <c r="D38" s="3873" t="n">
        <v>65.8565205384724</v>
      </c>
      <c r="E38" s="3873" t="n">
        <v>4.99999999999871</v>
      </c>
      <c r="F38" s="3873" t="n">
        <v>0.09999999999815</v>
      </c>
      <c r="G38" s="3870" t="n">
        <v>130.10981926801853</v>
      </c>
      <c r="H38" s="3870" t="n">
        <v>0.00987827918968</v>
      </c>
      <c r="I38" s="3870" t="n">
        <v>1.9756558379E-4</v>
      </c>
      <c r="J38" s="3870" t="s">
        <v>2938</v>
      </c>
    </row>
    <row r="39">
      <c r="A39" s="3893" t="s">
        <v>2949</v>
      </c>
      <c r="B39" s="3870" t="n">
        <v>42037.755</v>
      </c>
      <c r="C39" s="3873" t="s">
        <v>2946</v>
      </c>
      <c r="D39" s="3873" t="n">
        <v>94.35049084573917</v>
      </c>
      <c r="E39" s="3873" t="n">
        <v>300.0</v>
      </c>
      <c r="F39" s="3873" t="n">
        <v>1.5</v>
      </c>
      <c r="G39" s="3870" t="n">
        <v>3966.282818302926</v>
      </c>
      <c r="H39" s="3870" t="n">
        <v>12.6113265</v>
      </c>
      <c r="I39" s="3870" t="n">
        <v>0.0630566325</v>
      </c>
      <c r="J39" s="3870" t="s">
        <v>2938</v>
      </c>
    </row>
    <row r="40">
      <c r="A40" s="3893" t="s">
        <v>2950</v>
      </c>
      <c r="B40" s="3870" t="n">
        <v>84117.31530993215</v>
      </c>
      <c r="C40" s="3873" t="s">
        <v>2946</v>
      </c>
      <c r="D40" s="3873" t="n">
        <v>55.46131554312076</v>
      </c>
      <c r="E40" s="3873" t="n">
        <v>4.99999999999999</v>
      </c>
      <c r="F40" s="3873" t="n">
        <v>0.09999999999996</v>
      </c>
      <c r="G40" s="3870" t="n">
        <v>4665.25696704433</v>
      </c>
      <c r="H40" s="3870" t="n">
        <v>0.42058657654966</v>
      </c>
      <c r="I40" s="3870" t="n">
        <v>0.00841173153099</v>
      </c>
      <c r="J40" s="3870" t="s">
        <v>2938</v>
      </c>
    </row>
    <row r="41">
      <c r="A41" s="3893" t="s">
        <v>2951</v>
      </c>
      <c r="B41" s="3870" t="s">
        <v>2938</v>
      </c>
      <c r="C41" s="3873" t="s">
        <v>2946</v>
      </c>
      <c r="D41" s="3873" t="s">
        <v>2938</v>
      </c>
      <c r="E41" s="3873" t="s">
        <v>2938</v>
      </c>
      <c r="F41" s="3873" t="s">
        <v>2938</v>
      </c>
      <c r="G41" s="3870" t="s">
        <v>2938</v>
      </c>
      <c r="H41" s="3870" t="s">
        <v>2938</v>
      </c>
      <c r="I41" s="3870" t="s">
        <v>2938</v>
      </c>
      <c r="J41" s="3870" t="s">
        <v>2938</v>
      </c>
    </row>
    <row r="42">
      <c r="A42" s="3893" t="s">
        <v>93</v>
      </c>
      <c r="B42" s="3870" t="s">
        <v>2938</v>
      </c>
      <c r="C42" s="3873" t="s">
        <v>2946</v>
      </c>
      <c r="D42" s="3873" t="s">
        <v>2938</v>
      </c>
      <c r="E42" s="3873" t="s">
        <v>2938</v>
      </c>
      <c r="F42" s="3873" t="s">
        <v>2938</v>
      </c>
      <c r="G42" s="3870" t="s">
        <v>2938</v>
      </c>
      <c r="H42" s="3870" t="s">
        <v>2938</v>
      </c>
      <c r="I42" s="3870" t="s">
        <v>2938</v>
      </c>
      <c r="J42" s="3870" t="s">
        <v>2938</v>
      </c>
    </row>
    <row r="43">
      <c r="A43" s="3893" t="s">
        <v>65</v>
      </c>
      <c r="B43" s="3870" t="n">
        <v>76214.2264</v>
      </c>
      <c r="C43" s="3873" t="s">
        <v>2946</v>
      </c>
      <c r="D43" s="3873" t="n">
        <v>112.0</v>
      </c>
      <c r="E43" s="3873" t="n">
        <v>299.4799994453529</v>
      </c>
      <c r="F43" s="3873" t="n">
        <v>3.98439998336059</v>
      </c>
      <c r="G43" s="3870" t="n">
        <v>8535.9933568</v>
      </c>
      <c r="H43" s="3870" t="n">
        <v>22.82463648</v>
      </c>
      <c r="I43" s="3870" t="n">
        <v>0.3036679624</v>
      </c>
      <c r="J43" s="3870" t="s">
        <v>2938</v>
      </c>
    </row>
    <row r="44" spans="1:10" x14ac:dyDescent="0.2">
      <c r="A44" s="1044" t="s">
        <v>41</v>
      </c>
      <c r="B44" s="3873" t="n">
        <v>22841.695629147936</v>
      </c>
      <c r="C44" s="3873" t="s">
        <v>2946</v>
      </c>
      <c r="D44" s="3871" t="s">
        <v>1185</v>
      </c>
      <c r="E44" s="3871" t="s">
        <v>1185</v>
      </c>
      <c r="F44" s="3871" t="s">
        <v>1185</v>
      </c>
      <c r="G44" s="3873" t="n">
        <v>1210.980772830482</v>
      </c>
      <c r="H44" s="3873" t="n">
        <v>0.31556270035435</v>
      </c>
      <c r="I44" s="3873" t="n">
        <v>0.07407866313509</v>
      </c>
      <c r="J44" s="3873" t="s">
        <v>2938</v>
      </c>
    </row>
    <row r="45" spans="1:10" x14ac:dyDescent="0.2">
      <c r="A45" s="987" t="s">
        <v>87</v>
      </c>
      <c r="B45" s="3873" t="n">
        <v>13975.179716190456</v>
      </c>
      <c r="C45" s="3873" t="s">
        <v>2946</v>
      </c>
      <c r="D45" s="3873" t="n">
        <v>73.92582038412824</v>
      </c>
      <c r="E45" s="3873" t="n">
        <v>5.49321884402118</v>
      </c>
      <c r="F45" s="3873" t="n">
        <v>5.10054434571098</v>
      </c>
      <c r="G45" s="3873" t="n">
        <v>1033.126625535008</v>
      </c>
      <c r="H45" s="3873" t="n">
        <v>0.07676872056556</v>
      </c>
      <c r="I45" s="3873" t="n">
        <v>0.07128102388171</v>
      </c>
      <c r="J45" s="3873" t="s">
        <v>2938</v>
      </c>
    </row>
    <row r="46" spans="1:10" x14ac:dyDescent="0.2">
      <c r="A46" s="987" t="s">
        <v>88</v>
      </c>
      <c r="B46" s="3873" t="n">
        <v>263.9431872</v>
      </c>
      <c r="C46" s="3873" t="s">
        <v>2946</v>
      </c>
      <c r="D46" s="3873" t="n">
        <v>96.84237111006023</v>
      </c>
      <c r="E46" s="3873" t="n">
        <v>300.0</v>
      </c>
      <c r="F46" s="3873" t="n">
        <v>1.5</v>
      </c>
      <c r="G46" s="3873" t="n">
        <v>25.5608840867945</v>
      </c>
      <c r="H46" s="3873" t="n">
        <v>0.07918295616</v>
      </c>
      <c r="I46" s="3873" t="n">
        <v>3.959147808E-4</v>
      </c>
      <c r="J46" s="3873" t="s">
        <v>2938</v>
      </c>
    </row>
    <row r="47" spans="1:10" x14ac:dyDescent="0.2">
      <c r="A47" s="987" t="s">
        <v>89</v>
      </c>
      <c r="B47" s="3873" t="n">
        <v>2745.93672575748</v>
      </c>
      <c r="C47" s="3873" t="s">
        <v>2946</v>
      </c>
      <c r="D47" s="3873" t="n">
        <v>55.46131554312075</v>
      </c>
      <c r="E47" s="3873" t="n">
        <v>5.00000000000095</v>
      </c>
      <c r="F47" s="3873" t="n">
        <v>0.10000000000155</v>
      </c>
      <c r="G47" s="3873" t="n">
        <v>152.29326320867943</v>
      </c>
      <c r="H47" s="3873" t="n">
        <v>0.01372968362879</v>
      </c>
      <c r="I47" s="3873" t="n">
        <v>2.7459367258E-4</v>
      </c>
      <c r="J47" s="3873" t="s">
        <v>2938</v>
      </c>
    </row>
    <row r="48" spans="1:10" ht="13.5" x14ac:dyDescent="0.2">
      <c r="A48" s="987" t="s">
        <v>103</v>
      </c>
      <c r="B48" s="3873" t="s">
        <v>2938</v>
      </c>
      <c r="C48" s="3873" t="s">
        <v>2946</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2946</v>
      </c>
      <c r="D49" s="3873" t="s">
        <v>2938</v>
      </c>
      <c r="E49" s="3873" t="s">
        <v>2938</v>
      </c>
      <c r="F49" s="3873" t="s">
        <v>2938</v>
      </c>
      <c r="G49" s="3873" t="s">
        <v>2938</v>
      </c>
      <c r="H49" s="3873" t="s">
        <v>2938</v>
      </c>
      <c r="I49" s="3873" t="s">
        <v>2938</v>
      </c>
      <c r="J49" s="3873" t="s">
        <v>2938</v>
      </c>
    </row>
    <row r="50" spans="1:10" ht="13.5" x14ac:dyDescent="0.2">
      <c r="A50" s="987" t="s">
        <v>104</v>
      </c>
      <c r="B50" s="3873" t="n">
        <v>5856.6359999999995</v>
      </c>
      <c r="C50" s="3873" t="s">
        <v>2946</v>
      </c>
      <c r="D50" s="3873" t="n">
        <v>58.47376562244949</v>
      </c>
      <c r="E50" s="3873" t="n">
        <v>24.90872575997552</v>
      </c>
      <c r="F50" s="3873" t="n">
        <v>0.36320010326747</v>
      </c>
      <c r="G50" s="3873" t="n">
        <v>342.4595608000001</v>
      </c>
      <c r="H50" s="3873" t="n">
        <v>0.14588134</v>
      </c>
      <c r="I50" s="3873" t="n">
        <v>0.0021271308</v>
      </c>
      <c r="J50" s="3873" t="s">
        <v>2938</v>
      </c>
    </row>
    <row r="51" spans="1:10" x14ac:dyDescent="0.2">
      <c r="A51" s="1003" t="s">
        <v>121</v>
      </c>
      <c r="B51" s="3873" t="n">
        <v>9168.797851370178</v>
      </c>
      <c r="C51" s="3873" t="s">
        <v>2946</v>
      </c>
      <c r="D51" s="3871" t="s">
        <v>1185</v>
      </c>
      <c r="E51" s="3871" t="s">
        <v>1185</v>
      </c>
      <c r="F51" s="3871" t="s">
        <v>1185</v>
      </c>
      <c r="G51" s="3873" t="n">
        <v>199.12928629715006</v>
      </c>
      <c r="H51" s="3873" t="n">
        <v>0.24089788948085</v>
      </c>
      <c r="I51" s="3873" t="n">
        <v>0.00288711744722</v>
      </c>
      <c r="J51" s="3873" t="s">
        <v>2938</v>
      </c>
    </row>
    <row r="52" spans="1:10" x14ac:dyDescent="0.2">
      <c r="A52" s="987" t="s">
        <v>87</v>
      </c>
      <c r="B52" s="3870" t="n">
        <v>302.2819384126984</v>
      </c>
      <c r="C52" s="3873" t="s">
        <v>2946</v>
      </c>
      <c r="D52" s="3873" t="n">
        <v>70.38177376191658</v>
      </c>
      <c r="E52" s="3873" t="n">
        <v>6.96009064619528</v>
      </c>
      <c r="F52" s="3873" t="n">
        <v>0.29600906461648</v>
      </c>
      <c r="G52" s="3870" t="n">
        <v>21.27513900167614</v>
      </c>
      <c r="H52" s="3870" t="n">
        <v>0.00210390969206</v>
      </c>
      <c r="I52" s="3870" t="n">
        <v>8.947819384E-5</v>
      </c>
      <c r="J52" s="3870" t="s">
        <v>2938</v>
      </c>
    </row>
    <row r="53" spans="1:10" x14ac:dyDescent="0.2">
      <c r="A53" s="987" t="s">
        <v>88</v>
      </c>
      <c r="B53" s="3870" t="n">
        <v>263.9431872</v>
      </c>
      <c r="C53" s="3873" t="s">
        <v>2946</v>
      </c>
      <c r="D53" s="3873" t="n">
        <v>96.84237111006023</v>
      </c>
      <c r="E53" s="3873" t="n">
        <v>300.0</v>
      </c>
      <c r="F53" s="3873" t="n">
        <v>1.5</v>
      </c>
      <c r="G53" s="3870" t="n">
        <v>25.5608840867945</v>
      </c>
      <c r="H53" s="3870" t="n">
        <v>0.07918295616</v>
      </c>
      <c r="I53" s="3870" t="n">
        <v>3.959147808E-4</v>
      </c>
      <c r="J53" s="3870" t="s">
        <v>2938</v>
      </c>
    </row>
    <row r="54" spans="1:10" x14ac:dyDescent="0.2">
      <c r="A54" s="987" t="s">
        <v>89</v>
      </c>
      <c r="B54" s="3870" t="n">
        <v>2745.93672575748</v>
      </c>
      <c r="C54" s="3873" t="s">
        <v>2946</v>
      </c>
      <c r="D54" s="3873" t="n">
        <v>55.46131554312075</v>
      </c>
      <c r="E54" s="3873" t="n">
        <v>5.00000000000095</v>
      </c>
      <c r="F54" s="3873" t="n">
        <v>0.10000000000155</v>
      </c>
      <c r="G54" s="3870" t="n">
        <v>152.29326320867943</v>
      </c>
      <c r="H54" s="3870" t="n">
        <v>0.01372968362879</v>
      </c>
      <c r="I54" s="3870" t="n">
        <v>2.7459367258E-4</v>
      </c>
      <c r="J54" s="3870" t="s">
        <v>2938</v>
      </c>
    </row>
    <row r="55" spans="1:10" ht="13.5" x14ac:dyDescent="0.2">
      <c r="A55" s="987" t="s">
        <v>103</v>
      </c>
      <c r="B55" s="3870" t="s">
        <v>2938</v>
      </c>
      <c r="C55" s="3873" t="s">
        <v>2946</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2946</v>
      </c>
      <c r="D56" s="3873" t="s">
        <v>2938</v>
      </c>
      <c r="E56" s="3873" t="s">
        <v>2938</v>
      </c>
      <c r="F56" s="3873" t="s">
        <v>2938</v>
      </c>
      <c r="G56" s="3870" t="s">
        <v>2938</v>
      </c>
      <c r="H56" s="3870" t="s">
        <v>2938</v>
      </c>
      <c r="I56" s="3870" t="s">
        <v>2938</v>
      </c>
      <c r="J56" s="3870" t="s">
        <v>2938</v>
      </c>
    </row>
    <row r="57" spans="1:10" ht="13.5" x14ac:dyDescent="0.2">
      <c r="A57" s="987" t="s">
        <v>104</v>
      </c>
      <c r="B57" s="3870" t="n">
        <v>5856.6359999999995</v>
      </c>
      <c r="C57" s="3873" t="s">
        <v>2946</v>
      </c>
      <c r="D57" s="3873" t="n">
        <v>58.47376562244949</v>
      </c>
      <c r="E57" s="3873" t="n">
        <v>24.90872575997552</v>
      </c>
      <c r="F57" s="3873" t="n">
        <v>0.36320010326747</v>
      </c>
      <c r="G57" s="3870" t="n">
        <v>342.4595608000001</v>
      </c>
      <c r="H57" s="3870" t="n">
        <v>0.14588134</v>
      </c>
      <c r="I57" s="3870" t="n">
        <v>0.0021271308</v>
      </c>
      <c r="J57" s="3870" t="s">
        <v>2938</v>
      </c>
    </row>
    <row r="58" spans="1:10" x14ac:dyDescent="0.2">
      <c r="A58" s="1003" t="s">
        <v>122</v>
      </c>
      <c r="B58" s="3873" t="n">
        <v>13672.897777777758</v>
      </c>
      <c r="C58" s="3873" t="s">
        <v>2946</v>
      </c>
      <c r="D58" s="3871" t="s">
        <v>1185</v>
      </c>
      <c r="E58" s="3871" t="s">
        <v>1185</v>
      </c>
      <c r="F58" s="3871" t="s">
        <v>1185</v>
      </c>
      <c r="G58" s="3873" t="n">
        <v>1011.8514865333319</v>
      </c>
      <c r="H58" s="3873" t="n">
        <v>0.0746648108735</v>
      </c>
      <c r="I58" s="3873" t="n">
        <v>0.07119154568787</v>
      </c>
      <c r="J58" s="3871" t="s">
        <v>1185</v>
      </c>
    </row>
    <row r="59" spans="1:10" x14ac:dyDescent="0.2">
      <c r="A59" s="987" t="s">
        <v>109</v>
      </c>
      <c r="B59" s="3870" t="n">
        <v>256.5333333333335</v>
      </c>
      <c r="C59" s="3873" t="s">
        <v>2946</v>
      </c>
      <c r="D59" s="3873" t="n">
        <v>68.99252027027023</v>
      </c>
      <c r="E59" s="3873" t="n">
        <v>6.86798210449584</v>
      </c>
      <c r="F59" s="3873" t="n">
        <v>19.18260123516111</v>
      </c>
      <c r="G59" s="3870" t="n">
        <v>17.6988812</v>
      </c>
      <c r="H59" s="3870" t="n">
        <v>0.00176186634254</v>
      </c>
      <c r="I59" s="3870" t="n">
        <v>0.00492097663686</v>
      </c>
      <c r="J59" s="3871" t="s">
        <v>1185</v>
      </c>
    </row>
    <row r="60" spans="1:10" x14ac:dyDescent="0.2">
      <c r="A60" s="987" t="s">
        <v>110</v>
      </c>
      <c r="B60" s="3870" t="n">
        <v>13416.364444444425</v>
      </c>
      <c r="C60" s="3873" t="s">
        <v>2946</v>
      </c>
      <c r="D60" s="3873" t="n">
        <v>74.10000000000001</v>
      </c>
      <c r="E60" s="3873" t="n">
        <v>5.43388224379581</v>
      </c>
      <c r="F60" s="3873" t="n">
        <v>4.93953256304482</v>
      </c>
      <c r="G60" s="3870" t="n">
        <v>994.152605333332</v>
      </c>
      <c r="H60" s="3870" t="n">
        <v>0.07290294453096</v>
      </c>
      <c r="I60" s="3870" t="n">
        <v>0.06627056905101</v>
      </c>
      <c r="J60" s="3871" t="s">
        <v>1185</v>
      </c>
    </row>
    <row r="61" spans="1:10" x14ac:dyDescent="0.2">
      <c r="A61" s="987" t="s">
        <v>111</v>
      </c>
      <c r="B61" s="3870" t="s">
        <v>2938</v>
      </c>
      <c r="C61" s="3873" t="s">
        <v>2946</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2946</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2946</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2946</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2946</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2946</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2946</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2946</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2946</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2946</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2946</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2946</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2946</v>
      </c>
      <c r="D73" s="3871" t="s">
        <v>1185</v>
      </c>
      <c r="E73" s="3871" t="s">
        <v>1185</v>
      </c>
      <c r="F73" s="3871" t="s">
        <v>1185</v>
      </c>
      <c r="G73" s="3873" t="s">
        <v>2938</v>
      </c>
      <c r="H73" s="3873" t="s">
        <v>2938</v>
      </c>
      <c r="I73" s="3873" t="s">
        <v>2938</v>
      </c>
      <c r="J73" s="3871" t="s">
        <v>1185</v>
      </c>
    </row>
    <row r="74" spans="1:10" ht="14.25" x14ac:dyDescent="0.2">
      <c r="A74" s="914" t="s">
        <v>1968</v>
      </c>
      <c r="B74" s="3873" t="n">
        <v>6165.822114766665</v>
      </c>
      <c r="C74" s="3873" t="s">
        <v>2946</v>
      </c>
      <c r="D74" s="3871" t="s">
        <v>1185</v>
      </c>
      <c r="E74" s="3871" t="s">
        <v>1185</v>
      </c>
      <c r="F74" s="3871" t="s">
        <v>1185</v>
      </c>
      <c r="G74" s="3873" t="n">
        <v>449.4978945391499</v>
      </c>
      <c r="H74" s="3873" t="n">
        <v>0.05441007142746</v>
      </c>
      <c r="I74" s="3873" t="n">
        <v>0.046933764236</v>
      </c>
      <c r="J74" s="3873" t="s">
        <v>2938</v>
      </c>
    </row>
    <row r="75" spans="1:10" x14ac:dyDescent="0.2">
      <c r="A75" s="1061" t="s">
        <v>1969</v>
      </c>
      <c r="B75" s="3873" t="s">
        <v>2938</v>
      </c>
      <c r="C75" s="3873" t="s">
        <v>2946</v>
      </c>
      <c r="D75" s="3871" t="s">
        <v>1185</v>
      </c>
      <c r="E75" s="3871" t="s">
        <v>1185</v>
      </c>
      <c r="F75" s="3871" t="s">
        <v>1185</v>
      </c>
      <c r="G75" s="3873" t="s">
        <v>2938</v>
      </c>
      <c r="H75" s="3873" t="s">
        <v>2938</v>
      </c>
      <c r="I75" s="3873" t="s">
        <v>2938</v>
      </c>
      <c r="J75" s="3873" t="s">
        <v>2938</v>
      </c>
    </row>
    <row r="76" spans="1:10" x14ac:dyDescent="0.2">
      <c r="A76" s="1061" t="s">
        <v>1970</v>
      </c>
      <c r="B76" s="3873" t="n">
        <v>6165.822114766665</v>
      </c>
      <c r="C76" s="3873" t="s">
        <v>2946</v>
      </c>
      <c r="D76" s="3871" t="s">
        <v>1185</v>
      </c>
      <c r="E76" s="3871" t="s">
        <v>1185</v>
      </c>
      <c r="F76" s="3871" t="s">
        <v>1185</v>
      </c>
      <c r="G76" s="3873" t="n">
        <v>449.4978945391499</v>
      </c>
      <c r="H76" s="3873" t="n">
        <v>0.05441007142746</v>
      </c>
      <c r="I76" s="3873" t="n">
        <v>0.046933764236</v>
      </c>
      <c r="J76" s="3871" t="s">
        <v>1185</v>
      </c>
    </row>
    <row r="77" spans="1:10" x14ac:dyDescent="0.2">
      <c r="A77" s="3888" t="s">
        <v>2960</v>
      </c>
      <c r="B77" s="3873" t="n">
        <v>3879.2666666666655</v>
      </c>
      <c r="C77" s="3873" t="s">
        <v>2946</v>
      </c>
      <c r="D77" s="3871" t="s">
        <v>1185</v>
      </c>
      <c r="E77" s="3871" t="s">
        <v>1185</v>
      </c>
      <c r="F77" s="3871" t="s">
        <v>1185</v>
      </c>
      <c r="G77" s="3873" t="n">
        <v>286.0091799999999</v>
      </c>
      <c r="H77" s="3873" t="n">
        <v>0.02152025786199</v>
      </c>
      <c r="I77" s="3873" t="n">
        <v>0.02347370533849</v>
      </c>
      <c r="J77" s="3871" t="s">
        <v>1185</v>
      </c>
    </row>
    <row r="78">
      <c r="A78" s="3893" t="s">
        <v>2948</v>
      </c>
      <c r="B78" s="3870" t="n">
        <v>3879.2666666666655</v>
      </c>
      <c r="C78" s="3873" t="s">
        <v>2946</v>
      </c>
      <c r="D78" s="3873" t="n">
        <v>73.72764096306862</v>
      </c>
      <c r="E78" s="3873" t="n">
        <v>5.54750670968482</v>
      </c>
      <c r="F78" s="3873" t="n">
        <v>6.05106772890667</v>
      </c>
      <c r="G78" s="3870" t="n">
        <v>286.0091799999999</v>
      </c>
      <c r="H78" s="3870" t="n">
        <v>0.02152025786199</v>
      </c>
      <c r="I78" s="3870" t="n">
        <v>0.02347370533849</v>
      </c>
      <c r="J78" s="3871" t="s">
        <v>1185</v>
      </c>
    </row>
    <row r="79">
      <c r="A79" s="3893" t="s">
        <v>2949</v>
      </c>
      <c r="B79" s="3870" t="s">
        <v>2938</v>
      </c>
      <c r="C79" s="3873" t="s">
        <v>2946</v>
      </c>
      <c r="D79" s="3873" t="s">
        <v>2938</v>
      </c>
      <c r="E79" s="3873" t="s">
        <v>2938</v>
      </c>
      <c r="F79" s="3873" t="s">
        <v>2938</v>
      </c>
      <c r="G79" s="3870" t="s">
        <v>2938</v>
      </c>
      <c r="H79" s="3870" t="s">
        <v>2938</v>
      </c>
      <c r="I79" s="3870" t="s">
        <v>2938</v>
      </c>
      <c r="J79" s="3871" t="s">
        <v>1185</v>
      </c>
    </row>
    <row r="80">
      <c r="A80" s="3893" t="s">
        <v>2950</v>
      </c>
      <c r="B80" s="3870" t="s">
        <v>2938</v>
      </c>
      <c r="C80" s="3873" t="s">
        <v>2946</v>
      </c>
      <c r="D80" s="3873" t="s">
        <v>2938</v>
      </c>
      <c r="E80" s="3873" t="s">
        <v>2938</v>
      </c>
      <c r="F80" s="3873" t="s">
        <v>2938</v>
      </c>
      <c r="G80" s="3870" t="s">
        <v>2938</v>
      </c>
      <c r="H80" s="3870" t="s">
        <v>2938</v>
      </c>
      <c r="I80" s="3870" t="s">
        <v>2938</v>
      </c>
      <c r="J80" s="3871" t="s">
        <v>1185</v>
      </c>
    </row>
    <row r="81">
      <c r="A81" s="3893" t="s">
        <v>2951</v>
      </c>
      <c r="B81" s="3870" t="s">
        <v>2938</v>
      </c>
      <c r="C81" s="3873" t="s">
        <v>2946</v>
      </c>
      <c r="D81" s="3873" t="s">
        <v>2938</v>
      </c>
      <c r="E81" s="3873" t="s">
        <v>2938</v>
      </c>
      <c r="F81" s="3873" t="s">
        <v>2938</v>
      </c>
      <c r="G81" s="3870" t="s">
        <v>2938</v>
      </c>
      <c r="H81" s="3870" t="s">
        <v>2938</v>
      </c>
      <c r="I81" s="3870" t="s">
        <v>2938</v>
      </c>
      <c r="J81" s="3871" t="s">
        <v>1185</v>
      </c>
    </row>
    <row r="82">
      <c r="A82" s="3893" t="s">
        <v>65</v>
      </c>
      <c r="B82" s="3870" t="s">
        <v>2938</v>
      </c>
      <c r="C82" s="3873" t="s">
        <v>2946</v>
      </c>
      <c r="D82" s="3873" t="s">
        <v>2938</v>
      </c>
      <c r="E82" s="3873" t="s">
        <v>2938</v>
      </c>
      <c r="F82" s="3873" t="s">
        <v>2938</v>
      </c>
      <c r="G82" s="3870" t="s">
        <v>2938</v>
      </c>
      <c r="H82" s="3870" t="s">
        <v>2938</v>
      </c>
      <c r="I82" s="3870" t="s">
        <v>2938</v>
      </c>
      <c r="J82" s="3871" t="s">
        <v>1185</v>
      </c>
    </row>
    <row r="83">
      <c r="A83" s="3888" t="s">
        <v>2961</v>
      </c>
      <c r="B83" s="3873" t="n">
        <v>2286.5554481</v>
      </c>
      <c r="C83" s="3873" t="s">
        <v>2946</v>
      </c>
      <c r="D83" s="3871" t="s">
        <v>1185</v>
      </c>
      <c r="E83" s="3871" t="s">
        <v>1185</v>
      </c>
      <c r="F83" s="3871" t="s">
        <v>1185</v>
      </c>
      <c r="G83" s="3873" t="n">
        <v>163.48871453915</v>
      </c>
      <c r="H83" s="3873" t="n">
        <v>0.03288981356547</v>
      </c>
      <c r="I83" s="3873" t="n">
        <v>0.02346005889751</v>
      </c>
      <c r="J83" s="3871" t="s">
        <v>1185</v>
      </c>
    </row>
    <row r="84">
      <c r="A84" s="3893" t="s">
        <v>2948</v>
      </c>
      <c r="B84" s="3870" t="n">
        <v>2286.5554481</v>
      </c>
      <c r="C84" s="3873" t="s">
        <v>2946</v>
      </c>
      <c r="D84" s="3873" t="n">
        <v>71.50000000000001</v>
      </c>
      <c r="E84" s="3873" t="n">
        <v>14.38399999999983</v>
      </c>
      <c r="F84" s="3873" t="n">
        <v>10.26000000000175</v>
      </c>
      <c r="G84" s="3870" t="n">
        <v>163.48871453915</v>
      </c>
      <c r="H84" s="3870" t="n">
        <v>0.03288981356547</v>
      </c>
      <c r="I84" s="3870" t="n">
        <v>0.02346005889751</v>
      </c>
      <c r="J84" s="3871" t="s">
        <v>1185</v>
      </c>
    </row>
    <row r="85">
      <c r="A85" s="3893" t="s">
        <v>2949</v>
      </c>
      <c r="B85" s="3870" t="s">
        <v>2938</v>
      </c>
      <c r="C85" s="3873" t="s">
        <v>2946</v>
      </c>
      <c r="D85" s="3873" t="s">
        <v>2938</v>
      </c>
      <c r="E85" s="3873" t="s">
        <v>2938</v>
      </c>
      <c r="F85" s="3873" t="s">
        <v>2938</v>
      </c>
      <c r="G85" s="3870" t="s">
        <v>2938</v>
      </c>
      <c r="H85" s="3870" t="s">
        <v>2938</v>
      </c>
      <c r="I85" s="3870" t="s">
        <v>2938</v>
      </c>
      <c r="J85" s="3871" t="s">
        <v>1185</v>
      </c>
    </row>
    <row r="86">
      <c r="A86" s="3893" t="s">
        <v>2950</v>
      </c>
      <c r="B86" s="3870" t="s">
        <v>2938</v>
      </c>
      <c r="C86" s="3873" t="s">
        <v>2946</v>
      </c>
      <c r="D86" s="3873" t="s">
        <v>2938</v>
      </c>
      <c r="E86" s="3873" t="s">
        <v>2938</v>
      </c>
      <c r="F86" s="3873" t="s">
        <v>2938</v>
      </c>
      <c r="G86" s="3870" t="s">
        <v>2938</v>
      </c>
      <c r="H86" s="3870" t="s">
        <v>2938</v>
      </c>
      <c r="I86" s="3870" t="s">
        <v>2938</v>
      </c>
      <c r="J86" s="3871" t="s">
        <v>1185</v>
      </c>
    </row>
    <row r="87">
      <c r="A87" s="3893" t="s">
        <v>2951</v>
      </c>
      <c r="B87" s="3870" t="s">
        <v>2938</v>
      </c>
      <c r="C87" s="3873" t="s">
        <v>2946</v>
      </c>
      <c r="D87" s="3873" t="s">
        <v>2938</v>
      </c>
      <c r="E87" s="3873" t="s">
        <v>2938</v>
      </c>
      <c r="F87" s="3873" t="s">
        <v>2938</v>
      </c>
      <c r="G87" s="3870" t="s">
        <v>2938</v>
      </c>
      <c r="H87" s="3870" t="s">
        <v>2938</v>
      </c>
      <c r="I87" s="3870" t="s">
        <v>2938</v>
      </c>
      <c r="J87" s="3871" t="s">
        <v>1185</v>
      </c>
    </row>
    <row r="88">
      <c r="A88" s="3893" t="s">
        <v>65</v>
      </c>
      <c r="B88" s="3870" t="s">
        <v>2938</v>
      </c>
      <c r="C88" s="3873" t="s">
        <v>2946</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4111.66310088</v>
      </c>
      <c r="C91" s="3873" t="s">
        <v>2946</v>
      </c>
      <c r="D91" s="3873" t="n">
        <v>100.00000000000001</v>
      </c>
      <c r="E91" s="3873" t="n">
        <v>30.0</v>
      </c>
      <c r="F91" s="3873" t="n">
        <v>4.0</v>
      </c>
      <c r="G91" s="3870" t="n">
        <v>411.166310088</v>
      </c>
      <c r="H91" s="3870" t="n">
        <v>0.1233498930264</v>
      </c>
      <c r="I91" s="3870" t="n">
        <v>0.01644665240352</v>
      </c>
      <c r="J91" s="3870" t="s">
        <v>2938</v>
      </c>
    </row>
    <row r="92" spans="1:10" s="33" customFormat="1" ht="13.5" x14ac:dyDescent="0.2">
      <c r="A92" s="1003" t="s">
        <v>1972</v>
      </c>
      <c r="B92" s="3870" t="n">
        <v>2741.1087339200003</v>
      </c>
      <c r="C92" s="3873" t="s">
        <v>2946</v>
      </c>
      <c r="D92" s="3873" t="n">
        <v>91.7</v>
      </c>
      <c r="E92" s="3873" t="n">
        <v>30.0</v>
      </c>
      <c r="F92" s="3873" t="n">
        <v>4.0</v>
      </c>
      <c r="G92" s="3870" t="n">
        <v>251.35967090046404</v>
      </c>
      <c r="H92" s="3870" t="n">
        <v>0.0822332620176</v>
      </c>
      <c r="I92" s="3870" t="n">
        <v>0.01096443493568</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2962</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2965</v>
      </c>
      <c r="E8" s="3870" t="n">
        <v>4.5792</v>
      </c>
      <c r="F8" s="3870" t="n">
        <v>331.3136</v>
      </c>
      <c r="G8" s="3870" t="n">
        <v>1.0176</v>
      </c>
      <c r="H8" s="3871" t="s">
        <v>1185</v>
      </c>
      <c r="I8" s="3870" t="n">
        <v>1.4416</v>
      </c>
      <c r="J8" s="3873" t="n">
        <v>333.4336</v>
      </c>
      <c r="K8" s="3870" t="n">
        <v>1000.0</v>
      </c>
      <c r="L8" s="3873" t="s">
        <v>2946</v>
      </c>
      <c r="M8" s="3873" t="n">
        <v>333433.60000000003</v>
      </c>
      <c r="N8" s="3870" t="n">
        <v>19.9909090909091</v>
      </c>
      <c r="O8" s="3873" t="n">
        <v>6665.640785454549</v>
      </c>
      <c r="P8" s="3870" t="s">
        <v>2941</v>
      </c>
      <c r="Q8" s="3873" t="n">
        <v>6665.640785454549</v>
      </c>
      <c r="R8" s="3870" t="n">
        <v>1.0</v>
      </c>
      <c r="S8" s="3873" t="n">
        <v>24440.682880000033</v>
      </c>
      <c r="T8" s="232"/>
      <c r="U8" s="232"/>
      <c r="V8" s="232"/>
      <c r="W8" s="232"/>
      <c r="X8" s="232"/>
      <c r="Y8" s="232"/>
    </row>
    <row r="9" spans="1:25" ht="12" customHeight="1" x14ac:dyDescent="0.2">
      <c r="A9" s="2919"/>
      <c r="B9" s="2922"/>
      <c r="C9" s="130" t="s">
        <v>164</v>
      </c>
      <c r="D9" s="3870" t="s">
        <v>2965</v>
      </c>
      <c r="E9" s="3870" t="s">
        <v>2938</v>
      </c>
      <c r="F9" s="3870" t="s">
        <v>2938</v>
      </c>
      <c r="G9" s="3870" t="s">
        <v>2938</v>
      </c>
      <c r="H9" s="3871" t="s">
        <v>1185</v>
      </c>
      <c r="I9" s="3870" t="s">
        <v>2938</v>
      </c>
      <c r="J9" s="3873" t="s">
        <v>2938</v>
      </c>
      <c r="K9" s="3870" t="n">
        <v>1000.0</v>
      </c>
      <c r="L9" s="3873" t="s">
        <v>2946</v>
      </c>
      <c r="M9" s="3873" t="s">
        <v>2938</v>
      </c>
      <c r="N9" s="3870" t="s">
        <v>2941</v>
      </c>
      <c r="O9" s="3873" t="s">
        <v>2940</v>
      </c>
      <c r="P9" s="3870" t="s">
        <v>2941</v>
      </c>
      <c r="Q9" s="3873" t="s">
        <v>2940</v>
      </c>
      <c r="R9" s="3870" t="n">
        <v>1.0</v>
      </c>
      <c r="S9" s="3873" t="s">
        <v>2940</v>
      </c>
      <c r="T9" s="232"/>
      <c r="U9" s="232"/>
      <c r="V9" s="232"/>
      <c r="W9" s="232"/>
      <c r="X9" s="232"/>
      <c r="Y9" s="232"/>
    </row>
    <row r="10" spans="1:25" ht="12" customHeight="1" x14ac:dyDescent="0.2">
      <c r="A10" s="2919"/>
      <c r="B10" s="2923"/>
      <c r="C10" s="130" t="s">
        <v>165</v>
      </c>
      <c r="D10" s="3870" t="s">
        <v>2965</v>
      </c>
      <c r="E10" s="3870" t="s">
        <v>2938</v>
      </c>
      <c r="F10" s="3870" t="s">
        <v>2938</v>
      </c>
      <c r="G10" s="3870" t="s">
        <v>2938</v>
      </c>
      <c r="H10" s="3871" t="s">
        <v>1185</v>
      </c>
      <c r="I10" s="3870" t="s">
        <v>2938</v>
      </c>
      <c r="J10" s="3873" t="s">
        <v>2938</v>
      </c>
      <c r="K10" s="3870" t="n">
        <v>1000.0</v>
      </c>
      <c r="L10" s="3873" t="s">
        <v>2946</v>
      </c>
      <c r="M10" s="3873" t="s">
        <v>2938</v>
      </c>
      <c r="N10" s="3870" t="s">
        <v>2941</v>
      </c>
      <c r="O10" s="3873" t="s">
        <v>2940</v>
      </c>
      <c r="P10" s="3870" t="s">
        <v>2941</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2965</v>
      </c>
      <c r="E11" s="3871" t="s">
        <v>1185</v>
      </c>
      <c r="F11" s="3870" t="n">
        <v>25.66137</v>
      </c>
      <c r="G11" s="3870" t="n">
        <v>26.196</v>
      </c>
      <c r="H11" s="3870" t="s">
        <v>2938</v>
      </c>
      <c r="I11" s="3870" t="n">
        <v>-0.1332</v>
      </c>
      <c r="J11" s="3873" t="n">
        <v>-0.40143</v>
      </c>
      <c r="K11" s="3870" t="n">
        <v>1000.0</v>
      </c>
      <c r="L11" s="3873" t="s">
        <v>2946</v>
      </c>
      <c r="M11" s="3873" t="n">
        <v>-401.43</v>
      </c>
      <c r="N11" s="3870" t="n">
        <v>18.90139106697176</v>
      </c>
      <c r="O11" s="3873" t="n">
        <v>-7.58758541601447</v>
      </c>
      <c r="P11" s="3870" t="s">
        <v>2941</v>
      </c>
      <c r="Q11" s="3873" t="n">
        <v>-7.58758541601447</v>
      </c>
      <c r="R11" s="3870" t="n">
        <v>1.0</v>
      </c>
      <c r="S11" s="3873" t="n">
        <v>-27.82114652538642</v>
      </c>
      <c r="T11" s="232"/>
      <c r="U11" s="232"/>
      <c r="V11" s="232"/>
      <c r="W11" s="232"/>
      <c r="X11" s="232"/>
      <c r="Y11" s="232"/>
    </row>
    <row r="12" spans="1:25" ht="12" customHeight="1" x14ac:dyDescent="0.2">
      <c r="A12" s="2919"/>
      <c r="B12" s="2919"/>
      <c r="C12" s="130" t="s">
        <v>108</v>
      </c>
      <c r="D12" s="3870" t="s">
        <v>2965</v>
      </c>
      <c r="E12" s="3871" t="s">
        <v>1185</v>
      </c>
      <c r="F12" s="3870" t="n">
        <v>8.9631</v>
      </c>
      <c r="G12" s="3870" t="n">
        <v>0.0433</v>
      </c>
      <c r="H12" s="3870" t="n">
        <v>14.8519</v>
      </c>
      <c r="I12" s="3870" t="n">
        <v>-0.433</v>
      </c>
      <c r="J12" s="3873" t="n">
        <v>-5.4991</v>
      </c>
      <c r="K12" s="3870" t="n">
        <v>1000.0</v>
      </c>
      <c r="L12" s="3873" t="s">
        <v>2946</v>
      </c>
      <c r="M12" s="3873" t="n">
        <v>-5499.1</v>
      </c>
      <c r="N12" s="3870" t="n">
        <v>19.5</v>
      </c>
      <c r="O12" s="3873" t="n">
        <v>-107.23245</v>
      </c>
      <c r="P12" s="3870" t="s">
        <v>2941</v>
      </c>
      <c r="Q12" s="3873" t="n">
        <v>-107.23245</v>
      </c>
      <c r="R12" s="3870" t="n">
        <v>1.0</v>
      </c>
      <c r="S12" s="3873" t="n">
        <v>-393.18565000000035</v>
      </c>
      <c r="T12" s="232"/>
      <c r="U12" s="232"/>
      <c r="V12" s="232"/>
      <c r="W12" s="232"/>
      <c r="X12" s="232"/>
      <c r="Y12" s="232"/>
    </row>
    <row r="13" spans="1:25" ht="12" customHeight="1" x14ac:dyDescent="0.2">
      <c r="A13" s="2919"/>
      <c r="B13" s="2919"/>
      <c r="C13" s="130" t="s">
        <v>167</v>
      </c>
      <c r="D13" s="3870" t="s">
        <v>2965</v>
      </c>
      <c r="E13" s="3871" t="s">
        <v>1185</v>
      </c>
      <c r="F13" s="3870" t="n">
        <v>0.0856</v>
      </c>
      <c r="G13" s="3870" t="s">
        <v>2938</v>
      </c>
      <c r="H13" s="3870" t="s">
        <v>2938</v>
      </c>
      <c r="I13" s="3870" t="s">
        <v>2938</v>
      </c>
      <c r="J13" s="3873" t="n">
        <v>0.0856</v>
      </c>
      <c r="K13" s="3870" t="n">
        <v>1000.0</v>
      </c>
      <c r="L13" s="3873" t="s">
        <v>2946</v>
      </c>
      <c r="M13" s="3873" t="n">
        <v>85.6</v>
      </c>
      <c r="N13" s="3870" t="n">
        <v>19.60909090909091</v>
      </c>
      <c r="O13" s="3873" t="n">
        <v>1.67853818181818</v>
      </c>
      <c r="P13" s="3870" t="s">
        <v>2941</v>
      </c>
      <c r="Q13" s="3873" t="n">
        <v>1.67853818181818</v>
      </c>
      <c r="R13" s="3870" t="n">
        <v>1.0</v>
      </c>
      <c r="S13" s="3873" t="n">
        <v>6.15464</v>
      </c>
      <c r="T13" s="232"/>
      <c r="U13" s="232"/>
      <c r="V13" s="232"/>
      <c r="W13" s="232"/>
      <c r="X13" s="232"/>
      <c r="Y13" s="232"/>
    </row>
    <row r="14" spans="1:25" ht="12" customHeight="1" x14ac:dyDescent="0.2">
      <c r="A14" s="2919"/>
      <c r="B14" s="2919"/>
      <c r="C14" s="130" t="s">
        <v>168</v>
      </c>
      <c r="D14" s="3870" t="s">
        <v>2965</v>
      </c>
      <c r="E14" s="3871" t="s">
        <v>1185</v>
      </c>
      <c r="F14" s="3870" t="s">
        <v>2938</v>
      </c>
      <c r="G14" s="3870" t="s">
        <v>2938</v>
      </c>
      <c r="H14" s="3871" t="s">
        <v>1185</v>
      </c>
      <c r="I14" s="3870" t="s">
        <v>2938</v>
      </c>
      <c r="J14" s="3873" t="s">
        <v>2938</v>
      </c>
      <c r="K14" s="3870" t="n">
        <v>1000.0</v>
      </c>
      <c r="L14" s="3873" t="s">
        <v>2946</v>
      </c>
      <c r="M14" s="3873" t="s">
        <v>2938</v>
      </c>
      <c r="N14" s="3870" t="s">
        <v>2941</v>
      </c>
      <c r="O14" s="3873" t="s">
        <v>2940</v>
      </c>
      <c r="P14" s="3870" t="s">
        <v>2941</v>
      </c>
      <c r="Q14" s="3873" t="s">
        <v>2940</v>
      </c>
      <c r="R14" s="3870" t="n">
        <v>1.0</v>
      </c>
      <c r="S14" s="3873" t="s">
        <v>2940</v>
      </c>
      <c r="T14" s="232"/>
      <c r="U14" s="232"/>
      <c r="V14" s="232"/>
      <c r="W14" s="232"/>
      <c r="X14" s="232"/>
      <c r="Y14" s="232"/>
    </row>
    <row r="15" spans="1:25" ht="12" customHeight="1" x14ac:dyDescent="0.2">
      <c r="A15" s="2919"/>
      <c r="B15" s="2919"/>
      <c r="C15" s="130" t="s">
        <v>118</v>
      </c>
      <c r="D15" s="3870" t="s">
        <v>2965</v>
      </c>
      <c r="E15" s="3871" t="s">
        <v>1185</v>
      </c>
      <c r="F15" s="3870" t="n">
        <v>87.50968</v>
      </c>
      <c r="G15" s="3870" t="n">
        <v>40.12238</v>
      </c>
      <c r="H15" s="3870" t="s">
        <v>2938</v>
      </c>
      <c r="I15" s="3870" t="n">
        <v>-2.10372</v>
      </c>
      <c r="J15" s="3873" t="n">
        <v>49.49102</v>
      </c>
      <c r="K15" s="3870" t="n">
        <v>1000.0</v>
      </c>
      <c r="L15" s="3873" t="s">
        <v>2946</v>
      </c>
      <c r="M15" s="3873" t="n">
        <v>49491.02</v>
      </c>
      <c r="N15" s="3870" t="n">
        <v>20.20909090909091</v>
      </c>
      <c r="O15" s="3873" t="n">
        <v>1000.1685223636364</v>
      </c>
      <c r="P15" s="3873" t="n">
        <v>1.72181454545454</v>
      </c>
      <c r="Q15" s="3873" t="n">
        <v>998.4467078181818</v>
      </c>
      <c r="R15" s="3870" t="n">
        <v>1.0</v>
      </c>
      <c r="S15" s="3873" t="n">
        <v>3660.9712620000037</v>
      </c>
      <c r="T15" s="232"/>
      <c r="U15" s="232"/>
      <c r="V15" s="232"/>
      <c r="W15" s="232"/>
      <c r="X15" s="232"/>
      <c r="Y15" s="232"/>
    </row>
    <row r="16" spans="1:25" ht="12" customHeight="1" x14ac:dyDescent="0.2">
      <c r="A16" s="2919"/>
      <c r="B16" s="2919"/>
      <c r="C16" s="130" t="s">
        <v>117</v>
      </c>
      <c r="D16" s="3870" t="s">
        <v>2965</v>
      </c>
      <c r="E16" s="3871" t="s">
        <v>1185</v>
      </c>
      <c r="F16" s="3870" t="s">
        <v>2938</v>
      </c>
      <c r="G16" s="3870" t="n">
        <v>5.8855</v>
      </c>
      <c r="H16" s="3870" t="s">
        <v>2938</v>
      </c>
      <c r="I16" s="3870" t="n">
        <v>-1.027</v>
      </c>
      <c r="J16" s="3873" t="n">
        <v>-4.8585</v>
      </c>
      <c r="K16" s="3870" t="n">
        <v>1000.0</v>
      </c>
      <c r="L16" s="3873" t="s">
        <v>2946</v>
      </c>
      <c r="M16" s="3873" t="n">
        <v>-4858.5</v>
      </c>
      <c r="N16" s="3870" t="n">
        <v>21.10909090909091</v>
      </c>
      <c r="O16" s="3873" t="n">
        <v>-102.55851818181819</v>
      </c>
      <c r="P16" s="3870" t="s">
        <v>2941</v>
      </c>
      <c r="Q16" s="3873" t="n">
        <v>-102.55851818181819</v>
      </c>
      <c r="R16" s="3870" t="n">
        <v>1.0</v>
      </c>
      <c r="S16" s="3873" t="n">
        <v>-376.04790000000037</v>
      </c>
      <c r="T16" s="232"/>
      <c r="U16" s="232"/>
      <c r="V16" s="232"/>
      <c r="W16" s="232"/>
      <c r="X16" s="232"/>
      <c r="Y16" s="232"/>
    </row>
    <row r="17" spans="1:25" ht="12" customHeight="1" x14ac:dyDescent="0.2">
      <c r="A17" s="2919"/>
      <c r="B17" s="2919"/>
      <c r="C17" s="130" t="s">
        <v>111</v>
      </c>
      <c r="D17" s="3870" t="s">
        <v>2965</v>
      </c>
      <c r="E17" s="3871" t="s">
        <v>1185</v>
      </c>
      <c r="F17" s="3870" t="n">
        <v>7.5336</v>
      </c>
      <c r="G17" s="3870" t="n">
        <v>3.942</v>
      </c>
      <c r="H17" s="3871" t="s">
        <v>1185</v>
      </c>
      <c r="I17" s="3870" t="n">
        <v>-0.0438</v>
      </c>
      <c r="J17" s="3873" t="n">
        <v>3.6354</v>
      </c>
      <c r="K17" s="3870" t="n">
        <v>1000.0</v>
      </c>
      <c r="L17" s="3873" t="s">
        <v>2946</v>
      </c>
      <c r="M17" s="3873" t="n">
        <v>3635.4</v>
      </c>
      <c r="N17" s="3870" t="n">
        <v>17.97394119499793</v>
      </c>
      <c r="O17" s="3873" t="n">
        <v>65.34246582029547</v>
      </c>
      <c r="P17" s="3873" t="n">
        <v>203.11272507995426</v>
      </c>
      <c r="Q17" s="3873" t="n">
        <v>-137.7702592596588</v>
      </c>
      <c r="R17" s="3870" t="n">
        <v>1.0</v>
      </c>
      <c r="S17" s="3873" t="n">
        <v>-505.157617285416</v>
      </c>
      <c r="T17" s="232"/>
      <c r="U17" s="232"/>
      <c r="V17" s="232"/>
      <c r="W17" s="232"/>
      <c r="X17" s="232"/>
      <c r="Y17" s="232"/>
    </row>
    <row r="18" spans="1:25" ht="12" customHeight="1" x14ac:dyDescent="0.2">
      <c r="A18" s="2919"/>
      <c r="B18" s="2919"/>
      <c r="C18" s="130" t="s">
        <v>169</v>
      </c>
      <c r="D18" s="3870" t="s">
        <v>2965</v>
      </c>
      <c r="E18" s="3871" t="s">
        <v>1185</v>
      </c>
      <c r="F18" s="3870" t="s">
        <v>2938</v>
      </c>
      <c r="G18" s="3870" t="s">
        <v>2938</v>
      </c>
      <c r="H18" s="3871" t="s">
        <v>1185</v>
      </c>
      <c r="I18" s="3870" t="s">
        <v>2938</v>
      </c>
      <c r="J18" s="3873" t="s">
        <v>2938</v>
      </c>
      <c r="K18" s="3870" t="n">
        <v>1000.0</v>
      </c>
      <c r="L18" s="3873" t="s">
        <v>2946</v>
      </c>
      <c r="M18" s="3873" t="s">
        <v>2938</v>
      </c>
      <c r="N18" s="3870" t="s">
        <v>2941</v>
      </c>
      <c r="O18" s="3873" t="s">
        <v>2940</v>
      </c>
      <c r="P18" s="3873" t="s">
        <v>2941</v>
      </c>
      <c r="Q18" s="3873" t="s">
        <v>2940</v>
      </c>
      <c r="R18" s="3870" t="n">
        <v>1.0</v>
      </c>
      <c r="S18" s="3873" t="s">
        <v>2940</v>
      </c>
      <c r="T18" s="232"/>
      <c r="U18" s="232"/>
      <c r="V18" s="232"/>
      <c r="W18" s="232"/>
      <c r="X18" s="232"/>
      <c r="Y18" s="232"/>
    </row>
    <row r="19" spans="1:25" ht="12" customHeight="1" x14ac:dyDescent="0.2">
      <c r="A19" s="2919"/>
      <c r="B19" s="2919"/>
      <c r="C19" s="130" t="s">
        <v>170</v>
      </c>
      <c r="D19" s="3870" t="s">
        <v>2965</v>
      </c>
      <c r="E19" s="3871" t="s">
        <v>1185</v>
      </c>
      <c r="F19" s="3870" t="n">
        <v>4.796</v>
      </c>
      <c r="G19" s="3870" t="n">
        <v>0.9156</v>
      </c>
      <c r="H19" s="3871" t="s">
        <v>1185</v>
      </c>
      <c r="I19" s="3870" t="n">
        <v>-0.5668</v>
      </c>
      <c r="J19" s="3873" t="n">
        <v>4.4472</v>
      </c>
      <c r="K19" s="3870" t="n">
        <v>1000.0</v>
      </c>
      <c r="L19" s="3873" t="s">
        <v>2946</v>
      </c>
      <c r="M19" s="3873" t="n">
        <v>4447.2</v>
      </c>
      <c r="N19" s="3870" t="n">
        <v>19.99090909090909</v>
      </c>
      <c r="O19" s="3873" t="n">
        <v>88.90357090909092</v>
      </c>
      <c r="P19" s="3873" t="n">
        <v>821.0506254545458</v>
      </c>
      <c r="Q19" s="3873" t="n">
        <v>-732.1470545454548</v>
      </c>
      <c r="R19" s="3870" t="n">
        <v>1.0</v>
      </c>
      <c r="S19" s="3873" t="n">
        <v>-2684.5392000000033</v>
      </c>
      <c r="T19" s="232"/>
      <c r="U19" s="232"/>
      <c r="V19" s="232"/>
      <c r="W19" s="232"/>
      <c r="X19" s="232"/>
      <c r="Y19" s="232"/>
    </row>
    <row r="20" spans="1:25" ht="12" customHeight="1" x14ac:dyDescent="0.2">
      <c r="A20" s="2919"/>
      <c r="B20" s="2919"/>
      <c r="C20" s="130" t="s">
        <v>171</v>
      </c>
      <c r="D20" s="3870" t="s">
        <v>2965</v>
      </c>
      <c r="E20" s="3871" t="s">
        <v>1185</v>
      </c>
      <c r="F20" s="3870" t="n">
        <v>11.374619</v>
      </c>
      <c r="G20" s="3870" t="n">
        <v>17.926078</v>
      </c>
      <c r="H20" s="3871" t="s">
        <v>1185</v>
      </c>
      <c r="I20" s="3870" t="n">
        <v>0.040193</v>
      </c>
      <c r="J20" s="3873" t="n">
        <v>-6.591652</v>
      </c>
      <c r="K20" s="3870" t="n">
        <v>1000.0</v>
      </c>
      <c r="L20" s="3873" t="s">
        <v>2946</v>
      </c>
      <c r="M20" s="3873" t="n">
        <v>-6591.652</v>
      </c>
      <c r="N20" s="3870" t="n">
        <v>22.00909090909091</v>
      </c>
      <c r="O20" s="3873" t="n">
        <v>-145.07626810909093</v>
      </c>
      <c r="P20" s="3873" t="n">
        <v>342.34460828181807</v>
      </c>
      <c r="Q20" s="3873" t="n">
        <v>-487.420876390909</v>
      </c>
      <c r="R20" s="3870" t="n">
        <v>1.0</v>
      </c>
      <c r="S20" s="3873" t="n">
        <v>-1787.2098801000013</v>
      </c>
      <c r="T20" s="232"/>
      <c r="U20" s="232"/>
      <c r="V20" s="232"/>
      <c r="W20" s="232"/>
      <c r="X20" s="232"/>
      <c r="Y20" s="232"/>
    </row>
    <row r="21" spans="1:25" ht="12" customHeight="1" x14ac:dyDescent="0.2">
      <c r="A21" s="2919"/>
      <c r="B21" s="2919"/>
      <c r="C21" s="130" t="s">
        <v>172</v>
      </c>
      <c r="D21" s="3870" t="s">
        <v>2965</v>
      </c>
      <c r="E21" s="3871" t="s">
        <v>1185</v>
      </c>
      <c r="F21" s="3870" t="n">
        <v>8.360144</v>
      </c>
      <c r="G21" s="3870" t="n">
        <v>3.014475</v>
      </c>
      <c r="H21" s="3870" t="s">
        <v>2938</v>
      </c>
      <c r="I21" s="3870" t="n">
        <v>0.040193</v>
      </c>
      <c r="J21" s="3873" t="n">
        <v>5.305476</v>
      </c>
      <c r="K21" s="3870" t="n">
        <v>1000.0</v>
      </c>
      <c r="L21" s="3873" t="s">
        <v>2946</v>
      </c>
      <c r="M21" s="3873" t="n">
        <v>5305.476</v>
      </c>
      <c r="N21" s="3870" t="n">
        <v>19.99090909090909</v>
      </c>
      <c r="O21" s="3873" t="n">
        <v>106.0612884</v>
      </c>
      <c r="P21" s="3873" t="n">
        <v>162.30591103636368</v>
      </c>
      <c r="Q21" s="3873" t="n">
        <v>-56.24462263636368</v>
      </c>
      <c r="R21" s="3870" t="n">
        <v>1.0</v>
      </c>
      <c r="S21" s="3873" t="n">
        <v>-206.23028300000036</v>
      </c>
      <c r="T21" s="232"/>
      <c r="U21" s="232"/>
      <c r="V21" s="232"/>
      <c r="W21" s="232"/>
      <c r="X21" s="232"/>
      <c r="Y21" s="232" t="s">
        <v>173</v>
      </c>
    </row>
    <row r="22" spans="1:25" ht="12" customHeight="1" x14ac:dyDescent="0.2">
      <c r="A22" s="2919"/>
      <c r="B22" s="2919"/>
      <c r="C22" s="130" t="s">
        <v>174</v>
      </c>
      <c r="D22" s="3870" t="s">
        <v>2965</v>
      </c>
      <c r="E22" s="3871" t="s">
        <v>1185</v>
      </c>
      <c r="F22" s="3870" t="n">
        <v>0.3152</v>
      </c>
      <c r="G22" s="3870" t="n">
        <v>0.1182</v>
      </c>
      <c r="H22" s="3871" t="s">
        <v>1185</v>
      </c>
      <c r="I22" s="3870" t="s">
        <v>2938</v>
      </c>
      <c r="J22" s="3873" t="n">
        <v>0.197</v>
      </c>
      <c r="K22" s="3870" t="n">
        <v>1000.0</v>
      </c>
      <c r="L22" s="3873" t="s">
        <v>2946</v>
      </c>
      <c r="M22" s="3873" t="n">
        <v>197.0</v>
      </c>
      <c r="N22" s="3870" t="n">
        <v>26.59090909090909</v>
      </c>
      <c r="O22" s="3873" t="n">
        <v>5.23840909090909</v>
      </c>
      <c r="P22" s="3870" t="n">
        <v>5.23840909090909</v>
      </c>
      <c r="Q22" s="3873" t="n">
        <v>0.0</v>
      </c>
      <c r="R22" s="3870" t="n">
        <v>1.0</v>
      </c>
      <c r="S22" s="3873" t="n">
        <v>0.0</v>
      </c>
      <c r="T22" s="232"/>
      <c r="U22" s="232"/>
      <c r="V22" s="232"/>
      <c r="W22" s="232"/>
      <c r="X22" s="232"/>
      <c r="Y22" s="232"/>
    </row>
    <row r="23" spans="1:25" ht="12" customHeight="1" x14ac:dyDescent="0.2">
      <c r="A23" s="2919"/>
      <c r="B23" s="2919"/>
      <c r="C23" s="130" t="s">
        <v>175</v>
      </c>
      <c r="D23" s="3870" t="s">
        <v>2965</v>
      </c>
      <c r="E23" s="3871" t="s">
        <v>1185</v>
      </c>
      <c r="F23" s="3870" t="n">
        <v>0.8442</v>
      </c>
      <c r="G23" s="3870" t="s">
        <v>2938</v>
      </c>
      <c r="H23" s="3871" t="s">
        <v>1185</v>
      </c>
      <c r="I23" s="3870" t="n">
        <v>-0.201</v>
      </c>
      <c r="J23" s="3873" t="n">
        <v>1.0452</v>
      </c>
      <c r="K23" s="3870" t="n">
        <v>1000.0</v>
      </c>
      <c r="L23" s="3873" t="s">
        <v>2946</v>
      </c>
      <c r="M23" s="3873" t="n">
        <v>1045.2</v>
      </c>
      <c r="N23" s="3870" t="n">
        <v>19.99090909090909</v>
      </c>
      <c r="O23" s="3873" t="n">
        <v>20.89449818181818</v>
      </c>
      <c r="P23" s="3870" t="s">
        <v>2938</v>
      </c>
      <c r="Q23" s="3873" t="n">
        <v>20.89449818181818</v>
      </c>
      <c r="R23" s="3870" t="n">
        <v>1.0</v>
      </c>
      <c r="S23" s="3873" t="n">
        <v>76.61316000000006</v>
      </c>
      <c r="T23" s="232"/>
      <c r="U23" s="232"/>
      <c r="V23" s="232"/>
      <c r="W23" s="232"/>
      <c r="X23" s="232"/>
      <c r="Y23" s="232"/>
    </row>
    <row r="24" spans="1:25" ht="12" customHeight="1" x14ac:dyDescent="0.2">
      <c r="A24" s="2920"/>
      <c r="B24" s="2920"/>
      <c r="C24" s="130" t="s">
        <v>176</v>
      </c>
      <c r="D24" s="3870" t="s">
        <v>2965</v>
      </c>
      <c r="E24" s="3871" t="s">
        <v>1185</v>
      </c>
      <c r="F24" s="3870" t="n">
        <v>6.73581</v>
      </c>
      <c r="G24" s="3870" t="n">
        <v>4.836709</v>
      </c>
      <c r="H24" s="3871" t="s">
        <v>1185</v>
      </c>
      <c r="I24" s="3870" t="n">
        <v>0.744207</v>
      </c>
      <c r="J24" s="3873" t="n">
        <v>1.154894</v>
      </c>
      <c r="K24" s="3870" t="n">
        <v>1000.0</v>
      </c>
      <c r="L24" s="3873" t="s">
        <v>2946</v>
      </c>
      <c r="M24" s="3873" t="n">
        <v>1154.894</v>
      </c>
      <c r="N24" s="3870" t="n">
        <v>19.99090909090908</v>
      </c>
      <c r="O24" s="3873" t="n">
        <v>23.08738096363635</v>
      </c>
      <c r="P24" s="3870" t="n">
        <v>507.0756062727275</v>
      </c>
      <c r="Q24" s="3873" t="n">
        <v>-483.98822530909115</v>
      </c>
      <c r="R24" s="3870" t="n">
        <v>1.0</v>
      </c>
      <c r="S24" s="3873" t="n">
        <v>-1774.6234928000024</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2941</v>
      </c>
      <c r="P25" s="3870" t="s">
        <v>2941</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381444.708</v>
      </c>
      <c r="N26" s="3871" t="s">
        <v>1185</v>
      </c>
      <c r="O26" s="3873" t="n">
        <v>7614.560637658829</v>
      </c>
      <c r="P26" s="3873" t="n">
        <v>2042.8496997617729</v>
      </c>
      <c r="Q26" s="3873" t="n">
        <v>5571.710937897057</v>
      </c>
      <c r="R26" s="3871" t="s">
        <v>1185</v>
      </c>
      <c r="S26" s="3873" t="n">
        <v>20429.606772289226</v>
      </c>
      <c r="T26" s="232"/>
      <c r="U26" s="232"/>
      <c r="V26" s="232"/>
      <c r="W26" s="232"/>
      <c r="X26" s="232"/>
      <c r="Y26" s="232"/>
    </row>
    <row r="27" spans="1:25" ht="13.5" customHeight="1" x14ac:dyDescent="0.2">
      <c r="A27" s="2924" t="s">
        <v>179</v>
      </c>
      <c r="B27" s="2924" t="s">
        <v>180</v>
      </c>
      <c r="C27" s="141" t="s">
        <v>181</v>
      </c>
      <c r="D27" s="3870" t="s">
        <v>2965</v>
      </c>
      <c r="E27" s="3870" t="s">
        <v>2938</v>
      </c>
      <c r="F27" s="3870" t="n">
        <v>1.316413052</v>
      </c>
      <c r="G27" s="3870" t="n">
        <v>0.13309504</v>
      </c>
      <c r="H27" s="3871" t="s">
        <v>1185</v>
      </c>
      <c r="I27" s="3870" t="n">
        <v>-0.442249368</v>
      </c>
      <c r="J27" s="3873" t="n">
        <v>1.62556738</v>
      </c>
      <c r="K27" s="3870" t="n">
        <v>1000.0</v>
      </c>
      <c r="L27" s="3873" t="s">
        <v>2946</v>
      </c>
      <c r="M27" s="3873" t="n">
        <v>1625.56738</v>
      </c>
      <c r="N27" s="3870" t="n">
        <v>26.80909090909091</v>
      </c>
      <c r="O27" s="3873" t="n">
        <v>43.57998366927273</v>
      </c>
      <c r="P27" s="3870" t="s">
        <v>2941</v>
      </c>
      <c r="Q27" s="3873" t="n">
        <v>43.57998366927273</v>
      </c>
      <c r="R27" s="3870" t="n">
        <v>1.0</v>
      </c>
      <c r="S27" s="3873" t="n">
        <v>159.79327345400017</v>
      </c>
      <c r="T27" s="232"/>
      <c r="U27" s="232"/>
      <c r="V27" s="232"/>
      <c r="W27" s="232"/>
      <c r="X27" s="232"/>
      <c r="Y27" s="232"/>
    </row>
    <row r="28" spans="1:25" ht="12" customHeight="1" x14ac:dyDescent="0.2">
      <c r="A28" s="2919"/>
      <c r="B28" s="2919"/>
      <c r="C28" s="130" t="s">
        <v>183</v>
      </c>
      <c r="D28" s="3870" t="s">
        <v>2965</v>
      </c>
      <c r="E28" s="3870" t="n">
        <v>83.24019314</v>
      </c>
      <c r="F28" s="3870" t="n">
        <v>60.496029276</v>
      </c>
      <c r="G28" s="3870" t="n">
        <v>42.020413344</v>
      </c>
      <c r="H28" s="3871" t="s">
        <v>1185</v>
      </c>
      <c r="I28" s="3870" t="n">
        <v>2.6900052</v>
      </c>
      <c r="J28" s="3873" t="n">
        <v>99.02580387200001</v>
      </c>
      <c r="K28" s="3870" t="n">
        <v>1000.0</v>
      </c>
      <c r="L28" s="3873" t="s">
        <v>2946</v>
      </c>
      <c r="M28" s="3873" t="n">
        <v>99025.803872</v>
      </c>
      <c r="N28" s="3870" t="n">
        <v>25.52841036525598</v>
      </c>
      <c r="O28" s="3873" t="n">
        <v>2527.9713579937707</v>
      </c>
      <c r="P28" s="3873" t="s">
        <v>2938</v>
      </c>
      <c r="Q28" s="3873" t="n">
        <v>2527.9713579937707</v>
      </c>
      <c r="R28" s="3870" t="n">
        <v>1.0</v>
      </c>
      <c r="S28" s="3873" t="n">
        <v>9269.228312643834</v>
      </c>
      <c r="T28" s="232"/>
      <c r="U28" s="232"/>
      <c r="V28" s="232"/>
      <c r="W28" s="232"/>
      <c r="X28" s="232"/>
      <c r="Y28" s="232"/>
    </row>
    <row r="29" spans="1:25" ht="12" customHeight="1" x14ac:dyDescent="0.2">
      <c r="A29" s="2919"/>
      <c r="B29" s="2919"/>
      <c r="C29" s="130" t="s">
        <v>184</v>
      </c>
      <c r="D29" s="3870" t="s">
        <v>2965</v>
      </c>
      <c r="E29" s="3870" t="n">
        <v>60.548052096</v>
      </c>
      <c r="F29" s="3870" t="n">
        <v>39.89330296</v>
      </c>
      <c r="G29" s="3870" t="n">
        <v>26.71968575</v>
      </c>
      <c r="H29" s="3870" t="s">
        <v>2941</v>
      </c>
      <c r="I29" s="3870" t="n">
        <v>-4.862147821656</v>
      </c>
      <c r="J29" s="3873" t="n">
        <v>78.583817127656</v>
      </c>
      <c r="K29" s="3870" t="n">
        <v>1000.0</v>
      </c>
      <c r="L29" s="3873" t="s">
        <v>2946</v>
      </c>
      <c r="M29" s="3873" t="n">
        <v>78583.817127656</v>
      </c>
      <c r="N29" s="3870" t="n">
        <v>25.83642961039782</v>
      </c>
      <c r="O29" s="3873" t="n">
        <v>2030.3252597350588</v>
      </c>
      <c r="P29" s="3870" t="n">
        <v>212.60408232534533</v>
      </c>
      <c r="Q29" s="3873" t="n">
        <v>1817.7211774097136</v>
      </c>
      <c r="R29" s="3870" t="n">
        <v>0.9707</v>
      </c>
      <c r="S29" s="3873" t="n">
        <v>6469.693805342572</v>
      </c>
      <c r="T29" s="232"/>
      <c r="U29" s="232"/>
      <c r="V29" s="232"/>
      <c r="W29" s="232"/>
      <c r="X29" s="232"/>
      <c r="Y29" s="232"/>
    </row>
    <row r="30" spans="1:25" ht="12" customHeight="1" x14ac:dyDescent="0.2">
      <c r="A30" s="2919"/>
      <c r="B30" s="2919"/>
      <c r="C30" s="130" t="s">
        <v>185</v>
      </c>
      <c r="D30" s="3870" t="s">
        <v>2965</v>
      </c>
      <c r="E30" s="3870" t="s">
        <v>2938</v>
      </c>
      <c r="F30" s="3870" t="s">
        <v>2938</v>
      </c>
      <c r="G30" s="3870" t="s">
        <v>2938</v>
      </c>
      <c r="H30" s="3870" t="s">
        <v>2938</v>
      </c>
      <c r="I30" s="3870" t="s">
        <v>2938</v>
      </c>
      <c r="J30" s="3873" t="s">
        <v>2938</v>
      </c>
      <c r="K30" s="3870" t="n">
        <v>1000.0</v>
      </c>
      <c r="L30" s="3873" t="s">
        <v>2946</v>
      </c>
      <c r="M30" s="3873" t="s">
        <v>2938</v>
      </c>
      <c r="N30" s="3870" t="s">
        <v>2941</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2965</v>
      </c>
      <c r="E31" s="3870" t="n">
        <v>491.128307565</v>
      </c>
      <c r="F31" s="3870" t="n">
        <v>2.860855686</v>
      </c>
      <c r="G31" s="3870" t="n">
        <v>16.75395522</v>
      </c>
      <c r="H31" s="3871" t="s">
        <v>1185</v>
      </c>
      <c r="I31" s="3870" t="n">
        <v>8.132376714986</v>
      </c>
      <c r="J31" s="3873" t="n">
        <v>469.102831316014</v>
      </c>
      <c r="K31" s="3870" t="n">
        <v>1000.0</v>
      </c>
      <c r="L31" s="3873" t="s">
        <v>2946</v>
      </c>
      <c r="M31" s="3873" t="n">
        <v>469102.831316014</v>
      </c>
      <c r="N31" s="3870" t="n">
        <v>27.20085780345013</v>
      </c>
      <c r="O31" s="3873" t="n">
        <v>12759.999409822749</v>
      </c>
      <c r="P31" s="3870" t="s">
        <v>2938</v>
      </c>
      <c r="Q31" s="3873" t="n">
        <v>12759.999409822749</v>
      </c>
      <c r="R31" s="3870" t="n">
        <v>0.9846</v>
      </c>
      <c r="S31" s="3873" t="n">
        <v>46066.14986934213</v>
      </c>
      <c r="T31" s="232"/>
      <c r="U31" s="232"/>
      <c r="V31" s="232"/>
      <c r="W31" s="232"/>
      <c r="X31" s="232"/>
      <c r="Y31" s="232"/>
    </row>
    <row r="32" spans="1:25" ht="12" customHeight="1" x14ac:dyDescent="0.2">
      <c r="A32" s="2919"/>
      <c r="B32" s="2920"/>
      <c r="C32" s="130" t="s">
        <v>188</v>
      </c>
      <c r="D32" s="3870" t="s">
        <v>2965</v>
      </c>
      <c r="E32" s="3870" t="s">
        <v>2938</v>
      </c>
      <c r="F32" s="3870" t="s">
        <v>2938</v>
      </c>
      <c r="G32" s="3870" t="s">
        <v>2938</v>
      </c>
      <c r="H32" s="3871" t="s">
        <v>1185</v>
      </c>
      <c r="I32" s="3870" t="s">
        <v>2938</v>
      </c>
      <c r="J32" s="3873" t="s">
        <v>2938</v>
      </c>
      <c r="K32" s="3870" t="n">
        <v>1000.0</v>
      </c>
      <c r="L32" s="3873" t="s">
        <v>2946</v>
      </c>
      <c r="M32" s="3873" t="s">
        <v>2938</v>
      </c>
      <c r="N32" s="3870" t="s">
        <v>2941</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2965</v>
      </c>
      <c r="E33" s="3871" t="s">
        <v>1185</v>
      </c>
      <c r="F33" s="3870" t="n">
        <v>4.5416468</v>
      </c>
      <c r="G33" s="3870" t="n">
        <v>2.425025416</v>
      </c>
      <c r="H33" s="3871" t="s">
        <v>1185</v>
      </c>
      <c r="I33" s="3870" t="n">
        <v>0.039675864</v>
      </c>
      <c r="J33" s="3873" t="n">
        <v>2.07694552</v>
      </c>
      <c r="K33" s="3870" t="n">
        <v>1000.0</v>
      </c>
      <c r="L33" s="3873" t="s">
        <v>2946</v>
      </c>
      <c r="M33" s="3873" t="n">
        <v>2076.94552</v>
      </c>
      <c r="N33" s="3870" t="n">
        <v>26.6</v>
      </c>
      <c r="O33" s="3873" t="n">
        <v>55.246750832</v>
      </c>
      <c r="P33" s="3870" t="s">
        <v>2938</v>
      </c>
      <c r="Q33" s="3873" t="n">
        <v>55.246750832</v>
      </c>
      <c r="R33" s="3870" t="n">
        <v>0.9846</v>
      </c>
      <c r="S33" s="3873" t="n">
        <v>199.45181985368657</v>
      </c>
      <c r="T33" s="232"/>
      <c r="U33" s="232"/>
      <c r="V33" s="232"/>
      <c r="W33" s="232"/>
      <c r="X33" s="232"/>
      <c r="Y33" s="232"/>
    </row>
    <row r="34" spans="1:25" ht="12" customHeight="1" x14ac:dyDescent="0.2">
      <c r="A34" s="2919"/>
      <c r="B34" s="2919"/>
      <c r="C34" s="130" t="s">
        <v>191</v>
      </c>
      <c r="D34" s="3870" t="s">
        <v>2965</v>
      </c>
      <c r="E34" s="3871" t="s">
        <v>1185</v>
      </c>
      <c r="F34" s="3870" t="n">
        <v>6.837257088</v>
      </c>
      <c r="G34" s="3870" t="n">
        <v>18.019415092</v>
      </c>
      <c r="H34" s="3871" t="s">
        <v>1185</v>
      </c>
      <c r="I34" s="3870" t="n">
        <v>0.802769544792</v>
      </c>
      <c r="J34" s="3873" t="n">
        <v>-11.984927548792</v>
      </c>
      <c r="K34" s="3870" t="n">
        <v>1000.0</v>
      </c>
      <c r="L34" s="3873" t="s">
        <v>2946</v>
      </c>
      <c r="M34" s="3873" t="n">
        <v>-11984.927548792</v>
      </c>
      <c r="N34" s="3870" t="n">
        <v>29.18181818181818</v>
      </c>
      <c r="O34" s="3873" t="n">
        <v>-349.741976651112</v>
      </c>
      <c r="P34" s="3870" t="n">
        <v>1365.2028011004556</v>
      </c>
      <c r="Q34" s="3873" t="n">
        <v>-1714.9447777515675</v>
      </c>
      <c r="R34" s="3870" t="n">
        <v>1.0</v>
      </c>
      <c r="S34" s="3873" t="n">
        <v>-6288.130851755754</v>
      </c>
      <c r="T34" s="232"/>
      <c r="U34" s="232"/>
      <c r="V34" s="232"/>
      <c r="W34" s="232"/>
      <c r="X34" s="232"/>
      <c r="Y34" s="232"/>
    </row>
    <row r="35" spans="1:25" ht="12" customHeight="1" x14ac:dyDescent="0.2">
      <c r="A35" s="2920"/>
      <c r="B35" s="2920"/>
      <c r="C35" s="130" t="s">
        <v>192</v>
      </c>
      <c r="D35" s="3870" t="s">
        <v>2965</v>
      </c>
      <c r="E35" s="3871" t="s">
        <v>1185</v>
      </c>
      <c r="F35" s="3870" t="n">
        <v>10.232059128</v>
      </c>
      <c r="G35" s="3870" t="n">
        <v>0.219054355</v>
      </c>
      <c r="H35" s="3871" t="s">
        <v>1185</v>
      </c>
      <c r="I35" s="3870" t="n">
        <v>-0.143557925678</v>
      </c>
      <c r="J35" s="3873" t="n">
        <v>10.156562698678</v>
      </c>
      <c r="K35" s="3870" t="n">
        <v>1000.0</v>
      </c>
      <c r="L35" s="3873" t="s">
        <v>2946</v>
      </c>
      <c r="M35" s="3873" t="n">
        <v>10156.562698678</v>
      </c>
      <c r="N35" s="3870" t="n">
        <v>22.00909090909091</v>
      </c>
      <c r="O35" s="3873" t="n">
        <v>223.53671175908582</v>
      </c>
      <c r="P35" s="3870" t="n">
        <v>309.4709980235827</v>
      </c>
      <c r="Q35" s="3873" t="n">
        <v>-85.93428626449688</v>
      </c>
      <c r="R35" s="3870" t="n">
        <v>1.0</v>
      </c>
      <c r="S35" s="3873" t="n">
        <v>-315.09238296982215</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2941</v>
      </c>
      <c r="P36" s="3873" t="s">
        <v>2941</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648586.600365556</v>
      </c>
      <c r="N37" s="3871" t="s">
        <v>1185</v>
      </c>
      <c r="O37" s="3873" t="n">
        <v>17290.917497160826</v>
      </c>
      <c r="P37" s="3873" t="n">
        <v>1887.2778814493836</v>
      </c>
      <c r="Q37" s="3873" t="n">
        <v>15403.639615711441</v>
      </c>
      <c r="R37" s="3871" t="s">
        <v>1185</v>
      </c>
      <c r="S37" s="3873" t="n">
        <v>55561.09384591065</v>
      </c>
      <c r="T37" s="232"/>
      <c r="U37" s="232"/>
      <c r="V37" s="232"/>
      <c r="W37" s="232"/>
      <c r="X37" s="232"/>
      <c r="Y37" s="232"/>
    </row>
    <row r="38" spans="1:25" ht="12" customHeight="1" x14ac:dyDescent="0.2">
      <c r="A38" s="1072" t="s">
        <v>195</v>
      </c>
      <c r="B38" s="1074"/>
      <c r="C38" s="1072" t="s">
        <v>196</v>
      </c>
      <c r="D38" s="3870" t="s">
        <v>2965</v>
      </c>
      <c r="E38" s="3870" t="n">
        <v>7.90945243477056</v>
      </c>
      <c r="F38" s="3870" t="n">
        <v>307.80020240881584</v>
      </c>
      <c r="G38" s="3870" t="s">
        <v>2938</v>
      </c>
      <c r="H38" s="3871" t="s">
        <v>1185</v>
      </c>
      <c r="I38" s="3870" t="n">
        <v>13.52130275373813</v>
      </c>
      <c r="J38" s="3873" t="n">
        <v>302.18835208984825</v>
      </c>
      <c r="K38" s="3870" t="n">
        <v>1000.0</v>
      </c>
      <c r="L38" s="3873" t="s">
        <v>2946</v>
      </c>
      <c r="M38" s="3873" t="n">
        <v>302188.35208984825</v>
      </c>
      <c r="N38" s="3870" t="n">
        <v>15.12581332994203</v>
      </c>
      <c r="O38" s="3873" t="n">
        <v>4570.844604193842</v>
      </c>
      <c r="P38" s="3873" t="n">
        <v>62.58832860514389</v>
      </c>
      <c r="Q38" s="3873" t="n">
        <v>4508.256275588698</v>
      </c>
      <c r="R38" s="3870" t="n">
        <v>1.0</v>
      </c>
      <c r="S38" s="3873" t="n">
        <v>16530.27301049191</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2941</v>
      </c>
      <c r="P39" s="3873" t="s">
        <v>2941</v>
      </c>
      <c r="Q39" s="3873" t="s">
        <v>2941</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302188.35208984825</v>
      </c>
      <c r="N40" s="3871" t="s">
        <v>1185</v>
      </c>
      <c r="O40" s="3873" t="n">
        <v>4570.844604193842</v>
      </c>
      <c r="P40" s="3873" t="n">
        <v>62.58832860514389</v>
      </c>
      <c r="Q40" s="3873" t="n">
        <v>4508.256275588698</v>
      </c>
      <c r="R40" s="3871" t="s">
        <v>1185</v>
      </c>
      <c r="S40" s="3873" t="n">
        <v>16530.27301049191</v>
      </c>
      <c r="T40" s="232"/>
      <c r="U40" s="232"/>
      <c r="V40" s="232"/>
      <c r="W40" s="232"/>
      <c r="X40" s="232"/>
      <c r="Y40" s="232"/>
    </row>
    <row r="41" spans="1:25" x14ac:dyDescent="0.2">
      <c r="A41" s="2925" t="s">
        <v>199</v>
      </c>
      <c r="B41" s="2926"/>
      <c r="C41" s="2927"/>
      <c r="D41" s="3870" t="s">
        <v>2965</v>
      </c>
      <c r="E41" s="3870" t="n">
        <v>8.632</v>
      </c>
      <c r="F41" s="3870" t="s">
        <v>2938</v>
      </c>
      <c r="G41" s="3870" t="s">
        <v>2938</v>
      </c>
      <c r="H41" s="3870" t="s">
        <v>2938</v>
      </c>
      <c r="I41" s="3870" t="s">
        <v>2938</v>
      </c>
      <c r="J41" s="3873" t="n">
        <v>8.632</v>
      </c>
      <c r="K41" s="3870" t="n">
        <v>1000.0</v>
      </c>
      <c r="L41" s="3873" t="s">
        <v>2946</v>
      </c>
      <c r="M41" s="3873" t="n">
        <v>8632.0</v>
      </c>
      <c r="N41" s="3870" t="n">
        <v>20.663724001</v>
      </c>
      <c r="O41" s="3873" t="n">
        <v>178.369265576632</v>
      </c>
      <c r="P41" s="3873" t="s">
        <v>2938</v>
      </c>
      <c r="Q41" s="3873" t="n">
        <v>178.369265576632</v>
      </c>
      <c r="R41" s="3870" t="n">
        <v>1.0</v>
      </c>
      <c r="S41" s="3873" t="n">
        <v>654.0206404476512</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2941</v>
      </c>
      <c r="P42" s="3873" t="s">
        <v>2941</v>
      </c>
      <c r="Q42" s="3873" t="s">
        <v>2938</v>
      </c>
      <c r="R42" s="3871" t="s">
        <v>1185</v>
      </c>
      <c r="S42" s="3873" t="s">
        <v>2938</v>
      </c>
      <c r="T42" s="232"/>
      <c r="U42" s="232"/>
      <c r="V42" s="232"/>
      <c r="W42" s="232"/>
      <c r="X42" s="232"/>
      <c r="Y42" s="232"/>
    </row>
    <row r="43" spans="1:25" ht="12" customHeight="1" x14ac:dyDescent="0.2">
      <c r="A43" s="1075" t="s">
        <v>200</v>
      </c>
      <c r="B43" s="1075"/>
      <c r="C43" s="1075"/>
      <c r="D43" s="3870" t="s">
        <v>2975</v>
      </c>
      <c r="E43" s="3870" t="s">
        <v>2938</v>
      </c>
      <c r="F43" s="3870" t="s">
        <v>2938</v>
      </c>
      <c r="G43" s="3870" t="s">
        <v>2938</v>
      </c>
      <c r="H43" s="3870" t="s">
        <v>2938</v>
      </c>
      <c r="I43" s="3870" t="s">
        <v>2938</v>
      </c>
      <c r="J43" s="3873" t="s">
        <v>2938</v>
      </c>
      <c r="K43" s="3870" t="n">
        <v>1000.0</v>
      </c>
      <c r="L43" s="3873" t="s">
        <v>2946</v>
      </c>
      <c r="M43" s="3873" t="s">
        <v>2938</v>
      </c>
      <c r="N43" s="3870" t="s">
        <v>2941</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1340851.6604554043</v>
      </c>
      <c r="N44" s="3871" t="s">
        <v>1185</v>
      </c>
      <c r="O44" s="3873" t="n">
        <v>29654.69200459013</v>
      </c>
      <c r="P44" s="3873" t="n">
        <v>3992.7159098163006</v>
      </c>
      <c r="Q44" s="3873" t="n">
        <v>25661.97609477383</v>
      </c>
      <c r="R44" s="3871" t="s">
        <v>1185</v>
      </c>
      <c r="S44" s="3873" t="n">
        <v>93174.99426913944</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166504.47410088</v>
      </c>
      <c r="N45" s="3871" t="s">
        <v>1185</v>
      </c>
      <c r="O45" s="3873" t="n">
        <v>4528.6986335694555</v>
      </c>
      <c r="P45" s="3873" t="s">
        <v>2940</v>
      </c>
      <c r="Q45" s="3873" t="n">
        <v>4528.6986335694555</v>
      </c>
      <c r="R45" s="3871" t="s">
        <v>1185</v>
      </c>
      <c r="S45" s="3873" t="n">
        <v>16605.228323088017</v>
      </c>
      <c r="T45" s="232"/>
      <c r="U45" s="232"/>
      <c r="V45" s="232"/>
      <c r="W45" s="232"/>
      <c r="X45" s="232"/>
      <c r="Y45" s="232"/>
    </row>
    <row r="46" spans="1:25" ht="12" customHeight="1" x14ac:dyDescent="0.2">
      <c r="A46" s="1087"/>
      <c r="B46" s="142"/>
      <c r="C46" s="1072" t="s">
        <v>203</v>
      </c>
      <c r="D46" s="3870" t="s">
        <v>2965</v>
      </c>
      <c r="E46" s="3870" t="n">
        <v>125.483861</v>
      </c>
      <c r="F46" s="3870" t="n">
        <v>10.271013</v>
      </c>
      <c r="G46" s="3870" t="n">
        <v>11.753894</v>
      </c>
      <c r="H46" s="3871" t="s">
        <v>1185</v>
      </c>
      <c r="I46" s="3870" t="s">
        <v>2938</v>
      </c>
      <c r="J46" s="3873" t="n">
        <v>124.00098</v>
      </c>
      <c r="K46" s="3870" t="n">
        <v>1000.0</v>
      </c>
      <c r="L46" s="3873" t="s">
        <v>2946</v>
      </c>
      <c r="M46" s="3873" t="n">
        <v>124000.98</v>
      </c>
      <c r="N46" s="3870" t="n">
        <v>30.54545454545455</v>
      </c>
      <c r="O46" s="3873" t="n">
        <v>3787.6662981818185</v>
      </c>
      <c r="P46" s="3870" t="s">
        <v>2938</v>
      </c>
      <c r="Q46" s="3873" t="n">
        <v>3787.6662981818185</v>
      </c>
      <c r="R46" s="3870" t="n">
        <v>1.0</v>
      </c>
      <c r="S46" s="3873" t="n">
        <v>13888.109760000014</v>
      </c>
      <c r="T46" s="232"/>
      <c r="U46" s="232"/>
      <c r="V46" s="232"/>
      <c r="W46" s="232"/>
      <c r="X46" s="232"/>
      <c r="Y46" s="232"/>
    </row>
    <row r="47" spans="1:25" ht="12" customHeight="1" x14ac:dyDescent="0.2">
      <c r="A47" s="1087"/>
      <c r="B47" s="142"/>
      <c r="C47" s="1072" t="s">
        <v>204</v>
      </c>
      <c r="D47" s="3870" t="s">
        <v>2965</v>
      </c>
      <c r="E47" s="3870" t="n">
        <v>8.171173</v>
      </c>
      <c r="F47" s="3870" t="n">
        <v>6.293927</v>
      </c>
      <c r="G47" s="3870" t="n">
        <v>1.487572</v>
      </c>
      <c r="H47" s="3871" t="s">
        <v>1185</v>
      </c>
      <c r="I47" s="3870" t="n">
        <v>0.029486</v>
      </c>
      <c r="J47" s="3873" t="n">
        <v>12.948042</v>
      </c>
      <c r="K47" s="3870" t="n">
        <v>1000.0</v>
      </c>
      <c r="L47" s="3873" t="s">
        <v>2946</v>
      </c>
      <c r="M47" s="3873" t="n">
        <v>12948.042</v>
      </c>
      <c r="N47" s="3870" t="n">
        <v>19.30909090909091</v>
      </c>
      <c r="O47" s="3873" t="n">
        <v>250.01492007272728</v>
      </c>
      <c r="P47" s="3870" t="s">
        <v>2941</v>
      </c>
      <c r="Q47" s="3873" t="n">
        <v>250.01492007272728</v>
      </c>
      <c r="R47" s="3870" t="n">
        <v>1.0</v>
      </c>
      <c r="S47" s="3873" t="n">
        <v>916.7213736000009</v>
      </c>
      <c r="T47" s="232"/>
      <c r="U47" s="232"/>
      <c r="V47" s="232"/>
      <c r="W47" s="232"/>
      <c r="X47" s="232"/>
      <c r="Y47" s="232"/>
    </row>
    <row r="48" spans="1:25" ht="12" customHeight="1" x14ac:dyDescent="0.2">
      <c r="A48" s="1087"/>
      <c r="B48" s="142"/>
      <c r="C48" s="1072" t="s">
        <v>205</v>
      </c>
      <c r="D48" s="3870" t="s">
        <v>2965</v>
      </c>
      <c r="E48" s="3870" t="n">
        <v>25.443789</v>
      </c>
      <c r="F48" s="3870" t="s">
        <v>2938</v>
      </c>
      <c r="G48" s="3870" t="s">
        <v>2938</v>
      </c>
      <c r="H48" s="3871" t="s">
        <v>1185</v>
      </c>
      <c r="I48" s="3870" t="s">
        <v>2938</v>
      </c>
      <c r="J48" s="3873" t="n">
        <v>25.443789</v>
      </c>
      <c r="K48" s="3870" t="n">
        <v>1000.0</v>
      </c>
      <c r="L48" s="3873" t="s">
        <v>2946</v>
      </c>
      <c r="M48" s="3873" t="n">
        <v>25443.789</v>
      </c>
      <c r="N48" s="3870" t="n">
        <v>14.8909090909091</v>
      </c>
      <c r="O48" s="3873" t="n">
        <v>378.88114892727293</v>
      </c>
      <c r="P48" s="3870" t="s">
        <v>2941</v>
      </c>
      <c r="Q48" s="3873" t="n">
        <v>378.88114892727293</v>
      </c>
      <c r="R48" s="3870" t="n">
        <v>1.0</v>
      </c>
      <c r="S48" s="3873" t="n">
        <v>1389.230879400002</v>
      </c>
      <c r="T48" s="232"/>
      <c r="U48" s="232"/>
      <c r="V48" s="232"/>
      <c r="W48" s="232"/>
      <c r="X48" s="232"/>
      <c r="Y48" s="232"/>
    </row>
    <row r="49" spans="1:25" ht="13.5" customHeight="1" x14ac:dyDescent="0.2">
      <c r="A49" s="1067"/>
      <c r="B49" s="1088"/>
      <c r="C49" s="1075" t="s">
        <v>206</v>
      </c>
      <c r="D49" s="3870" t="s">
        <v>2965</v>
      </c>
      <c r="E49" s="3870" t="n">
        <v>4.11166310088</v>
      </c>
      <c r="F49" s="3870" t="s">
        <v>2938</v>
      </c>
      <c r="G49" s="3870" t="s">
        <v>2938</v>
      </c>
      <c r="H49" s="3871" t="s">
        <v>1185</v>
      </c>
      <c r="I49" s="3870" t="s">
        <v>2938</v>
      </c>
      <c r="J49" s="3873" t="n">
        <v>4.11166310088</v>
      </c>
      <c r="K49" s="3870" t="n">
        <v>1000.0</v>
      </c>
      <c r="L49" s="3873" t="s">
        <v>2946</v>
      </c>
      <c r="M49" s="3873" t="n">
        <v>4111.66310088</v>
      </c>
      <c r="N49" s="3870" t="n">
        <v>27.27272727272727</v>
      </c>
      <c r="O49" s="3873" t="n">
        <v>112.13626638763635</v>
      </c>
      <c r="P49" s="3870" t="s">
        <v>2941</v>
      </c>
      <c r="Q49" s="3873" t="n">
        <v>112.13626638763635</v>
      </c>
      <c r="R49" s="3870" t="n">
        <v>1.0</v>
      </c>
      <c r="S49" s="3873" t="n">
        <v>411.16631008800033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381.444708</v>
      </c>
      <c r="C9" s="3870" t="n">
        <v>279.75192100000004</v>
      </c>
      <c r="D9" s="3873" t="n">
        <v>20429.606772289226</v>
      </c>
      <c r="E9" s="3873" t="n">
        <v>286.85030235565534</v>
      </c>
      <c r="F9" s="3873" t="n">
        <v>20661.089661986392</v>
      </c>
      <c r="G9" s="3873" t="n">
        <v>-2.474594343238</v>
      </c>
      <c r="H9" s="3873" t="n">
        <v>-1.120380838979</v>
      </c>
      <c r="I9" s="144"/>
      <c r="J9" s="144"/>
      <c r="K9" s="144"/>
    </row>
    <row r="10" spans="1:11" ht="13.5" customHeight="1" x14ac:dyDescent="0.2">
      <c r="A10" s="1095" t="s">
        <v>219</v>
      </c>
      <c r="B10" s="3873" t="n">
        <v>648.586600365556</v>
      </c>
      <c r="C10" s="3870" t="n">
        <v>579.407876666589</v>
      </c>
      <c r="D10" s="3873" t="n">
        <v>55561.09384591065</v>
      </c>
      <c r="E10" s="3873" t="n">
        <v>577.85294084283</v>
      </c>
      <c r="F10" s="3873" t="n">
        <v>55982.90334011017</v>
      </c>
      <c r="G10" s="3873" t="n">
        <v>0.269088502256</v>
      </c>
      <c r="H10" s="3873" t="n">
        <v>-0.753461269482</v>
      </c>
      <c r="I10" s="144"/>
      <c r="J10" s="144"/>
      <c r="K10" s="144"/>
    </row>
    <row r="11" spans="1:11" ht="12" customHeight="1" x14ac:dyDescent="0.2">
      <c r="A11" s="1095" t="s">
        <v>89</v>
      </c>
      <c r="B11" s="3873" t="n">
        <v>302.18835208984825</v>
      </c>
      <c r="C11" s="3870" t="n">
        <v>293.102263199346</v>
      </c>
      <c r="D11" s="3873" t="n">
        <v>16530.27301049191</v>
      </c>
      <c r="E11" s="3873" t="n">
        <v>294.2708880257374</v>
      </c>
      <c r="F11" s="3873" t="n">
        <v>16321.098632882138</v>
      </c>
      <c r="G11" s="3873" t="n">
        <v>-0.397125530912</v>
      </c>
      <c r="H11" s="3873" t="n">
        <v>1.281619468853</v>
      </c>
      <c r="I11" s="144"/>
      <c r="J11" s="144"/>
      <c r="K11" s="144"/>
    </row>
    <row r="12" spans="1:11" ht="12" customHeight="1" x14ac:dyDescent="0.2">
      <c r="A12" s="1095" t="s">
        <v>91</v>
      </c>
      <c r="B12" s="3873" t="n">
        <v>8.632</v>
      </c>
      <c r="C12" s="3870" t="n">
        <v>8.63198250707781</v>
      </c>
      <c r="D12" s="3873" t="n">
        <v>654.0206404476512</v>
      </c>
      <c r="E12" s="3873" t="n">
        <v>8.63198250707781</v>
      </c>
      <c r="F12" s="3873" t="n">
        <v>654.0220914804363</v>
      </c>
      <c r="G12" s="3873" t="n">
        <v>0.0</v>
      </c>
      <c r="H12" s="3873" t="n">
        <v>-2.21862962E-4</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1340.8516604554043</v>
      </c>
      <c r="C14" s="3873" t="n">
        <v>1160.894043373013</v>
      </c>
      <c r="D14" s="3873" t="n">
        <v>93174.99426913944</v>
      </c>
      <c r="E14" s="3873" t="n">
        <v>1167.6061137313006</v>
      </c>
      <c r="F14" s="3873" t="n">
        <v>93619.11372645914</v>
      </c>
      <c r="G14" s="3873" t="n">
        <v>-0.574857418041</v>
      </c>
      <c r="H14" s="3873" t="n">
        <v>-0.474389726245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2941</v>
      </c>
      <c r="F9" s="3870" t="s">
        <v>2941</v>
      </c>
      <c r="G9" s="3873" t="s">
        <v>2941</v>
      </c>
      <c r="H9" s="3873" t="s">
        <v>2941</v>
      </c>
      <c r="I9" s="3870" t="s">
        <v>2941</v>
      </c>
      <c r="J9" s="3870" t="s">
        <v>1185</v>
      </c>
      <c r="K9" s="144"/>
      <c r="L9" s="144"/>
      <c r="M9" s="144"/>
    </row>
    <row r="10" spans="1:13" ht="14.25" customHeight="1" x14ac:dyDescent="0.2">
      <c r="A10" s="839" t="s">
        <v>233</v>
      </c>
      <c r="B10" s="149"/>
      <c r="C10" s="148" t="s">
        <v>164</v>
      </c>
      <c r="D10" s="3870" t="s">
        <v>2938</v>
      </c>
      <c r="E10" s="3873" t="s">
        <v>2941</v>
      </c>
      <c r="F10" s="3870" t="s">
        <v>2941</v>
      </c>
      <c r="G10" s="3873" t="s">
        <v>2941</v>
      </c>
      <c r="H10" s="3873" t="s">
        <v>2940</v>
      </c>
      <c r="I10" s="3870" t="s">
        <v>2941</v>
      </c>
      <c r="J10" s="3870" t="s">
        <v>1185</v>
      </c>
      <c r="K10" s="144"/>
      <c r="L10" s="144"/>
      <c r="M10" s="144"/>
    </row>
    <row r="11" spans="1:13" ht="14.25" customHeight="1" x14ac:dyDescent="0.2">
      <c r="A11" s="839"/>
      <c r="B11" s="110"/>
      <c r="C11" s="148" t="s">
        <v>165</v>
      </c>
      <c r="D11" s="3870" t="s">
        <v>2938</v>
      </c>
      <c r="E11" s="3873" t="s">
        <v>2941</v>
      </c>
      <c r="F11" s="3870" t="s">
        <v>2941</v>
      </c>
      <c r="G11" s="3873" t="s">
        <v>2941</v>
      </c>
      <c r="H11" s="3873" t="s">
        <v>2940</v>
      </c>
      <c r="I11" s="3870" t="s">
        <v>2941</v>
      </c>
      <c r="J11" s="3870" t="s">
        <v>1185</v>
      </c>
      <c r="K11" s="144"/>
      <c r="L11" s="144"/>
      <c r="M11" s="144"/>
    </row>
    <row r="12" spans="1:13" ht="14.25" customHeight="1" x14ac:dyDescent="0.2">
      <c r="A12" s="839"/>
      <c r="B12" s="2968" t="s">
        <v>166</v>
      </c>
      <c r="C12" s="148" t="s">
        <v>109</v>
      </c>
      <c r="D12" s="3870" t="s">
        <v>2938</v>
      </c>
      <c r="E12" s="3873" t="s">
        <v>2941</v>
      </c>
      <c r="F12" s="3870" t="s">
        <v>2941</v>
      </c>
      <c r="G12" s="3873" t="s">
        <v>2941</v>
      </c>
      <c r="H12" s="3873" t="s">
        <v>2941</v>
      </c>
      <c r="I12" s="3870" t="s">
        <v>2941</v>
      </c>
      <c r="J12" s="3870" t="s">
        <v>1185</v>
      </c>
      <c r="K12" s="144"/>
      <c r="L12" s="144"/>
      <c r="M12" s="144"/>
    </row>
    <row r="13" spans="1:13" ht="14.25" customHeight="1" x14ac:dyDescent="0.2">
      <c r="A13" s="1110"/>
      <c r="B13" s="2969"/>
      <c r="C13" s="148" t="s">
        <v>108</v>
      </c>
      <c r="D13" s="3870" t="s">
        <v>2938</v>
      </c>
      <c r="E13" s="3873" t="s">
        <v>2941</v>
      </c>
      <c r="F13" s="3870" t="s">
        <v>2941</v>
      </c>
      <c r="G13" s="3873" t="s">
        <v>2941</v>
      </c>
      <c r="H13" s="3873" t="s">
        <v>2941</v>
      </c>
      <c r="I13" s="3870" t="s">
        <v>2941</v>
      </c>
      <c r="J13" s="3870" t="s">
        <v>1185</v>
      </c>
      <c r="K13" s="144"/>
      <c r="L13" s="144"/>
      <c r="M13" s="144"/>
    </row>
    <row r="14" spans="1:13" ht="14.25" customHeight="1" x14ac:dyDescent="0.2">
      <c r="A14" s="1110"/>
      <c r="B14" s="2969"/>
      <c r="C14" s="148" t="s">
        <v>2006</v>
      </c>
      <c r="D14" s="3870" t="s">
        <v>2938</v>
      </c>
      <c r="E14" s="3873" t="s">
        <v>2941</v>
      </c>
      <c r="F14" s="3870" t="s">
        <v>2941</v>
      </c>
      <c r="G14" s="3873" t="s">
        <v>2941</v>
      </c>
      <c r="H14" s="3873" t="s">
        <v>2941</v>
      </c>
      <c r="I14" s="3870" t="s">
        <v>2941</v>
      </c>
      <c r="J14" s="3870" t="s">
        <v>1185</v>
      </c>
      <c r="K14" s="144"/>
      <c r="L14" s="144"/>
      <c r="M14" s="144"/>
    </row>
    <row r="15" spans="1:13" ht="14.25" customHeight="1" x14ac:dyDescent="0.2">
      <c r="A15" s="1110"/>
      <c r="B15" s="2969"/>
      <c r="C15" s="148" t="s">
        <v>168</v>
      </c>
      <c r="D15" s="3870" t="s">
        <v>2938</v>
      </c>
      <c r="E15" s="3873" t="s">
        <v>2941</v>
      </c>
      <c r="F15" s="3870" t="s">
        <v>2941</v>
      </c>
      <c r="G15" s="3873" t="s">
        <v>2941</v>
      </c>
      <c r="H15" s="3873" t="s">
        <v>2940</v>
      </c>
      <c r="I15" s="3870" t="s">
        <v>2941</v>
      </c>
      <c r="J15" s="3870" t="s">
        <v>1185</v>
      </c>
      <c r="K15" s="144"/>
      <c r="L15" s="144"/>
      <c r="M15" s="144"/>
    </row>
    <row r="16" spans="1:13" ht="14.25" customHeight="1" x14ac:dyDescent="0.2">
      <c r="A16" s="1110"/>
      <c r="B16" s="2969"/>
      <c r="C16" s="148" t="s">
        <v>2007</v>
      </c>
      <c r="D16" s="3870" t="n">
        <v>85.2</v>
      </c>
      <c r="E16" s="3873" t="s">
        <v>2939</v>
      </c>
      <c r="F16" s="3870" t="n">
        <v>1.72181454545454</v>
      </c>
      <c r="G16" s="3873" t="n">
        <v>6.31331999999998</v>
      </c>
      <c r="H16" s="3873" t="n">
        <v>0.172152443009</v>
      </c>
      <c r="I16" s="3870" t="s">
        <v>2939</v>
      </c>
      <c r="J16" s="3870" t="s">
        <v>1185</v>
      </c>
      <c r="K16" s="144"/>
      <c r="L16" s="144"/>
      <c r="M16" s="144"/>
    </row>
    <row r="17" spans="1:13" ht="14.25" customHeight="1" x14ac:dyDescent="0.2">
      <c r="A17" s="1110"/>
      <c r="B17" s="2969"/>
      <c r="C17" s="148" t="s">
        <v>117</v>
      </c>
      <c r="D17" s="3870" t="s">
        <v>2938</v>
      </c>
      <c r="E17" s="3873" t="s">
        <v>2941</v>
      </c>
      <c r="F17" s="3870" t="s">
        <v>2941</v>
      </c>
      <c r="G17" s="3873" t="s">
        <v>2941</v>
      </c>
      <c r="H17" s="3873" t="s">
        <v>2941</v>
      </c>
      <c r="I17" s="3870" t="s">
        <v>2941</v>
      </c>
      <c r="J17" s="3870" t="s">
        <v>1185</v>
      </c>
      <c r="K17" s="144"/>
      <c r="L17" s="144"/>
      <c r="M17" s="144"/>
    </row>
    <row r="18" spans="1:13" ht="14.25" customHeight="1" x14ac:dyDescent="0.2">
      <c r="A18" s="1110"/>
      <c r="B18" s="2969"/>
      <c r="C18" s="148" t="s">
        <v>2008</v>
      </c>
      <c r="D18" s="3870" t="n">
        <v>11853.935027619047</v>
      </c>
      <c r="E18" s="3873" t="s">
        <v>2939</v>
      </c>
      <c r="F18" s="3870" t="n">
        <v>203.11272507995426</v>
      </c>
      <c r="G18" s="3873" t="n">
        <v>744.746658626499</v>
      </c>
      <c r="H18" s="3873" t="n">
        <v>310.843373493975</v>
      </c>
      <c r="I18" s="3870" t="s">
        <v>2939</v>
      </c>
      <c r="J18" s="3870" t="s">
        <v>1185</v>
      </c>
      <c r="K18" s="144"/>
      <c r="L18" s="144"/>
      <c r="M18" s="144"/>
    </row>
    <row r="19" spans="1:13" ht="12" customHeight="1" x14ac:dyDescent="0.2">
      <c r="A19" s="1110"/>
      <c r="B19" s="2969"/>
      <c r="C19" s="148" t="s">
        <v>2009</v>
      </c>
      <c r="D19" s="3870" t="s">
        <v>2938</v>
      </c>
      <c r="E19" s="3873" t="s">
        <v>2941</v>
      </c>
      <c r="F19" s="3870" t="s">
        <v>2941</v>
      </c>
      <c r="G19" s="3873" t="s">
        <v>2941</v>
      </c>
      <c r="H19" s="3873" t="s">
        <v>2940</v>
      </c>
      <c r="I19" s="3870" t="s">
        <v>2941</v>
      </c>
      <c r="J19" s="3870" t="s">
        <v>1185</v>
      </c>
      <c r="K19" s="144"/>
      <c r="L19" s="144"/>
      <c r="M19" s="144"/>
    </row>
    <row r="20" spans="1:13" ht="12" customHeight="1" x14ac:dyDescent="0.2">
      <c r="A20" s="1110"/>
      <c r="B20" s="2969"/>
      <c r="C20" s="148" t="s">
        <v>2010</v>
      </c>
      <c r="D20" s="3870" t="n">
        <v>41071.2</v>
      </c>
      <c r="E20" s="3873" t="n">
        <v>6.69014424618715</v>
      </c>
      <c r="F20" s="3870" t="n">
        <v>821.0506254545458</v>
      </c>
      <c r="G20" s="3873" t="n">
        <v>3010.5189600000012</v>
      </c>
      <c r="H20" s="3873" t="n">
        <v>923.529411764706</v>
      </c>
      <c r="I20" s="3870" t="n">
        <v>1007.4982586680073</v>
      </c>
      <c r="J20" s="3870" t="s">
        <v>2976</v>
      </c>
      <c r="K20" s="144"/>
      <c r="L20" s="144"/>
      <c r="M20" s="144"/>
    </row>
    <row r="21" spans="1:13" ht="12" customHeight="1" x14ac:dyDescent="0.2">
      <c r="A21" s="1110"/>
      <c r="B21" s="2969"/>
      <c r="C21" s="148" t="s">
        <v>171</v>
      </c>
      <c r="D21" s="3870" t="n">
        <v>15554.691</v>
      </c>
      <c r="E21" s="3873" t="s">
        <v>2938</v>
      </c>
      <c r="F21" s="3870" t="n">
        <v>342.34460828181807</v>
      </c>
      <c r="G21" s="3873" t="n">
        <v>1255.2635636999996</v>
      </c>
      <c r="H21" s="3873" t="n">
        <v>-235.975609756097</v>
      </c>
      <c r="I21" s="3870" t="s">
        <v>2938</v>
      </c>
      <c r="J21" s="3870" t="s">
        <v>1185</v>
      </c>
      <c r="K21" s="144"/>
      <c r="L21" s="144"/>
      <c r="M21" s="144"/>
    </row>
    <row r="22" spans="1:13" ht="13.5" customHeight="1" x14ac:dyDescent="0.2">
      <c r="A22" s="1110"/>
      <c r="B22" s="2969"/>
      <c r="C22" s="148" t="s">
        <v>2011</v>
      </c>
      <c r="D22" s="3870" t="n">
        <v>8118.986</v>
      </c>
      <c r="E22" s="3873" t="n">
        <v>4.0</v>
      </c>
      <c r="F22" s="3870" t="n">
        <v>162.30591103636368</v>
      </c>
      <c r="G22" s="3873" t="n">
        <v>595.1216738000002</v>
      </c>
      <c r="H22" s="3873" t="n">
        <v>153.030303030303</v>
      </c>
      <c r="I22" s="3870" t="n">
        <v>119.07846133333335</v>
      </c>
      <c r="J22" s="3870" t="s">
        <v>2977</v>
      </c>
      <c r="K22" s="144"/>
      <c r="L22" s="144"/>
      <c r="M22" s="144"/>
    </row>
    <row r="23" spans="1:13" ht="13.5" customHeight="1" x14ac:dyDescent="0.2">
      <c r="A23" s="1110"/>
      <c r="B23" s="2969"/>
      <c r="C23" s="148" t="s">
        <v>2012</v>
      </c>
      <c r="D23" s="3870" t="n">
        <v>197.0</v>
      </c>
      <c r="E23" s="3873" t="s">
        <v>2938</v>
      </c>
      <c r="F23" s="3870" t="n">
        <v>5.23840909090909</v>
      </c>
      <c r="G23" s="3873" t="n">
        <v>19.2075</v>
      </c>
      <c r="H23" s="3873" t="n">
        <v>100.0</v>
      </c>
      <c r="I23" s="3870" t="s">
        <v>2938</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n">
        <v>27218.68</v>
      </c>
      <c r="E25" s="3873" t="n">
        <v>7.45223535320729</v>
      </c>
      <c r="F25" s="3870" t="n">
        <v>507.0756062727275</v>
      </c>
      <c r="G25" s="3873" t="n">
        <v>1859.2772230000007</v>
      </c>
      <c r="H25" s="3873" t="n">
        <v>2196.332304090248</v>
      </c>
      <c r="I25" s="3870" t="n">
        <v>743.746701</v>
      </c>
      <c r="J25" s="3870" t="s">
        <v>2978</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104099.69202761905</v>
      </c>
      <c r="E27" s="3873" t="n">
        <v>4.89999726024458</v>
      </c>
      <c r="F27" s="3873" t="n">
        <v>2042.8496997617729</v>
      </c>
      <c r="G27" s="3873" t="n">
        <v>7490.448899126501</v>
      </c>
      <c r="H27" s="3873" t="n">
        <v>26.828201874952</v>
      </c>
      <c r="I27" s="3873" t="n">
        <v>1870.3234210013406</v>
      </c>
      <c r="J27" s="3871" t="s">
        <v>1185</v>
      </c>
      <c r="K27" s="144"/>
      <c r="L27" s="144"/>
      <c r="M27" s="144"/>
    </row>
    <row r="28" spans="1:13" ht="13.5" customHeight="1" x14ac:dyDescent="0.2">
      <c r="A28" s="1122" t="s">
        <v>179</v>
      </c>
      <c r="B28" s="2968" t="s">
        <v>162</v>
      </c>
      <c r="C28" s="151" t="s">
        <v>182</v>
      </c>
      <c r="D28" s="3870" t="s">
        <v>2938</v>
      </c>
      <c r="E28" s="3873" t="s">
        <v>2941</v>
      </c>
      <c r="F28" s="3870" t="s">
        <v>2941</v>
      </c>
      <c r="G28" s="3873" t="s">
        <v>2941</v>
      </c>
      <c r="H28" s="3873" t="s">
        <v>2941</v>
      </c>
      <c r="I28" s="3870" t="s">
        <v>2941</v>
      </c>
      <c r="J28" s="3870" t="s">
        <v>1185</v>
      </c>
      <c r="K28" s="144"/>
      <c r="L28" s="144"/>
      <c r="M28" s="144"/>
    </row>
    <row r="29" spans="1:13" ht="13.5" customHeight="1" x14ac:dyDescent="0.2">
      <c r="A29" s="149"/>
      <c r="B29" s="2969"/>
      <c r="C29" s="148" t="s">
        <v>183</v>
      </c>
      <c r="D29" s="3870" t="s">
        <v>2938</v>
      </c>
      <c r="E29" s="3873" t="s">
        <v>2941</v>
      </c>
      <c r="F29" s="3870" t="s">
        <v>2941</v>
      </c>
      <c r="G29" s="3873" t="s">
        <v>2941</v>
      </c>
      <c r="H29" s="3873" t="s">
        <v>2941</v>
      </c>
      <c r="I29" s="3870" t="s">
        <v>2941</v>
      </c>
      <c r="J29" s="3870" t="s">
        <v>1185</v>
      </c>
      <c r="K29" s="144"/>
      <c r="L29" s="144"/>
      <c r="M29" s="144"/>
    </row>
    <row r="30" spans="1:13" ht="13.5" customHeight="1" x14ac:dyDescent="0.2">
      <c r="A30" s="149"/>
      <c r="B30" s="2969"/>
      <c r="C30" s="148" t="s">
        <v>184</v>
      </c>
      <c r="D30" s="3870" t="n">
        <v>8335.02</v>
      </c>
      <c r="E30" s="3873" t="n">
        <v>25.72408022548235</v>
      </c>
      <c r="F30" s="3870" t="n">
        <v>212.60408232534533</v>
      </c>
      <c r="G30" s="3873" t="n">
        <v>779.5483018595995</v>
      </c>
      <c r="H30" s="3873" t="n">
        <v>10.471429703489</v>
      </c>
      <c r="I30" s="3870" t="n">
        <v>786.1726515903338</v>
      </c>
      <c r="J30" s="3870" t="s">
        <v>2979</v>
      </c>
      <c r="K30" s="144"/>
      <c r="L30" s="144"/>
      <c r="M30" s="144"/>
    </row>
    <row r="31" spans="1:13" ht="13.5" customHeight="1" x14ac:dyDescent="0.2">
      <c r="A31" s="149"/>
      <c r="B31" s="2969"/>
      <c r="C31" s="148" t="s">
        <v>186</v>
      </c>
      <c r="D31" s="3870" t="s">
        <v>2938</v>
      </c>
      <c r="E31" s="3873" t="s">
        <v>2941</v>
      </c>
      <c r="F31" s="3870" t="s">
        <v>2941</v>
      </c>
      <c r="G31" s="3873" t="s">
        <v>2941</v>
      </c>
      <c r="H31" s="3873" t="s">
        <v>2940</v>
      </c>
      <c r="I31" s="3870" t="s">
        <v>2941</v>
      </c>
      <c r="J31" s="3870" t="s">
        <v>1185</v>
      </c>
      <c r="K31" s="144"/>
      <c r="L31" s="144"/>
      <c r="M31" s="144"/>
    </row>
    <row r="32" spans="1:13" ht="12" customHeight="1" x14ac:dyDescent="0.2">
      <c r="A32" s="149"/>
      <c r="B32" s="2969"/>
      <c r="C32" s="148" t="s">
        <v>187</v>
      </c>
      <c r="D32" s="3870" t="s">
        <v>2938</v>
      </c>
      <c r="E32" s="3873" t="s">
        <v>2941</v>
      </c>
      <c r="F32" s="3870" t="s">
        <v>2941</v>
      </c>
      <c r="G32" s="3873" t="s">
        <v>2941</v>
      </c>
      <c r="H32" s="3873" t="s">
        <v>2941</v>
      </c>
      <c r="I32" s="3870" t="s">
        <v>2941</v>
      </c>
      <c r="J32" s="3870" t="s">
        <v>1185</v>
      </c>
      <c r="K32" s="144"/>
      <c r="L32" s="144"/>
      <c r="M32" s="144"/>
    </row>
    <row r="33" spans="1:13" ht="13.5" customHeight="1" x14ac:dyDescent="0.2">
      <c r="A33" s="149"/>
      <c r="B33" s="2970"/>
      <c r="C33" s="148" t="s">
        <v>188</v>
      </c>
      <c r="D33" s="3870" t="s">
        <v>2938</v>
      </c>
      <c r="E33" s="3873" t="s">
        <v>2941</v>
      </c>
      <c r="F33" s="3870" t="s">
        <v>2941</v>
      </c>
      <c r="G33" s="3873" t="s">
        <v>2941</v>
      </c>
      <c r="H33" s="3873" t="s">
        <v>2940</v>
      </c>
      <c r="I33" s="3870" t="s">
        <v>2941</v>
      </c>
      <c r="J33" s="3870" t="s">
        <v>1185</v>
      </c>
      <c r="K33" s="144"/>
      <c r="L33" s="144"/>
      <c r="M33" s="144"/>
    </row>
    <row r="34" spans="1:13" ht="17.25" customHeight="1" x14ac:dyDescent="0.2">
      <c r="A34" s="149"/>
      <c r="B34" s="2968" t="s">
        <v>189</v>
      </c>
      <c r="C34" s="1118" t="s">
        <v>234</v>
      </c>
      <c r="D34" s="3870" t="s">
        <v>2938</v>
      </c>
      <c r="E34" s="3873" t="s">
        <v>2941</v>
      </c>
      <c r="F34" s="3870" t="s">
        <v>2941</v>
      </c>
      <c r="G34" s="3873" t="s">
        <v>2941</v>
      </c>
      <c r="H34" s="3873" t="s">
        <v>2941</v>
      </c>
      <c r="I34" s="3870" t="s">
        <v>2941</v>
      </c>
      <c r="J34" s="3870" t="s">
        <v>1185</v>
      </c>
      <c r="K34" s="144"/>
      <c r="L34" s="144"/>
      <c r="M34" s="144"/>
    </row>
    <row r="35" spans="1:13" ht="17.25" customHeight="1" x14ac:dyDescent="0.2">
      <c r="A35" s="149"/>
      <c r="B35" s="2969"/>
      <c r="C35" s="148" t="s">
        <v>191</v>
      </c>
      <c r="D35" s="3870" t="n">
        <v>46782.650505000005</v>
      </c>
      <c r="E35" s="3873" t="n">
        <v>29.16059504132228</v>
      </c>
      <c r="F35" s="3870" t="n">
        <v>1365.2028011004556</v>
      </c>
      <c r="G35" s="3873" t="n">
        <v>5005.743604035004</v>
      </c>
      <c r="H35" s="3873" t="n">
        <v>-390.345709763722</v>
      </c>
      <c r="I35" s="3870" t="n">
        <v>5002.103063232065</v>
      </c>
      <c r="J35" s="3870" t="s">
        <v>2979</v>
      </c>
      <c r="K35" s="144"/>
      <c r="L35" s="144"/>
      <c r="M35" s="144"/>
    </row>
    <row r="36" spans="1:13" ht="17.25" customHeight="1" x14ac:dyDescent="0.2">
      <c r="A36" s="1126"/>
      <c r="B36" s="2970"/>
      <c r="C36" s="148" t="s">
        <v>2014</v>
      </c>
      <c r="D36" s="3870" t="n">
        <v>14061.053193967</v>
      </c>
      <c r="E36" s="3873" t="s">
        <v>2938</v>
      </c>
      <c r="F36" s="3870" t="n">
        <v>309.4709980235827</v>
      </c>
      <c r="G36" s="3873" t="n">
        <v>1134.7269927531365</v>
      </c>
      <c r="H36" s="3873" t="n">
        <v>138.443030492956</v>
      </c>
      <c r="I36" s="3870" t="s">
        <v>2938</v>
      </c>
      <c r="J36" s="3870" t="s">
        <v>1185</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69178.723698967</v>
      </c>
      <c r="E38" s="3873" t="n">
        <v>22.8194532233122</v>
      </c>
      <c r="F38" s="3873" t="n">
        <v>1887.2778814493836</v>
      </c>
      <c r="G38" s="3873" t="n">
        <v>6920.01889864774</v>
      </c>
      <c r="H38" s="3873" t="n">
        <v>10.914851000586</v>
      </c>
      <c r="I38" s="3873" t="n">
        <v>5788.275714822399</v>
      </c>
      <c r="J38" s="3871" t="s">
        <v>1185</v>
      </c>
      <c r="K38" s="144"/>
      <c r="L38" s="144"/>
      <c r="M38" s="144"/>
    </row>
    <row r="39" spans="1:13" ht="17.25" customHeight="1" x14ac:dyDescent="0.2">
      <c r="A39" s="1117" t="s">
        <v>195</v>
      </c>
      <c r="B39" s="1128"/>
      <c r="C39" s="1121" t="s">
        <v>2015</v>
      </c>
      <c r="D39" s="3870" t="n">
        <v>4587.0</v>
      </c>
      <c r="E39" s="3873" t="n">
        <v>13.64471955638627</v>
      </c>
      <c r="F39" s="3870" t="n">
        <v>62.58832860514389</v>
      </c>
      <c r="G39" s="3873" t="n">
        <v>229.49053821886093</v>
      </c>
      <c r="H39" s="3873" t="n">
        <v>1.369294605809</v>
      </c>
      <c r="I39" s="3870" t="n">
        <v>229.4905382188609</v>
      </c>
      <c r="J39" s="3870" t="s">
        <v>2980</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n">
        <v>4587.0</v>
      </c>
      <c r="E41" s="3873" t="n">
        <v>13.64471955638627</v>
      </c>
      <c r="F41" s="3873" t="n">
        <v>62.58832860514389</v>
      </c>
      <c r="G41" s="3873" t="n">
        <v>229.49053821886093</v>
      </c>
      <c r="H41" s="3873" t="n">
        <v>1.369294605809</v>
      </c>
      <c r="I41" s="3873" t="n">
        <v>229.4905382188609</v>
      </c>
      <c r="J41" s="3871" t="s">
        <v>1185</v>
      </c>
      <c r="K41" s="144"/>
      <c r="L41" s="144"/>
      <c r="M41" s="144"/>
    </row>
    <row r="42" spans="1:13" x14ac:dyDescent="0.2">
      <c r="A42" s="2965" t="s">
        <v>199</v>
      </c>
      <c r="B42" s="2966"/>
      <c r="C42" s="2967"/>
      <c r="D42" s="3870" t="s">
        <v>2938</v>
      </c>
      <c r="E42" s="3873" t="s">
        <v>2941</v>
      </c>
      <c r="F42" s="3870" t="s">
        <v>2941</v>
      </c>
      <c r="G42" s="3873" t="s">
        <v>2941</v>
      </c>
      <c r="H42" s="3873" t="s">
        <v>2941</v>
      </c>
      <c r="I42" s="3870" t="s">
        <v>2941</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44.705987</v>
      </c>
      <c r="C9" s="3871" t="s">
        <v>1185</v>
      </c>
      <c r="D9" s="3871" t="s">
        <v>1185</v>
      </c>
      <c r="E9" s="3873" t="s">
        <v>2940</v>
      </c>
      <c r="F9" s="3873" t="n">
        <v>115.84285759534097</v>
      </c>
      <c r="G9" s="3873" t="n">
        <v>122.45039999999999</v>
      </c>
    </row>
    <row r="10" spans="1:7" ht="13.5" customHeight="1" x14ac:dyDescent="0.2">
      <c r="A10" s="1144" t="s">
        <v>2028</v>
      </c>
      <c r="B10" s="3870" t="n">
        <v>5.4</v>
      </c>
      <c r="C10" s="3873" t="n">
        <v>11.21098775672981</v>
      </c>
      <c r="D10" s="3873" t="n">
        <v>22.676</v>
      </c>
      <c r="E10" s="3873" t="s">
        <v>2940</v>
      </c>
      <c r="F10" s="3873" t="n">
        <v>60.53933388634097</v>
      </c>
      <c r="G10" s="3873" t="n">
        <v>122.45039999999999</v>
      </c>
    </row>
    <row r="11" spans="1:7" ht="12" customHeight="1" x14ac:dyDescent="0.2">
      <c r="A11" s="994" t="s">
        <v>249</v>
      </c>
      <c r="B11" s="3871" t="s">
        <v>1185</v>
      </c>
      <c r="C11" s="3873" t="n">
        <v>8.75074775672981</v>
      </c>
      <c r="D11" s="3873" t="n">
        <v>22.676</v>
      </c>
      <c r="E11" s="3870" t="s">
        <v>2941</v>
      </c>
      <c r="F11" s="3870" t="n">
        <v>47.25403788634097</v>
      </c>
      <c r="G11" s="3870" t="n">
        <v>122.45039999999999</v>
      </c>
    </row>
    <row r="12" spans="1:7" ht="12" customHeight="1" x14ac:dyDescent="0.2">
      <c r="A12" s="994" t="s">
        <v>250</v>
      </c>
      <c r="B12" s="3871" t="s">
        <v>1185</v>
      </c>
      <c r="C12" s="3873" t="n">
        <v>1.675</v>
      </c>
      <c r="D12" s="3873" t="s">
        <v>2942</v>
      </c>
      <c r="E12" s="3870" t="s">
        <v>2938</v>
      </c>
      <c r="F12" s="3870" t="n">
        <v>9.045</v>
      </c>
      <c r="G12" s="3870" t="s">
        <v>2942</v>
      </c>
    </row>
    <row r="13" spans="1:7" ht="12" customHeight="1" x14ac:dyDescent="0.2">
      <c r="A13" s="994" t="s">
        <v>2678</v>
      </c>
      <c r="B13" s="3871" t="s">
        <v>1185</v>
      </c>
      <c r="C13" s="3873" t="n">
        <v>0.78524</v>
      </c>
      <c r="D13" s="3873" t="s">
        <v>2942</v>
      </c>
      <c r="E13" s="3870" t="s">
        <v>2938</v>
      </c>
      <c r="F13" s="3870" t="n">
        <v>4.240296</v>
      </c>
      <c r="G13" s="3870" t="s">
        <v>2942</v>
      </c>
    </row>
    <row r="14" spans="1:7" ht="13.5" customHeight="1" x14ac:dyDescent="0.2">
      <c r="A14" s="1144" t="s">
        <v>2029</v>
      </c>
      <c r="B14" s="3870" t="n">
        <v>39.305987</v>
      </c>
      <c r="C14" s="3873" t="n">
        <v>1.407</v>
      </c>
      <c r="D14" s="3873" t="s">
        <v>2942</v>
      </c>
      <c r="E14" s="3873" t="s">
        <v>2938</v>
      </c>
      <c r="F14" s="3873" t="n">
        <v>55.303523709</v>
      </c>
      <c r="G14" s="3873" t="s">
        <v>2942</v>
      </c>
    </row>
    <row r="15" spans="1:7" ht="12" customHeight="1" x14ac:dyDescent="0.2">
      <c r="A15" s="994" t="s">
        <v>249</v>
      </c>
      <c r="B15" s="3871" t="s">
        <v>1185</v>
      </c>
      <c r="C15" s="3873" t="n">
        <v>1.34</v>
      </c>
      <c r="D15" s="3873" t="s">
        <v>2942</v>
      </c>
      <c r="E15" s="3870" t="s">
        <v>2938</v>
      </c>
      <c r="F15" s="3870" t="n">
        <v>52.67002258</v>
      </c>
      <c r="G15" s="3870" t="s">
        <v>2942</v>
      </c>
    </row>
    <row r="16" spans="1:7" ht="12.75" customHeight="1" x14ac:dyDescent="0.2">
      <c r="A16" s="1145" t="s">
        <v>250</v>
      </c>
      <c r="B16" s="3871" t="s">
        <v>1185</v>
      </c>
      <c r="C16" s="3873" t="n">
        <v>0.067</v>
      </c>
      <c r="D16" s="3873" t="s">
        <v>2942</v>
      </c>
      <c r="E16" s="3870" t="s">
        <v>2938</v>
      </c>
      <c r="F16" s="3870" t="n">
        <v>2.633501129</v>
      </c>
      <c r="G16" s="3870" t="s">
        <v>2942</v>
      </c>
    </row>
    <row r="17" spans="1:7" ht="12.75" customHeight="1" x14ac:dyDescent="0.2">
      <c r="A17" s="1150" t="s">
        <v>2030</v>
      </c>
      <c r="B17" s="3870" t="n">
        <v>0.006</v>
      </c>
      <c r="C17" s="3873" t="n">
        <v>30.0</v>
      </c>
      <c r="D17" s="3873" t="s">
        <v>2942</v>
      </c>
      <c r="E17" s="3870" t="s">
        <v>2938</v>
      </c>
      <c r="F17" s="3870" t="n">
        <v>0.18</v>
      </c>
      <c r="G17" s="3870" t="s">
        <v>2942</v>
      </c>
    </row>
    <row r="18" spans="1:7" ht="14.25" customHeight="1" x14ac:dyDescent="0.2">
      <c r="A18" s="1150" t="s">
        <v>2031</v>
      </c>
      <c r="B18" s="3871" t="s">
        <v>1185</v>
      </c>
      <c r="C18" s="3871" t="s">
        <v>1185</v>
      </c>
      <c r="D18" s="3871" t="s">
        <v>1185</v>
      </c>
      <c r="E18" s="3873" t="s">
        <v>2941</v>
      </c>
      <c r="F18" s="3873" t="s">
        <v>2941</v>
      </c>
      <c r="G18" s="3873" t="s">
        <v>2941</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2963</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0.03911143030303</v>
      </c>
      <c r="I9" s="3873" t="s">
        <v>2944</v>
      </c>
      <c r="J9" s="3873" t="n">
        <v>0.2653459509763</v>
      </c>
      <c r="K9" s="3873" t="s">
        <v>2943</v>
      </c>
      <c r="L9" s="144"/>
    </row>
    <row r="10" spans="1:12" ht="12" customHeight="1" x14ac:dyDescent="0.2">
      <c r="A10" s="1159" t="s">
        <v>262</v>
      </c>
      <c r="B10" s="3870" t="s">
        <v>2964</v>
      </c>
      <c r="C10" s="3870" t="s">
        <v>2965</v>
      </c>
      <c r="D10" s="3870" t="s">
        <v>2942</v>
      </c>
      <c r="E10" s="3873" t="s">
        <v>2942</v>
      </c>
      <c r="F10" s="3873" t="s">
        <v>2942</v>
      </c>
      <c r="G10" s="3873" t="s">
        <v>2941</v>
      </c>
      <c r="H10" s="3870" t="s">
        <v>2942</v>
      </c>
      <c r="I10" s="3870" t="s">
        <v>2942</v>
      </c>
      <c r="J10" s="3870" t="s">
        <v>2942</v>
      </c>
      <c r="K10" s="3870" t="s">
        <v>2941</v>
      </c>
      <c r="L10" s="144"/>
    </row>
    <row r="11" spans="1:12" ht="13.5" customHeight="1" x14ac:dyDescent="0.2">
      <c r="A11" s="1160" t="s">
        <v>2046</v>
      </c>
      <c r="B11" s="3870" t="s">
        <v>2966</v>
      </c>
      <c r="C11" s="3870" t="s">
        <v>2965</v>
      </c>
      <c r="D11" s="3870" t="n">
        <v>4.5792</v>
      </c>
      <c r="E11" s="3873" t="n">
        <v>7575.757575757774</v>
      </c>
      <c r="F11" s="3873" t="n">
        <v>4746.462264150943</v>
      </c>
      <c r="G11" s="3871" t="s">
        <v>1185</v>
      </c>
      <c r="H11" s="3870" t="n">
        <v>0.03469090909091</v>
      </c>
      <c r="I11" s="3870" t="s">
        <v>2938</v>
      </c>
      <c r="J11" s="3870" t="n">
        <v>0.021735</v>
      </c>
      <c r="K11" s="3871" t="s">
        <v>1185</v>
      </c>
      <c r="L11" s="144"/>
    </row>
    <row r="12" spans="1:12" ht="12" customHeight="1" x14ac:dyDescent="0.2">
      <c r="A12" s="1159" t="s">
        <v>263</v>
      </c>
      <c r="B12" s="3870" t="s">
        <v>2967</v>
      </c>
      <c r="C12" s="3870" t="s">
        <v>2965</v>
      </c>
      <c r="D12" s="3870" t="n">
        <v>333.4336</v>
      </c>
      <c r="E12" s="3873" t="n">
        <v>13.25757575757212</v>
      </c>
      <c r="F12" s="3873" t="n">
        <v>146.1</v>
      </c>
      <c r="G12" s="3871" t="s">
        <v>1185</v>
      </c>
      <c r="H12" s="3870" t="n">
        <v>0.00442052121212</v>
      </c>
      <c r="I12" s="3870" t="s">
        <v>2938</v>
      </c>
      <c r="J12" s="3870" t="n">
        <v>0.04871464896</v>
      </c>
      <c r="K12" s="3871" t="s">
        <v>1185</v>
      </c>
      <c r="L12" s="144"/>
    </row>
    <row r="13" spans="1:12" ht="12" customHeight="1" x14ac:dyDescent="0.2">
      <c r="A13" s="1160" t="s">
        <v>264</v>
      </c>
      <c r="B13" s="3870" t="s">
        <v>2968</v>
      </c>
      <c r="C13" s="3870" t="s">
        <v>2965</v>
      </c>
      <c r="D13" s="3870" t="n">
        <v>333.4336</v>
      </c>
      <c r="E13" s="3873" t="s">
        <v>2944</v>
      </c>
      <c r="F13" s="3873" t="n">
        <v>584.5130845130784</v>
      </c>
      <c r="G13" s="3873" t="s">
        <v>2942</v>
      </c>
      <c r="H13" s="3870" t="s">
        <v>2942</v>
      </c>
      <c r="I13" s="3870" t="s">
        <v>2938</v>
      </c>
      <c r="J13" s="3870" t="n">
        <v>0.1948963020163</v>
      </c>
      <c r="K13" s="3870" t="s">
        <v>2942</v>
      </c>
      <c r="L13" s="144"/>
    </row>
    <row r="14" spans="1:12" ht="12" customHeight="1" x14ac:dyDescent="0.2">
      <c r="A14" s="1160" t="s">
        <v>265</v>
      </c>
      <c r="B14" s="3870" t="s">
        <v>2968</v>
      </c>
      <c r="C14" s="3870" t="s">
        <v>2965</v>
      </c>
      <c r="D14" s="3870" t="n">
        <v>333.4336</v>
      </c>
      <c r="E14" s="3873" t="s">
        <v>2944</v>
      </c>
      <c r="F14" s="3873" t="s">
        <v>2942</v>
      </c>
      <c r="G14" s="3871" t="s">
        <v>1185</v>
      </c>
      <c r="H14" s="3870" t="s">
        <v>2942</v>
      </c>
      <c r="I14" s="3870" t="s">
        <v>2938</v>
      </c>
      <c r="J14" s="3870" t="s">
        <v>2942</v>
      </c>
      <c r="K14" s="3871" t="s">
        <v>1185</v>
      </c>
      <c r="L14" s="144"/>
    </row>
    <row r="15" spans="1:12" ht="12.75" customHeight="1" x14ac:dyDescent="0.2">
      <c r="A15" s="1160" t="s">
        <v>266</v>
      </c>
      <c r="B15" s="3870" t="s">
        <v>2969</v>
      </c>
      <c r="C15" s="3870" t="s">
        <v>2965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0.09038617969457</v>
      </c>
      <c r="I16" s="3873" t="s">
        <v>2944</v>
      </c>
      <c r="J16" s="3873" t="n">
        <v>22.96664267884</v>
      </c>
      <c r="K16" s="3871" t="s">
        <v>1185</v>
      </c>
      <c r="L16" s="144"/>
    </row>
    <row r="17" spans="1:12" ht="12" customHeight="1" x14ac:dyDescent="0.2">
      <c r="A17" s="1159" t="s">
        <v>262</v>
      </c>
      <c r="B17" s="3870" t="s">
        <v>1185</v>
      </c>
      <c r="C17" s="3870" t="s">
        <v>2965</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2970</v>
      </c>
      <c r="C18" s="3870" t="s">
        <v>2965</v>
      </c>
      <c r="D18" s="3870" t="n">
        <v>7.79745</v>
      </c>
      <c r="E18" s="3873" t="n">
        <v>15.39227003058692</v>
      </c>
      <c r="F18" s="3873" t="n">
        <v>38649.04552129222</v>
      </c>
      <c r="G18" s="3871" t="s">
        <v>1185</v>
      </c>
      <c r="H18" s="3870" t="n">
        <v>1.2002045595E-4</v>
      </c>
      <c r="I18" s="3870" t="s">
        <v>2938</v>
      </c>
      <c r="J18" s="3870" t="n">
        <v>0.301364</v>
      </c>
      <c r="K18" s="3871" t="s">
        <v>1185</v>
      </c>
      <c r="L18" s="144"/>
    </row>
    <row r="19" spans="1:12" ht="13.5" customHeight="1" x14ac:dyDescent="0.2">
      <c r="A19" s="1160" t="s">
        <v>268</v>
      </c>
      <c r="B19" s="3870" t="s">
        <v>1185</v>
      </c>
      <c r="C19" s="3870" t="s">
        <v>2965</v>
      </c>
      <c r="D19" s="3870" t="s">
        <v>2938</v>
      </c>
      <c r="E19" s="3873" t="s">
        <v>2940</v>
      </c>
      <c r="F19" s="3873" t="s">
        <v>2941</v>
      </c>
      <c r="G19" s="3871" t="s">
        <v>1185</v>
      </c>
      <c r="H19" s="3870" t="s">
        <v>2941</v>
      </c>
      <c r="I19" s="3870" t="s">
        <v>2938</v>
      </c>
      <c r="J19" s="3870" t="s">
        <v>2941</v>
      </c>
      <c r="K19" s="3871" t="s">
        <v>1185</v>
      </c>
      <c r="L19" s="144"/>
    </row>
    <row r="20" spans="1:12" ht="12" customHeight="1" x14ac:dyDescent="0.2">
      <c r="A20" s="1160" t="s">
        <v>269</v>
      </c>
      <c r="B20" s="3870" t="s">
        <v>2971</v>
      </c>
      <c r="C20" s="3870" t="s">
        <v>2965</v>
      </c>
      <c r="D20" s="3870" t="n">
        <v>1192.05645</v>
      </c>
      <c r="E20" s="3873" t="n">
        <v>21.38823426621281</v>
      </c>
      <c r="F20" s="3873" t="n">
        <v>5370.454378263714</v>
      </c>
      <c r="G20" s="3871" t="s">
        <v>1185</v>
      </c>
      <c r="H20" s="3870" t="n">
        <v>0.02549598261115</v>
      </c>
      <c r="I20" s="3870" t="s">
        <v>2938</v>
      </c>
      <c r="J20" s="3870" t="n">
        <v>6.40188478104</v>
      </c>
      <c r="K20" s="3871" t="s">
        <v>1185</v>
      </c>
      <c r="L20" s="144"/>
    </row>
    <row r="21" spans="1:12" ht="12" customHeight="1" x14ac:dyDescent="0.2">
      <c r="A21" s="1160" t="s">
        <v>270</v>
      </c>
      <c r="B21" s="3870" t="s">
        <v>2971</v>
      </c>
      <c r="C21" s="3870" t="s">
        <v>2965</v>
      </c>
      <c r="D21" s="3870" t="n">
        <v>136.61280000000002</v>
      </c>
      <c r="E21" s="3873" t="n">
        <v>474.1149923540839</v>
      </c>
      <c r="F21" s="3873" t="n">
        <v>119047.3652381036</v>
      </c>
      <c r="G21" s="3871" t="s">
        <v>1185</v>
      </c>
      <c r="H21" s="3870" t="n">
        <v>0.06477017662747</v>
      </c>
      <c r="I21" s="3870" t="s">
        <v>2938</v>
      </c>
      <c r="J21" s="3870" t="n">
        <v>16.2633938978</v>
      </c>
      <c r="K21" s="3871" t="s">
        <v>1185</v>
      </c>
      <c r="L21" s="144"/>
    </row>
    <row r="22" spans="1:12" ht="12" customHeight="1" x14ac:dyDescent="0.2">
      <c r="A22" s="1159" t="s">
        <v>271</v>
      </c>
      <c r="B22" s="3870" t="s">
        <v>2971</v>
      </c>
      <c r="C22" s="3870" t="s">
        <v>2965</v>
      </c>
      <c r="D22" s="3870" t="n">
        <v>176.78759999999997</v>
      </c>
      <c r="E22" s="3873" t="s">
        <v>2953</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4.43548051948052</v>
      </c>
      <c r="I23" s="3873" t="s">
        <v>2938</v>
      </c>
      <c r="J23" s="3873" t="n">
        <v>1.08049792207792</v>
      </c>
      <c r="K23" s="3873" t="n">
        <v>6.69038961E-5</v>
      </c>
      <c r="L23" s="144"/>
    </row>
    <row r="24" spans="1:12" ht="12" customHeight="1" x14ac:dyDescent="0.2">
      <c r="A24" s="1177" t="s">
        <v>272</v>
      </c>
      <c r="B24" s="3871" t="s">
        <v>1185</v>
      </c>
      <c r="C24" s="3871" t="s">
        <v>1185</v>
      </c>
      <c r="D24" s="3871" t="s">
        <v>1185</v>
      </c>
      <c r="E24" s="3871" t="s">
        <v>1185</v>
      </c>
      <c r="F24" s="3871" t="s">
        <v>1185</v>
      </c>
      <c r="G24" s="3871" t="s">
        <v>1185</v>
      </c>
      <c r="H24" s="3873" t="n">
        <v>0.22301298701299</v>
      </c>
      <c r="I24" s="3873" t="s">
        <v>2938</v>
      </c>
      <c r="J24" s="3873" t="n">
        <v>1.0778961038961</v>
      </c>
      <c r="K24" s="3871" t="s">
        <v>1185</v>
      </c>
      <c r="L24" s="144"/>
    </row>
    <row r="25" spans="1:12" ht="12" customHeight="1" x14ac:dyDescent="0.2">
      <c r="A25" s="1176" t="s">
        <v>273</v>
      </c>
      <c r="B25" s="3870" t="s">
        <v>2972</v>
      </c>
      <c r="C25" s="3870" t="s">
        <v>2965</v>
      </c>
      <c r="D25" s="3870" t="n">
        <v>4.5792</v>
      </c>
      <c r="E25" s="3873" t="n">
        <v>48701.298701299354</v>
      </c>
      <c r="F25" s="3873" t="n">
        <v>235389.61038960953</v>
      </c>
      <c r="G25" s="3871" t="s">
        <v>1185</v>
      </c>
      <c r="H25" s="3870" t="n">
        <v>0.22301298701299</v>
      </c>
      <c r="I25" s="3870" t="s">
        <v>2938</v>
      </c>
      <c r="J25" s="3870" t="n">
        <v>1.0778961038961</v>
      </c>
      <c r="K25" s="3871" t="s">
        <v>1185</v>
      </c>
      <c r="L25" s="144"/>
    </row>
    <row r="26" spans="1:12" ht="12" customHeight="1" x14ac:dyDescent="0.2">
      <c r="A26" s="1169" t="s">
        <v>274</v>
      </c>
      <c r="B26" s="3870" t="s">
        <v>2970</v>
      </c>
      <c r="C26" s="3870" t="s">
        <v>2965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4.21246753246753</v>
      </c>
      <c r="I28" s="3873" t="s">
        <v>2938</v>
      </c>
      <c r="J28" s="3873" t="n">
        <v>0.00260181818182</v>
      </c>
      <c r="K28" s="3873" t="n">
        <v>6.69038961E-5</v>
      </c>
      <c r="L28" s="144"/>
    </row>
    <row r="29" spans="1:12" ht="12" customHeight="1" x14ac:dyDescent="0.2">
      <c r="A29" s="1169" t="s">
        <v>273</v>
      </c>
      <c r="B29" s="3870" t="s">
        <v>2973</v>
      </c>
      <c r="C29" s="3870" t="s">
        <v>2965</v>
      </c>
      <c r="D29" s="3870" t="n">
        <v>4.5792</v>
      </c>
      <c r="E29" s="3873" t="n">
        <v>919913.4199134194</v>
      </c>
      <c r="F29" s="3873" t="n">
        <v>568.1818181822152</v>
      </c>
      <c r="G29" s="3873" t="n">
        <v>14.61038960953878</v>
      </c>
      <c r="H29" s="3870" t="n">
        <v>4.21246753246753</v>
      </c>
      <c r="I29" s="3870" t="s">
        <v>2938</v>
      </c>
      <c r="J29" s="3870" t="n">
        <v>0.00260181818182</v>
      </c>
      <c r="K29" s="3870" t="n">
        <v>6.69038961E-5</v>
      </c>
      <c r="L29" s="144"/>
    </row>
    <row r="30" spans="1:12" x14ac:dyDescent="0.2">
      <c r="A30" s="1169" t="s">
        <v>274</v>
      </c>
      <c r="B30" s="3870" t="s">
        <v>2973</v>
      </c>
      <c r="C30" s="3870" t="s">
        <v>2965</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2941</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2974</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15016.12738484921</v>
      </c>
      <c r="C8" s="3871" t="s">
        <v>1185</v>
      </c>
      <c r="D8" s="3871" t="s">
        <v>1185</v>
      </c>
      <c r="E8" s="3871" t="s">
        <v>1185</v>
      </c>
      <c r="F8" s="3873" t="n">
        <v>1073.6531080167183</v>
      </c>
      <c r="G8" s="3873" t="n">
        <v>0.00750806369242</v>
      </c>
      <c r="H8" s="3873" t="n">
        <v>0.03037211169434</v>
      </c>
      <c r="I8" s="375"/>
      <c r="J8" s="341"/>
      <c r="K8" s="341"/>
      <c r="L8" s="341"/>
    </row>
    <row r="9" spans="1:12" ht="12" customHeight="1" x14ac:dyDescent="0.2">
      <c r="A9" s="1195" t="s">
        <v>108</v>
      </c>
      <c r="B9" s="3870" t="n">
        <v>15016.12738484921</v>
      </c>
      <c r="C9" s="3873" t="n">
        <v>71.49999999999999</v>
      </c>
      <c r="D9" s="3873" t="n">
        <v>0.49999999999969</v>
      </c>
      <c r="E9" s="3873" t="n">
        <v>2.02263279445701</v>
      </c>
      <c r="F9" s="3870" t="n">
        <v>1073.6531080167183</v>
      </c>
      <c r="G9" s="3870" t="n">
        <v>0.00750806369242</v>
      </c>
      <c r="H9" s="3870" t="n">
        <v>0.03037211169434</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0.92595845306189</v>
      </c>
      <c r="C30" s="3873" t="n">
        <v>99.0740415469381</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11444.426006309564</v>
      </c>
      <c r="C7" s="3872" t="n">
        <v>2.60499919377766</v>
      </c>
      <c r="D7" s="3872" t="n">
        <v>1.43480911775893</v>
      </c>
      <c r="E7" s="3872" t="n">
        <v>3640.800077168041</v>
      </c>
      <c r="F7" s="3872" t="n">
        <v>1.36779296708972</v>
      </c>
      <c r="G7" s="3872" t="s">
        <v>2944</v>
      </c>
      <c r="H7" s="3872" t="n">
        <v>0.00325928788984</v>
      </c>
      <c r="I7" s="3872" t="n">
        <v>1.596E-4</v>
      </c>
      <c r="J7" s="3872" t="n">
        <v>2.669923559982</v>
      </c>
      <c r="K7" s="3872" t="n">
        <v>30.438953968729</v>
      </c>
      <c r="L7" s="3872" t="n">
        <v>70.8847233887436</v>
      </c>
      <c r="M7" s="3872" t="n">
        <v>1.67050385532</v>
      </c>
    </row>
    <row r="8" spans="1:13" ht="12" customHeight="1" x14ac:dyDescent="0.2">
      <c r="A8" s="1276" t="s">
        <v>315</v>
      </c>
      <c r="B8" s="3872" t="n">
        <v>2855.541567903318</v>
      </c>
      <c r="C8" s="3871" t="s">
        <v>1185</v>
      </c>
      <c r="D8" s="3871" t="s">
        <v>1185</v>
      </c>
      <c r="E8" s="3871" t="s">
        <v>1185</v>
      </c>
      <c r="F8" s="3871" t="s">
        <v>1185</v>
      </c>
      <c r="G8" s="3871" t="s">
        <v>1185</v>
      </c>
      <c r="H8" s="3871" t="s">
        <v>1185</v>
      </c>
      <c r="I8" s="3871" t="s">
        <v>1185</v>
      </c>
      <c r="J8" s="3872" t="n">
        <v>0.315036</v>
      </c>
      <c r="K8" s="3872" t="n">
        <v>0.003364</v>
      </c>
      <c r="L8" s="3872" t="n">
        <v>0.065987</v>
      </c>
      <c r="M8" s="3872" t="n">
        <v>0.082775</v>
      </c>
    </row>
    <row r="9" spans="1:13" ht="12" customHeight="1" x14ac:dyDescent="0.2">
      <c r="A9" s="1277" t="s">
        <v>316</v>
      </c>
      <c r="B9" s="3872" t="n">
        <v>1728.265827449944</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673.5267459455762</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155.01390865652888</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298.7350858512692</v>
      </c>
      <c r="C12" s="3871" t="s">
        <v>1185</v>
      </c>
      <c r="D12" s="3871" t="s">
        <v>1185</v>
      </c>
      <c r="E12" s="3871" t="s">
        <v>1185</v>
      </c>
      <c r="F12" s="3871" t="s">
        <v>1185</v>
      </c>
      <c r="G12" s="3871" t="s">
        <v>1185</v>
      </c>
      <c r="H12" s="3871" t="s">
        <v>1185</v>
      </c>
      <c r="I12" s="3871" t="s">
        <v>1185</v>
      </c>
      <c r="J12" s="3872" t="n">
        <v>0.315036</v>
      </c>
      <c r="K12" s="3872" t="n">
        <v>0.003364</v>
      </c>
      <c r="L12" s="3872" t="n">
        <v>0.065987</v>
      </c>
      <c r="M12" s="3872" t="n">
        <v>0.082775</v>
      </c>
    </row>
    <row r="13" spans="1:13" ht="12" customHeight="1" x14ac:dyDescent="0.2">
      <c r="A13" s="1278" t="s">
        <v>320</v>
      </c>
      <c r="B13" s="3872" t="n">
        <v>1980.7354978868682</v>
      </c>
      <c r="C13" s="3872" t="n">
        <v>2.04552594670843</v>
      </c>
      <c r="D13" s="3872" t="n">
        <v>0.68480911775893</v>
      </c>
      <c r="E13" s="3872" t="s">
        <v>2938</v>
      </c>
      <c r="F13" s="3872" t="s">
        <v>2938</v>
      </c>
      <c r="G13" s="3872" t="s">
        <v>2938</v>
      </c>
      <c r="H13" s="3872" t="s">
        <v>2938</v>
      </c>
      <c r="I13" s="3872" t="s">
        <v>2938</v>
      </c>
      <c r="J13" s="3872" t="n">
        <v>1.390988</v>
      </c>
      <c r="K13" s="3872" t="n">
        <v>0.2205757</v>
      </c>
      <c r="L13" s="3872" t="n">
        <v>1.051854815</v>
      </c>
      <c r="M13" s="3872" t="n">
        <v>1.168989275</v>
      </c>
    </row>
    <row r="14" spans="1:13" ht="12" customHeight="1" x14ac:dyDescent="0.2">
      <c r="A14" s="1279" t="s">
        <v>321</v>
      </c>
      <c r="B14" s="3872" t="n">
        <v>743.746701</v>
      </c>
      <c r="C14" s="3872" t="s">
        <v>2941</v>
      </c>
      <c r="D14" s="3872" t="s">
        <v>2941</v>
      </c>
      <c r="E14" s="3871" t="s">
        <v>1185</v>
      </c>
      <c r="F14" s="3871" t="s">
        <v>1185</v>
      </c>
      <c r="G14" s="3871" t="s">
        <v>1185</v>
      </c>
      <c r="H14" s="3871" t="s">
        <v>1185</v>
      </c>
      <c r="I14" s="3871" t="s">
        <v>1185</v>
      </c>
      <c r="J14" s="3870" t="n">
        <v>0.227237</v>
      </c>
      <c r="K14" s="3870" t="n">
        <v>0.0227237</v>
      </c>
      <c r="L14" s="3870" t="s">
        <v>2942</v>
      </c>
      <c r="M14" s="3870" t="s">
        <v>2942</v>
      </c>
    </row>
    <row r="15" spans="1:13" ht="12" customHeight="1" x14ac:dyDescent="0.2">
      <c r="A15" s="1277" t="s">
        <v>322</v>
      </c>
      <c r="B15" s="3871" t="s">
        <v>1185</v>
      </c>
      <c r="C15" s="3871" t="s">
        <v>1185</v>
      </c>
      <c r="D15" s="3872" t="n">
        <v>0.45072911775893</v>
      </c>
      <c r="E15" s="3871" t="s">
        <v>1185</v>
      </c>
      <c r="F15" s="3871" t="s">
        <v>1185</v>
      </c>
      <c r="G15" s="3871" t="s">
        <v>1185</v>
      </c>
      <c r="H15" s="3871" t="s">
        <v>1185</v>
      </c>
      <c r="I15" s="3871" t="s">
        <v>1185</v>
      </c>
      <c r="J15" s="3870" t="n">
        <v>0.25352</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0.23408</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2941</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1007.4982586680073</v>
      </c>
      <c r="C21" s="3872" t="n">
        <v>2.04552594670843</v>
      </c>
      <c r="D21" s="3871" t="s">
        <v>1185</v>
      </c>
      <c r="E21" s="3871" t="s">
        <v>1185</v>
      </c>
      <c r="F21" s="3871" t="s">
        <v>1185</v>
      </c>
      <c r="G21" s="3871" t="s">
        <v>1185</v>
      </c>
      <c r="H21" s="3871" t="s">
        <v>1185</v>
      </c>
      <c r="I21" s="3871" t="s">
        <v>1185</v>
      </c>
      <c r="J21" s="3870" t="n">
        <v>0.910231</v>
      </c>
      <c r="K21" s="3870" t="n">
        <v>0.197852</v>
      </c>
      <c r="L21" s="3870" t="n">
        <v>1.051854815</v>
      </c>
      <c r="M21" s="3870" t="n">
        <v>1.168989275</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n">
        <v>229.49053821886093</v>
      </c>
      <c r="C23" s="3872" t="s">
        <v>2938</v>
      </c>
      <c r="D23" s="3872" t="s">
        <v>2938</v>
      </c>
      <c r="E23" s="3872" t="s">
        <v>2938</v>
      </c>
      <c r="F23" s="3872" t="s">
        <v>2938</v>
      </c>
      <c r="G23" s="3872" t="s">
        <v>2938</v>
      </c>
      <c r="H23" s="3872" t="s">
        <v>2938</v>
      </c>
      <c r="I23" s="3872" t="s">
        <v>2938</v>
      </c>
      <c r="J23" s="3872" t="s">
        <v>2938</v>
      </c>
      <c r="K23" s="3872" t="s">
        <v>2940</v>
      </c>
      <c r="L23" s="3872" t="s">
        <v>2944</v>
      </c>
      <c r="M23" s="3872" t="s">
        <v>2944</v>
      </c>
    </row>
    <row r="24" spans="1:13" ht="12" customHeight="1" x14ac:dyDescent="0.2">
      <c r="A24" s="1276" t="s">
        <v>330</v>
      </c>
      <c r="B24" s="3872" t="n">
        <v>6465.45125681634</v>
      </c>
      <c r="C24" s="3872" t="n">
        <v>0.55947324706923</v>
      </c>
      <c r="D24" s="3872" t="s">
        <v>2941</v>
      </c>
      <c r="E24" s="3872" t="s">
        <v>2938</v>
      </c>
      <c r="F24" s="3872" t="s">
        <v>2938</v>
      </c>
      <c r="G24" s="3872" t="s">
        <v>2938</v>
      </c>
      <c r="H24" s="3872" t="s">
        <v>2938</v>
      </c>
      <c r="I24" s="3872" t="s">
        <v>2938</v>
      </c>
      <c r="J24" s="3872" t="n">
        <v>0.832575</v>
      </c>
      <c r="K24" s="3872" t="n">
        <v>28.875349912</v>
      </c>
      <c r="L24" s="3872" t="n">
        <v>0.180998</v>
      </c>
      <c r="M24" s="3872" t="n">
        <v>0.355797</v>
      </c>
    </row>
    <row r="25" spans="1:13" ht="12" customHeight="1" x14ac:dyDescent="0.2">
      <c r="A25" s="1277" t="s">
        <v>331</v>
      </c>
      <c r="B25" s="3872" t="n">
        <v>6453.115680149674</v>
      </c>
      <c r="C25" s="3872" t="n">
        <v>0.3860040163</v>
      </c>
      <c r="D25" s="3871" t="s">
        <v>1185</v>
      </c>
      <c r="E25" s="3871" t="s">
        <v>1185</v>
      </c>
      <c r="F25" s="3871" t="s">
        <v>1185</v>
      </c>
      <c r="G25" s="3871" t="s">
        <v>1185</v>
      </c>
      <c r="H25" s="3871" t="s">
        <v>1185</v>
      </c>
      <c r="I25" s="3871" t="s">
        <v>1185</v>
      </c>
      <c r="J25" s="3870" t="n">
        <v>0.626727</v>
      </c>
      <c r="K25" s="3870" t="n">
        <v>28.633233912</v>
      </c>
      <c r="L25" s="3870" t="n">
        <v>0.133628</v>
      </c>
      <c r="M25" s="3870" t="n">
        <v>0.325849</v>
      </c>
    </row>
    <row r="26" spans="1:13" ht="12" customHeight="1" x14ac:dyDescent="0.2">
      <c r="A26" s="1277" t="s">
        <v>332</v>
      </c>
      <c r="B26" s="3872" t="n">
        <v>0.62641666666667</v>
      </c>
      <c r="C26" s="3872" t="n">
        <v>0.17346923076923</v>
      </c>
      <c r="D26" s="3871" t="s">
        <v>1185</v>
      </c>
      <c r="E26" s="3871" t="s">
        <v>1185</v>
      </c>
      <c r="F26" s="3871" t="s">
        <v>1185</v>
      </c>
      <c r="G26" s="3871" t="s">
        <v>1185</v>
      </c>
      <c r="H26" s="3871" t="s">
        <v>1185</v>
      </c>
      <c r="I26" s="3871" t="s">
        <v>1185</v>
      </c>
      <c r="J26" s="3870" t="n">
        <v>3.96E-4</v>
      </c>
      <c r="K26" s="3870" t="n">
        <v>1.46E-4</v>
      </c>
      <c r="L26" s="3870" t="n">
        <v>1.88E-4</v>
      </c>
      <c r="M26" s="3870" t="n">
        <v>1.6E-4</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n">
        <v>0.137483</v>
      </c>
      <c r="K27" s="3870" t="n">
        <v>0.204883</v>
      </c>
      <c r="L27" s="3870" t="n">
        <v>0.027803</v>
      </c>
      <c r="M27" s="3870" t="n">
        <v>0.002708</v>
      </c>
    </row>
    <row r="28" spans="1:13" ht="12" customHeight="1" x14ac:dyDescent="0.2">
      <c r="A28" s="1280" t="s">
        <v>334</v>
      </c>
      <c r="B28" s="3872" t="s">
        <v>2941</v>
      </c>
      <c r="C28" s="3871" t="s">
        <v>1185</v>
      </c>
      <c r="D28" s="3871" t="s">
        <v>1185</v>
      </c>
      <c r="E28" s="3872" t="s">
        <v>1185</v>
      </c>
      <c r="F28" s="3872" t="s">
        <v>1185</v>
      </c>
      <c r="G28" s="3872" t="s">
        <v>1185</v>
      </c>
      <c r="H28" s="3872" t="s">
        <v>1185</v>
      </c>
      <c r="I28" s="3871" t="s">
        <v>1185</v>
      </c>
      <c r="J28" s="3870" t="n">
        <v>1.3E-5</v>
      </c>
      <c r="K28" s="3870" t="s">
        <v>2942</v>
      </c>
      <c r="L28" s="3870" t="s">
        <v>2942</v>
      </c>
      <c r="M28" s="3870" t="s">
        <v>2942</v>
      </c>
    </row>
    <row r="29" spans="1:13" ht="12" customHeight="1" x14ac:dyDescent="0.2">
      <c r="A29" s="1281" t="s">
        <v>335</v>
      </c>
      <c r="B29" s="3872" t="n">
        <v>11.1794</v>
      </c>
      <c r="C29" s="3871" t="s">
        <v>1185</v>
      </c>
      <c r="D29" s="3871" t="s">
        <v>1185</v>
      </c>
      <c r="E29" s="3871" t="s">
        <v>1185</v>
      </c>
      <c r="F29" s="3871" t="s">
        <v>1185</v>
      </c>
      <c r="G29" s="3871" t="s">
        <v>1185</v>
      </c>
      <c r="H29" s="3871" t="s">
        <v>1185</v>
      </c>
      <c r="I29" s="3871" t="s">
        <v>1185</v>
      </c>
      <c r="J29" s="3870" t="n">
        <v>0.041066</v>
      </c>
      <c r="K29" s="3870" t="n">
        <v>0.021904</v>
      </c>
      <c r="L29" s="3870" t="n">
        <v>0.004192</v>
      </c>
      <c r="M29" s="3870" t="n">
        <v>0.022688</v>
      </c>
    </row>
    <row r="30" spans="1:13" ht="12" customHeight="1" x14ac:dyDescent="0.2">
      <c r="A30" s="1281" t="s">
        <v>336</v>
      </c>
      <c r="B30" s="3872" t="n">
        <v>0.52976</v>
      </c>
      <c r="C30" s="3871" t="s">
        <v>1185</v>
      </c>
      <c r="D30" s="3871" t="s">
        <v>1185</v>
      </c>
      <c r="E30" s="3871" t="s">
        <v>1185</v>
      </c>
      <c r="F30" s="3871" t="s">
        <v>1185</v>
      </c>
      <c r="G30" s="3871" t="s">
        <v>1185</v>
      </c>
      <c r="H30" s="3871" t="s">
        <v>1185</v>
      </c>
      <c r="I30" s="3871" t="s">
        <v>1185</v>
      </c>
      <c r="J30" s="3870" t="n">
        <v>0.001338</v>
      </c>
      <c r="K30" s="3870" t="n">
        <v>0.001395</v>
      </c>
      <c r="L30" s="3870" t="n">
        <v>2.66E-4</v>
      </c>
      <c r="M30" s="3870" t="s">
        <v>2942</v>
      </c>
    </row>
    <row r="31" spans="1:13" ht="12.75" customHeight="1" x14ac:dyDescent="0.2">
      <c r="A31" s="1277" t="s">
        <v>2081</v>
      </c>
      <c r="B31" s="3872" t="s">
        <v>2941</v>
      </c>
      <c r="C31" s="3872" t="s">
        <v>2941</v>
      </c>
      <c r="D31" s="3872" t="s">
        <v>2941</v>
      </c>
      <c r="E31" s="3872" t="s">
        <v>2938</v>
      </c>
      <c r="F31" s="3872" t="s">
        <v>2938</v>
      </c>
      <c r="G31" s="3872" t="s">
        <v>2938</v>
      </c>
      <c r="H31" s="3872" t="s">
        <v>2938</v>
      </c>
      <c r="I31" s="3872" t="s">
        <v>2938</v>
      </c>
      <c r="J31" s="3872" t="n">
        <v>0.025552</v>
      </c>
      <c r="K31" s="3872" t="n">
        <v>0.013788</v>
      </c>
      <c r="L31" s="3872" t="n">
        <v>0.014921</v>
      </c>
      <c r="M31" s="3872" t="n">
        <v>0.004392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142.69768370303834</v>
      </c>
      <c r="C7" s="3872" t="s">
        <v>2940</v>
      </c>
      <c r="D7" s="3872" t="s">
        <v>2940</v>
      </c>
      <c r="E7" s="3871" t="s">
        <v>1185</v>
      </c>
      <c r="F7" s="3871" t="s">
        <v>1185</v>
      </c>
      <c r="G7" s="3871" t="s">
        <v>1185</v>
      </c>
      <c r="H7" s="3871" t="s">
        <v>1185</v>
      </c>
      <c r="I7" s="3871" t="s">
        <v>1185</v>
      </c>
      <c r="J7" s="3872" t="s">
        <v>2981</v>
      </c>
      <c r="K7" s="3872" t="s">
        <v>2981</v>
      </c>
      <c r="L7" s="3872" t="n">
        <v>68.908203</v>
      </c>
      <c r="M7" s="3872" t="s">
        <v>2981</v>
      </c>
      <c r="N7" s="144"/>
    </row>
    <row r="8" spans="1:14" ht="14.25" customHeight="1" x14ac:dyDescent="0.2">
      <c r="A8" s="1286" t="s">
        <v>338</v>
      </c>
      <c r="B8" s="3872" t="n">
        <v>119.07846133333332</v>
      </c>
      <c r="C8" s="3872" t="s">
        <v>2941</v>
      </c>
      <c r="D8" s="3872" t="s">
        <v>2941</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6.48447066666667</v>
      </c>
      <c r="C9" s="3872" t="s">
        <v>2941</v>
      </c>
      <c r="D9" s="3872" t="s">
        <v>2941</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n">
        <v>17.13475170303836</v>
      </c>
      <c r="C10" s="3872" t="s">
        <v>2940</v>
      </c>
      <c r="D10" s="3872" t="s">
        <v>2940</v>
      </c>
      <c r="E10" s="3871" t="s">
        <v>1185</v>
      </c>
      <c r="F10" s="3871" t="s">
        <v>1185</v>
      </c>
      <c r="G10" s="3871" t="s">
        <v>1185</v>
      </c>
      <c r="H10" s="3871" t="s">
        <v>1185</v>
      </c>
      <c r="I10" s="3871" t="s">
        <v>1185</v>
      </c>
      <c r="J10" s="3872" t="s">
        <v>2981</v>
      </c>
      <c r="K10" s="3872" t="s">
        <v>2981</v>
      </c>
      <c r="L10" s="3872" t="n">
        <v>68.908203</v>
      </c>
      <c r="M10" s="3872" t="s">
        <v>2981</v>
      </c>
      <c r="N10" s="144"/>
    </row>
    <row r="11" spans="1:14" ht="12" customHeight="1" x14ac:dyDescent="0.2">
      <c r="A11" s="1294" t="s">
        <v>341</v>
      </c>
      <c r="B11" s="3871" t="s">
        <v>1185</v>
      </c>
      <c r="C11" s="3871" t="s">
        <v>1185</v>
      </c>
      <c r="D11" s="3871" t="s">
        <v>1185</v>
      </c>
      <c r="E11" s="3872" t="s">
        <v>2938</v>
      </c>
      <c r="F11" s="3872" t="n">
        <v>0.5307498</v>
      </c>
      <c r="G11" s="3872" t="s">
        <v>2944</v>
      </c>
      <c r="H11" s="3872" t="n">
        <v>1.5087792455E-4</v>
      </c>
      <c r="I11" s="3872" t="n">
        <v>1.596E-4</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0.5307498</v>
      </c>
      <c r="G12" s="3872" t="s">
        <v>1185</v>
      </c>
      <c r="H12" s="3872" t="n">
        <v>1.5087792455E-4</v>
      </c>
      <c r="I12" s="3872" t="n">
        <v>1.596E-4</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3640.7643819496366</v>
      </c>
      <c r="F17" s="3872" t="n">
        <v>0.83704316708972</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3601.0685511672355</v>
      </c>
      <c r="F18" s="3872" t="n">
        <v>0.80683759685673</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13.20861448030973</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24.85981630209161</v>
      </c>
      <c r="F20" s="3872" t="n">
        <v>0.03020557023299</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2938</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1.6274</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0.75</v>
      </c>
      <c r="E24" s="3872" t="s">
        <v>1185</v>
      </c>
      <c r="F24" s="3872" t="s">
        <v>1185</v>
      </c>
      <c r="G24" s="3872" t="s">
        <v>1185</v>
      </c>
      <c r="H24" s="3872" t="n">
        <v>0.00310840996529</v>
      </c>
      <c r="I24" s="3872" t="s">
        <v>1185</v>
      </c>
      <c r="J24" s="3872" t="n">
        <v>0.131324559982</v>
      </c>
      <c r="K24" s="3872" t="n">
        <v>1.339664356729</v>
      </c>
      <c r="L24" s="3872" t="n">
        <v>0.6776805737436</v>
      </c>
      <c r="M24" s="3872" t="n">
        <v>0.06294258032</v>
      </c>
      <c r="N24" s="144"/>
    </row>
    <row r="25" spans="1:14" ht="12.75" customHeight="1" x14ac:dyDescent="0.2">
      <c r="A25" s="1286" t="s">
        <v>353</v>
      </c>
      <c r="B25" s="3871" t="s">
        <v>1185</v>
      </c>
      <c r="C25" s="3871" t="s">
        <v>1185</v>
      </c>
      <c r="D25" s="3871" t="s">
        <v>1185</v>
      </c>
      <c r="E25" s="3872" t="s">
        <v>1185</v>
      </c>
      <c r="F25" s="3872" t="s">
        <v>1185</v>
      </c>
      <c r="G25" s="3872" t="s">
        <v>1185</v>
      </c>
      <c r="H25" s="3872" t="n">
        <v>0.002915800268</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1.9260969729E-4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0.131324559982</v>
      </c>
      <c r="K28" s="3872" t="n">
        <v>1.339664356729</v>
      </c>
      <c r="L28" s="3872" t="n">
        <v>0.6776805737436</v>
      </c>
      <c r="M28" s="3872" t="n">
        <v>0.06294258032</v>
      </c>
      <c r="N28" s="144"/>
    </row>
    <row r="29" spans="1:14" ht="14.25" x14ac:dyDescent="0.2">
      <c r="A29" s="1285" t="s">
        <v>2087</v>
      </c>
      <c r="B29" s="3872" t="s">
        <v>2938</v>
      </c>
      <c r="C29" s="3872" t="s">
        <v>2938</v>
      </c>
      <c r="D29" s="3872" t="s">
        <v>2938</v>
      </c>
      <c r="E29" s="3872" t="n">
        <v>0.03569521840399</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2982</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2855.541567903318</v>
      </c>
      <c r="H9" s="3873" t="s">
        <v>2941</v>
      </c>
      <c r="I9" s="3871" t="s">
        <v>1185</v>
      </c>
      <c r="J9" s="3871" t="s">
        <v>1185</v>
      </c>
      <c r="K9" s="3871" t="s">
        <v>1185</v>
      </c>
      <c r="L9" s="3871" t="s">
        <v>1185</v>
      </c>
      <c r="M9" s="144"/>
      <c r="N9" s="144"/>
    </row>
    <row r="10" spans="1:14" x14ac:dyDescent="0.2">
      <c r="A10" s="1301" t="s">
        <v>360</v>
      </c>
      <c r="B10" s="3870" t="s">
        <v>2989</v>
      </c>
      <c r="C10" s="3870" t="n">
        <v>3236.047</v>
      </c>
      <c r="D10" s="3873" t="n">
        <v>0.53406697351736</v>
      </c>
      <c r="E10" s="3871" t="s">
        <v>1185</v>
      </c>
      <c r="F10" s="3871" t="s">
        <v>1185</v>
      </c>
      <c r="G10" s="3870" t="n">
        <v>1728.265827449944</v>
      </c>
      <c r="H10" s="3870" t="s">
        <v>2941</v>
      </c>
      <c r="I10" s="3871" t="s">
        <v>1185</v>
      </c>
      <c r="J10" s="3871" t="s">
        <v>1185</v>
      </c>
      <c r="K10" s="3871" t="s">
        <v>1185</v>
      </c>
      <c r="L10" s="3871" t="s">
        <v>1185</v>
      </c>
      <c r="M10" s="144"/>
      <c r="N10" s="144"/>
    </row>
    <row r="11" spans="1:14" ht="12" customHeight="1" x14ac:dyDescent="0.2">
      <c r="A11" s="1301" t="s">
        <v>317</v>
      </c>
      <c r="B11" s="3870" t="s">
        <v>2990</v>
      </c>
      <c r="C11" s="3870" t="n">
        <v>888.042244</v>
      </c>
      <c r="D11" s="3873" t="n">
        <v>0.75843998469241</v>
      </c>
      <c r="E11" s="3871" t="s">
        <v>1185</v>
      </c>
      <c r="F11" s="3871" t="s">
        <v>1185</v>
      </c>
      <c r="G11" s="3870" t="n">
        <v>673.5267459455762</v>
      </c>
      <c r="H11" s="3870" t="s">
        <v>2941</v>
      </c>
      <c r="I11" s="3871" t="s">
        <v>1185</v>
      </c>
      <c r="J11" s="3871" t="s">
        <v>1185</v>
      </c>
      <c r="K11" s="3871" t="s">
        <v>1185</v>
      </c>
      <c r="L11" s="3871" t="s">
        <v>1185</v>
      </c>
      <c r="M11" s="144"/>
      <c r="N11" s="144"/>
    </row>
    <row r="12" spans="1:14" x14ac:dyDescent="0.2">
      <c r="A12" s="1301" t="s">
        <v>318</v>
      </c>
      <c r="B12" s="3870" t="s">
        <v>2991</v>
      </c>
      <c r="C12" s="3870" t="n">
        <v>1194.481</v>
      </c>
      <c r="D12" s="3873" t="n">
        <v>0.12977511459498</v>
      </c>
      <c r="E12" s="3871" t="s">
        <v>1185</v>
      </c>
      <c r="F12" s="3871" t="s">
        <v>1185</v>
      </c>
      <c r="G12" s="3870" t="n">
        <v>155.01390865652888</v>
      </c>
      <c r="H12" s="3870" t="s">
        <v>2941</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298.7350858512692</v>
      </c>
      <c r="H13" s="3873" t="s">
        <v>2941</v>
      </c>
      <c r="I13" s="3871" t="s">
        <v>1185</v>
      </c>
      <c r="J13" s="3871" t="s">
        <v>1185</v>
      </c>
      <c r="K13" s="3871" t="s">
        <v>1185</v>
      </c>
      <c r="L13" s="3871" t="s">
        <v>1185</v>
      </c>
      <c r="M13" s="144"/>
      <c r="N13" s="144"/>
    </row>
    <row r="14" spans="1:14" x14ac:dyDescent="0.2">
      <c r="A14" s="992" t="s">
        <v>361</v>
      </c>
      <c r="B14" s="3870" t="s">
        <v>2992</v>
      </c>
      <c r="C14" s="3870" t="n">
        <v>1831.3178853749998</v>
      </c>
      <c r="D14" s="3873" t="n">
        <v>0.04312353250588</v>
      </c>
      <c r="E14" s="3871" t="s">
        <v>1185</v>
      </c>
      <c r="F14" s="3871" t="s">
        <v>1185</v>
      </c>
      <c r="G14" s="3870" t="n">
        <v>78.97289635856187</v>
      </c>
      <c r="H14" s="3870" t="s">
        <v>2941</v>
      </c>
      <c r="I14" s="3871" t="s">
        <v>1185</v>
      </c>
      <c r="J14" s="3871" t="s">
        <v>1185</v>
      </c>
      <c r="K14" s="3871" t="s">
        <v>1185</v>
      </c>
      <c r="L14" s="3871" t="s">
        <v>1185</v>
      </c>
      <c r="M14" s="144"/>
      <c r="N14" s="144"/>
    </row>
    <row r="15" spans="1:14" x14ac:dyDescent="0.2">
      <c r="A15" s="992" t="s">
        <v>362</v>
      </c>
      <c r="B15" s="3870" t="s">
        <v>2993</v>
      </c>
      <c r="C15" s="3870" t="s">
        <v>2994</v>
      </c>
      <c r="D15" s="3873" t="s">
        <v>2994</v>
      </c>
      <c r="E15" s="3871" t="s">
        <v>1185</v>
      </c>
      <c r="F15" s="3871" t="s">
        <v>1185</v>
      </c>
      <c r="G15" s="3870" t="n">
        <v>1.14796236594233</v>
      </c>
      <c r="H15" s="3870" t="s">
        <v>2941</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2941</v>
      </c>
      <c r="I16" s="3871" t="s">
        <v>1185</v>
      </c>
      <c r="J16" s="3871" t="s">
        <v>1185</v>
      </c>
      <c r="K16" s="3871" t="s">
        <v>1185</v>
      </c>
      <c r="L16" s="3871" t="s">
        <v>1185</v>
      </c>
      <c r="M16" s="144"/>
      <c r="N16" s="144"/>
    </row>
    <row r="17" spans="1:14" x14ac:dyDescent="0.2">
      <c r="A17" s="1322" t="s">
        <v>364</v>
      </c>
      <c r="B17" s="3870" t="s">
        <v>2995</v>
      </c>
      <c r="C17" s="3870" t="s">
        <v>2994</v>
      </c>
      <c r="D17" s="3873" t="s">
        <v>2994</v>
      </c>
      <c r="E17" s="3871" t="s">
        <v>1185</v>
      </c>
      <c r="F17" s="3871" t="s">
        <v>1185</v>
      </c>
      <c r="G17" s="3870" t="n">
        <v>218.614227126765</v>
      </c>
      <c r="H17" s="3870" t="s">
        <v>2941</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1980.7354978868682</v>
      </c>
      <c r="H18" s="3873" t="s">
        <v>2940</v>
      </c>
      <c r="I18" s="3873" t="n">
        <v>2.04552594670843</v>
      </c>
      <c r="J18" s="3873" t="s">
        <v>2940</v>
      </c>
      <c r="K18" s="3873" t="n">
        <v>0.68480911775893</v>
      </c>
      <c r="L18" s="3873" t="s">
        <v>2940</v>
      </c>
      <c r="M18" s="144"/>
      <c r="N18" s="144"/>
    </row>
    <row r="19" spans="1:14" ht="12" customHeight="1" x14ac:dyDescent="0.2">
      <c r="A19" s="1301" t="s">
        <v>2092</v>
      </c>
      <c r="B19" s="3870" t="s">
        <v>2996</v>
      </c>
      <c r="C19" s="3870" t="n">
        <v>227.237</v>
      </c>
      <c r="D19" s="3873" t="n">
        <v>3.273</v>
      </c>
      <c r="E19" s="3873" t="s">
        <v>2941</v>
      </c>
      <c r="F19" s="3873" t="s">
        <v>2941</v>
      </c>
      <c r="G19" s="3870" t="n">
        <v>743.746701</v>
      </c>
      <c r="H19" s="3870" t="s">
        <v>2938</v>
      </c>
      <c r="I19" s="3870" t="s">
        <v>2941</v>
      </c>
      <c r="J19" s="3870" t="s">
        <v>2941</v>
      </c>
      <c r="K19" s="3870" t="s">
        <v>2941</v>
      </c>
      <c r="L19" s="3870" t="s">
        <v>2941</v>
      </c>
      <c r="M19" s="144"/>
      <c r="N19" s="144"/>
    </row>
    <row r="20" spans="1:14" ht="13.5" customHeight="1" x14ac:dyDescent="0.2">
      <c r="A20" s="1301" t="s">
        <v>322</v>
      </c>
      <c r="B20" s="3870" t="s">
        <v>2997</v>
      </c>
      <c r="C20" s="3870" t="n">
        <v>543.9291</v>
      </c>
      <c r="D20" s="3871" t="s">
        <v>1185</v>
      </c>
      <c r="E20" s="3871" t="s">
        <v>1185</v>
      </c>
      <c r="F20" s="3873" t="n">
        <v>8.2865417158E-4</v>
      </c>
      <c r="G20" s="3871" t="s">
        <v>1185</v>
      </c>
      <c r="H20" s="3871" t="s">
        <v>1185</v>
      </c>
      <c r="I20" s="3871" t="s">
        <v>1185</v>
      </c>
      <c r="J20" s="3871" t="s">
        <v>1185</v>
      </c>
      <c r="K20" s="3870" t="n">
        <v>0.45072911775893</v>
      </c>
      <c r="L20" s="3870" t="s">
        <v>2941</v>
      </c>
      <c r="M20" s="144"/>
      <c r="N20" s="144"/>
    </row>
    <row r="21" spans="1:14" ht="12" customHeight="1" x14ac:dyDescent="0.2">
      <c r="A21" s="1301" t="s">
        <v>323</v>
      </c>
      <c r="B21" s="3870" t="s">
        <v>2998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0.23408</v>
      </c>
      <c r="L22" s="3873" t="s">
        <v>2940</v>
      </c>
      <c r="M22" s="144"/>
      <c r="N22" s="144"/>
    </row>
    <row r="23" spans="1:14" ht="12" customHeight="1" x14ac:dyDescent="0.2">
      <c r="A23" s="992" t="s">
        <v>365</v>
      </c>
      <c r="B23" s="3870" t="s">
        <v>2999</v>
      </c>
      <c r="C23" s="3870" t="s">
        <v>2994</v>
      </c>
      <c r="D23" s="3873" t="s">
        <v>2941</v>
      </c>
      <c r="E23" s="3871" t="s">
        <v>1185</v>
      </c>
      <c r="F23" s="3873" t="s">
        <v>2994</v>
      </c>
      <c r="G23" s="3870" t="s">
        <v>2941</v>
      </c>
      <c r="H23" s="3870" t="s">
        <v>2941</v>
      </c>
      <c r="I23" s="3871" t="s">
        <v>1185</v>
      </c>
      <c r="J23" s="3871" t="s">
        <v>1185</v>
      </c>
      <c r="K23" s="3870" t="n">
        <v>0.23408</v>
      </c>
      <c r="L23" s="3870" t="s">
        <v>2941</v>
      </c>
      <c r="M23" s="144"/>
      <c r="N23" s="144"/>
    </row>
    <row r="24" spans="1:14" ht="12" customHeight="1" x14ac:dyDescent="0.2">
      <c r="A24" s="992" t="s">
        <v>366</v>
      </c>
      <c r="B24" s="3870" t="s">
        <v>3000</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3001</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3002</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3003</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3004</v>
      </c>
      <c r="C29" s="3870" t="n">
        <v>45.0</v>
      </c>
      <c r="D29" s="3873" t="s">
        <v>2941</v>
      </c>
      <c r="E29" s="3871" t="s">
        <v>1185</v>
      </c>
      <c r="F29" s="3871" t="s">
        <v>1185</v>
      </c>
      <c r="G29" s="3870" t="s">
        <v>2941</v>
      </c>
      <c r="H29" s="3870" t="s">
        <v>2941</v>
      </c>
      <c r="I29" s="3871" t="s">
        <v>1185</v>
      </c>
      <c r="J29" s="3871" t="s">
        <v>1185</v>
      </c>
      <c r="K29" s="3871" t="s">
        <v>1185</v>
      </c>
      <c r="L29" s="3871" t="s">
        <v>1185</v>
      </c>
      <c r="M29" s="144"/>
      <c r="N29" s="144"/>
    </row>
    <row r="30" spans="1:14" ht="12" customHeight="1" x14ac:dyDescent="0.2">
      <c r="A30" s="1301" t="s">
        <v>327</v>
      </c>
      <c r="B30" s="3870" t="s">
        <v>3005</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1007.4982586680073</v>
      </c>
      <c r="H31" s="3873" t="s">
        <v>2940</v>
      </c>
      <c r="I31" s="3873" t="n">
        <v>2.04552594670843</v>
      </c>
      <c r="J31" s="3873" t="s">
        <v>2940</v>
      </c>
      <c r="K31" s="3871" t="s">
        <v>1185</v>
      </c>
      <c r="L31" s="3871" t="s">
        <v>1185</v>
      </c>
      <c r="M31" s="144"/>
      <c r="N31" s="144"/>
    </row>
    <row r="32" spans="1:14" ht="12" customHeight="1" x14ac:dyDescent="0.2">
      <c r="A32" s="992" t="s">
        <v>370</v>
      </c>
      <c r="B32" s="3870" t="s">
        <v>3006</v>
      </c>
      <c r="C32" s="3870" t="s">
        <v>2938</v>
      </c>
      <c r="D32" s="3873" t="s">
        <v>2940</v>
      </c>
      <c r="E32" s="3873" t="s">
        <v>2940</v>
      </c>
      <c r="F32" s="3871" t="s">
        <v>1185</v>
      </c>
      <c r="G32" s="3870" t="s">
        <v>2938</v>
      </c>
      <c r="H32" s="3870" t="s">
        <v>2941</v>
      </c>
      <c r="I32" s="3870" t="s">
        <v>2938</v>
      </c>
      <c r="J32" s="3870" t="s">
        <v>2941</v>
      </c>
      <c r="K32" s="3871" t="s">
        <v>1185</v>
      </c>
      <c r="L32" s="3871" t="s">
        <v>1185</v>
      </c>
      <c r="M32" s="144"/>
      <c r="N32" s="144"/>
    </row>
    <row r="33" spans="1:14" ht="12" customHeight="1" x14ac:dyDescent="0.2">
      <c r="A33" s="992" t="s">
        <v>371</v>
      </c>
      <c r="B33" s="3870" t="s">
        <v>3007</v>
      </c>
      <c r="C33" s="3870" t="n">
        <v>456.102</v>
      </c>
      <c r="D33" s="3873" t="n">
        <v>1.903</v>
      </c>
      <c r="E33" s="3873" t="n">
        <v>0.003</v>
      </c>
      <c r="F33" s="3871" t="s">
        <v>1185</v>
      </c>
      <c r="G33" s="3870" t="n">
        <v>867.962106</v>
      </c>
      <c r="H33" s="3870" t="s">
        <v>2941</v>
      </c>
      <c r="I33" s="3870" t="n">
        <v>1.368306</v>
      </c>
      <c r="J33" s="3870" t="s">
        <v>2941</v>
      </c>
      <c r="K33" s="3871" t="s">
        <v>1185</v>
      </c>
      <c r="L33" s="3871" t="s">
        <v>1185</v>
      </c>
      <c r="M33" s="144"/>
      <c r="N33" s="144"/>
    </row>
    <row r="34" spans="1:14" ht="17.25" customHeight="1" x14ac:dyDescent="0.2">
      <c r="A34" s="1310" t="s">
        <v>372</v>
      </c>
      <c r="B34" s="3870" t="s">
        <v>3008</v>
      </c>
      <c r="C34" s="3870" t="n">
        <v>85.578</v>
      </c>
      <c r="D34" s="3873" t="n">
        <v>0.294</v>
      </c>
      <c r="E34" s="3873" t="n">
        <v>2.26E-5</v>
      </c>
      <c r="F34" s="3871" t="s">
        <v>1185</v>
      </c>
      <c r="G34" s="3870" t="n">
        <v>25.159932</v>
      </c>
      <c r="H34" s="3870" t="s">
        <v>2941</v>
      </c>
      <c r="I34" s="3870" t="n">
        <v>0.0019340628</v>
      </c>
      <c r="J34" s="3870" t="s">
        <v>2941</v>
      </c>
      <c r="K34" s="3871" t="s">
        <v>1185</v>
      </c>
      <c r="L34" s="3871" t="s">
        <v>1185</v>
      </c>
      <c r="M34" s="144"/>
      <c r="N34" s="144"/>
    </row>
    <row r="35" spans="1:14" ht="12" customHeight="1" x14ac:dyDescent="0.2">
      <c r="A35" s="992" t="s">
        <v>373</v>
      </c>
      <c r="B35" s="3870" t="s">
        <v>3009</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3010</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3011</v>
      </c>
      <c r="C37" s="3870" t="s">
        <v>2994</v>
      </c>
      <c r="D37" s="3873" t="s">
        <v>2994</v>
      </c>
      <c r="E37" s="3873" t="s">
        <v>2994</v>
      </c>
      <c r="F37" s="3871" t="s">
        <v>1185</v>
      </c>
      <c r="G37" s="3870" t="n">
        <v>68.90093066800735</v>
      </c>
      <c r="H37" s="3870" t="s">
        <v>2941</v>
      </c>
      <c r="I37" s="3870" t="n">
        <v>0.00157788390843</v>
      </c>
      <c r="J37" s="3870" t="s">
        <v>2941</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45.47529</v>
      </c>
      <c r="H38" s="3873" t="s">
        <v>2938</v>
      </c>
      <c r="I38" s="3873" t="n">
        <v>0.673708</v>
      </c>
      <c r="J38" s="3873" t="s">
        <v>2938</v>
      </c>
      <c r="K38" s="3871" t="s">
        <v>1185</v>
      </c>
      <c r="L38" s="3871" t="s">
        <v>1185</v>
      </c>
      <c r="M38" s="144"/>
      <c r="N38" s="144"/>
    </row>
    <row r="39" spans="1:14" ht="12" customHeight="1" x14ac:dyDescent="0.2">
      <c r="A39" s="3890" t="s">
        <v>3012</v>
      </c>
      <c r="B39" s="3870" t="s">
        <v>1185</v>
      </c>
      <c r="C39" s="3870" t="s">
        <v>2994</v>
      </c>
      <c r="D39" s="3873" t="s">
        <v>2994</v>
      </c>
      <c r="E39" s="3873" t="s">
        <v>2994</v>
      </c>
      <c r="F39" s="3871" t="s">
        <v>1185</v>
      </c>
      <c r="G39" s="3870" t="n">
        <v>45.47529</v>
      </c>
      <c r="H39" s="3870" t="s">
        <v>2938</v>
      </c>
      <c r="I39" s="3870" t="n">
        <v>0.673708</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n">
        <v>229.49053821886093</v>
      </c>
      <c r="H40" s="3873" t="s">
        <v>2938</v>
      </c>
      <c r="I40" s="3873" t="s">
        <v>2938</v>
      </c>
      <c r="J40" s="3873" t="s">
        <v>2938</v>
      </c>
      <c r="K40" s="3873" t="s">
        <v>2938</v>
      </c>
      <c r="L40" s="3873" t="s">
        <v>2938</v>
      </c>
      <c r="M40" s="144"/>
      <c r="N40" s="144"/>
    </row>
    <row r="41" spans="1:14" ht="12" customHeight="1" x14ac:dyDescent="0.2">
      <c r="A41" s="3885" t="s">
        <v>3013</v>
      </c>
      <c r="B41" s="3870" t="s">
        <v>3014</v>
      </c>
      <c r="C41" s="3870" t="n">
        <v>78.51287455648375</v>
      </c>
      <c r="D41" s="3873" t="n">
        <v>2.70132762832776</v>
      </c>
      <c r="E41" s="3873" t="s">
        <v>2938</v>
      </c>
      <c r="F41" s="3873" t="s">
        <v>2938</v>
      </c>
      <c r="G41" s="3870" t="n">
        <v>212.08899721886092</v>
      </c>
      <c r="H41" s="3870" t="s">
        <v>2938</v>
      </c>
      <c r="I41" s="3870" t="s">
        <v>2938</v>
      </c>
      <c r="J41" s="3870" t="s">
        <v>2938</v>
      </c>
      <c r="K41" s="3870" t="s">
        <v>2938</v>
      </c>
      <c r="L41" s="3870" t="s">
        <v>2938</v>
      </c>
      <c r="M41" s="144"/>
      <c r="N41" s="144"/>
    </row>
    <row r="42">
      <c r="A42" s="3885" t="s">
        <v>3015</v>
      </c>
      <c r="B42" s="3870" t="s">
        <v>1185</v>
      </c>
      <c r="C42" s="3870" t="n">
        <v>6.44184763725692</v>
      </c>
      <c r="D42" s="3873" t="n">
        <v>2.70132762832776</v>
      </c>
      <c r="E42" s="3873" t="s">
        <v>2938</v>
      </c>
      <c r="F42" s="3873" t="s">
        <v>2938</v>
      </c>
      <c r="G42" s="3870" t="n">
        <v>17.401541</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6465.45125681634</v>
      </c>
      <c r="H9" s="3873" t="s">
        <v>2940</v>
      </c>
      <c r="I9" s="3873" t="n">
        <v>0.55947324706923</v>
      </c>
      <c r="J9" s="3873" t="s">
        <v>2940</v>
      </c>
      <c r="K9" s="3873" t="s">
        <v>2941</v>
      </c>
      <c r="L9" s="3873" t="s">
        <v>2941</v>
      </c>
      <c r="M9" s="144"/>
      <c r="N9" s="144"/>
      <c r="O9" s="144"/>
    </row>
    <row r="10" spans="1:15" ht="12" customHeight="1" x14ac:dyDescent="0.2">
      <c r="A10" s="915" t="s">
        <v>331</v>
      </c>
      <c r="B10" s="3871" t="s">
        <v>1185</v>
      </c>
      <c r="C10" s="3871" t="s">
        <v>1185</v>
      </c>
      <c r="D10" s="3871" t="s">
        <v>1185</v>
      </c>
      <c r="E10" s="3871" t="s">
        <v>1185</v>
      </c>
      <c r="F10" s="3871" t="s">
        <v>1185</v>
      </c>
      <c r="G10" s="3873" t="n">
        <v>6453.115680149674</v>
      </c>
      <c r="H10" s="3873" t="s">
        <v>2940</v>
      </c>
      <c r="I10" s="3873" t="n">
        <v>0.3860040163</v>
      </c>
      <c r="J10" s="3873" t="s">
        <v>2940</v>
      </c>
      <c r="K10" s="3871" t="s">
        <v>1185</v>
      </c>
      <c r="L10" s="3871" t="s">
        <v>1185</v>
      </c>
      <c r="M10" s="144"/>
      <c r="N10" s="144"/>
      <c r="O10" s="144"/>
    </row>
    <row r="11" spans="1:15" ht="12" customHeight="1" x14ac:dyDescent="0.2">
      <c r="A11" s="922" t="s">
        <v>377</v>
      </c>
      <c r="B11" s="3870" t="s">
        <v>3016</v>
      </c>
      <c r="C11" s="3870" t="n">
        <v>4622.796</v>
      </c>
      <c r="D11" s="3873" t="s">
        <v>3017</v>
      </c>
      <c r="E11" s="3873" t="s">
        <v>2941</v>
      </c>
      <c r="F11" s="3871" t="s">
        <v>1185</v>
      </c>
      <c r="G11" s="3870" t="s">
        <v>2939</v>
      </c>
      <c r="H11" s="3870" t="s">
        <v>2941</v>
      </c>
      <c r="I11" s="3870" t="s">
        <v>2941</v>
      </c>
      <c r="J11" s="3870" t="s">
        <v>2941</v>
      </c>
      <c r="K11" s="3871" t="s">
        <v>1185</v>
      </c>
      <c r="L11" s="3871" t="s">
        <v>1185</v>
      </c>
      <c r="M11" s="144"/>
      <c r="N11" s="144"/>
      <c r="O11" s="144"/>
    </row>
    <row r="12" spans="1:15" ht="12" customHeight="1" x14ac:dyDescent="0.2">
      <c r="A12" s="922" t="s">
        <v>378</v>
      </c>
      <c r="B12" s="3870" t="s">
        <v>3018</v>
      </c>
      <c r="C12" s="3870" t="n">
        <v>3705.717</v>
      </c>
      <c r="D12" s="3873" t="s">
        <v>3017</v>
      </c>
      <c r="E12" s="3873" t="s">
        <v>2941</v>
      </c>
      <c r="F12" s="3871" t="s">
        <v>1185</v>
      </c>
      <c r="G12" s="3870" t="s">
        <v>2939</v>
      </c>
      <c r="H12" s="3870" t="s">
        <v>2941</v>
      </c>
      <c r="I12" s="3870" t="s">
        <v>2941</v>
      </c>
      <c r="J12" s="3870" t="s">
        <v>2941</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3019</v>
      </c>
      <c r="C14" s="3870" t="n">
        <v>5510.788</v>
      </c>
      <c r="D14" s="3873" t="s">
        <v>3017</v>
      </c>
      <c r="E14" s="3873" t="n">
        <v>7.0E-5</v>
      </c>
      <c r="F14" s="3871" t="s">
        <v>1185</v>
      </c>
      <c r="G14" s="3870" t="s">
        <v>2939</v>
      </c>
      <c r="H14" s="3870" t="s">
        <v>2941</v>
      </c>
      <c r="I14" s="3870" t="n">
        <v>0.38575516</v>
      </c>
      <c r="J14" s="3870" t="s">
        <v>2941</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6453.115680149674</v>
      </c>
      <c r="H16" s="3873" t="s">
        <v>2941</v>
      </c>
      <c r="I16" s="3873" t="n">
        <v>2.488563E-4</v>
      </c>
      <c r="J16" s="3873" t="s">
        <v>2941</v>
      </c>
      <c r="K16" s="3871" t="s">
        <v>1185</v>
      </c>
      <c r="L16" s="3871" t="s">
        <v>1185</v>
      </c>
      <c r="M16" s="144"/>
      <c r="N16" s="144"/>
      <c r="O16" s="144"/>
    </row>
    <row r="17" spans="1:15" ht="12" customHeight="1" x14ac:dyDescent="0.2">
      <c r="A17" s="3893" t="s">
        <v>3020</v>
      </c>
      <c r="B17" s="3870" t="s">
        <v>3021</v>
      </c>
      <c r="C17" s="3870" t="n">
        <v>926.7652773286064</v>
      </c>
      <c r="D17" s="3873" t="n">
        <v>0.83889340184204</v>
      </c>
      <c r="E17" s="3873" t="s">
        <v>2940</v>
      </c>
      <c r="F17" s="3871" t="s">
        <v>1185</v>
      </c>
      <c r="G17" s="3870" t="n">
        <v>777.4572762072737</v>
      </c>
      <c r="H17" s="3870" t="s">
        <v>2941</v>
      </c>
      <c r="I17" s="3870" t="s">
        <v>2938</v>
      </c>
      <c r="J17" s="3870" t="s">
        <v>2941</v>
      </c>
      <c r="K17" s="3871" t="s">
        <v>1185</v>
      </c>
      <c r="L17" s="3871" t="s">
        <v>1185</v>
      </c>
      <c r="M17" s="144"/>
      <c r="N17" s="144"/>
      <c r="O17" s="144"/>
    </row>
    <row r="18">
      <c r="A18" s="3893" t="s">
        <v>3022</v>
      </c>
      <c r="B18" s="3870" t="s">
        <v>3023</v>
      </c>
      <c r="C18" s="3870" t="n">
        <v>2488.563</v>
      </c>
      <c r="D18" s="3873" t="n">
        <v>2.28069709464554</v>
      </c>
      <c r="E18" s="3873" t="n">
        <v>1.0E-7</v>
      </c>
      <c r="F18" s="3871" t="s">
        <v>1185</v>
      </c>
      <c r="G18" s="3870" t="n">
        <v>5675.6584039424</v>
      </c>
      <c r="H18" s="3870" t="s">
        <v>2941</v>
      </c>
      <c r="I18" s="3870" t="n">
        <v>2.488563E-4</v>
      </c>
      <c r="J18" s="3870" t="s">
        <v>2941</v>
      </c>
      <c r="K18" s="3871" t="s">
        <v>1185</v>
      </c>
      <c r="L18" s="3871" t="s">
        <v>1185</v>
      </c>
    </row>
    <row r="19" spans="1:15" ht="12" customHeight="1" x14ac:dyDescent="0.2">
      <c r="A19" s="915" t="s">
        <v>332</v>
      </c>
      <c r="B19" s="3870" t="s">
        <v>3024</v>
      </c>
      <c r="C19" s="3870" t="s">
        <v>2994</v>
      </c>
      <c r="D19" s="3873" t="s">
        <v>2994</v>
      </c>
      <c r="E19" s="3873" t="s">
        <v>2994</v>
      </c>
      <c r="F19" s="3871" t="s">
        <v>1185</v>
      </c>
      <c r="G19" s="3870" t="n">
        <v>0.62641666666667</v>
      </c>
      <c r="H19" s="3870" t="s">
        <v>2938</v>
      </c>
      <c r="I19" s="3870" t="n">
        <v>0.17346923076923</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2941</v>
      </c>
      <c r="E21" s="3871" t="s">
        <v>1185</v>
      </c>
      <c r="F21" s="3871" t="s">
        <v>1185</v>
      </c>
      <c r="G21" s="3870" t="s">
        <v>2941</v>
      </c>
      <c r="H21" s="3870" t="s">
        <v>2941</v>
      </c>
      <c r="I21" s="3871" t="s">
        <v>1185</v>
      </c>
      <c r="J21" s="3871" t="s">
        <v>1185</v>
      </c>
      <c r="K21" s="3871" t="s">
        <v>1185</v>
      </c>
      <c r="L21" s="3871" t="s">
        <v>1185</v>
      </c>
      <c r="M21" s="144"/>
      <c r="N21" s="144"/>
      <c r="O21" s="144"/>
    </row>
    <row r="22" spans="1:15" x14ac:dyDescent="0.2">
      <c r="A22" s="936" t="s">
        <v>335</v>
      </c>
      <c r="B22" s="3870" t="s">
        <v>3025</v>
      </c>
      <c r="C22" s="3870" t="s">
        <v>2994</v>
      </c>
      <c r="D22" s="3873" t="s">
        <v>2994</v>
      </c>
      <c r="E22" s="3871" t="s">
        <v>1185</v>
      </c>
      <c r="F22" s="3871" t="s">
        <v>1185</v>
      </c>
      <c r="G22" s="3870" t="n">
        <v>11.1794</v>
      </c>
      <c r="H22" s="3870" t="s">
        <v>2941</v>
      </c>
      <c r="I22" s="3871" t="s">
        <v>1185</v>
      </c>
      <c r="J22" s="3871" t="s">
        <v>1185</v>
      </c>
      <c r="K22" s="3871" t="s">
        <v>1185</v>
      </c>
      <c r="L22" s="3871" t="s">
        <v>1185</v>
      </c>
      <c r="M22" s="144"/>
      <c r="N22" s="144"/>
      <c r="O22" s="144" t="s">
        <v>173</v>
      </c>
    </row>
    <row r="23" spans="1:15" x14ac:dyDescent="0.2">
      <c r="A23" s="936" t="s">
        <v>336</v>
      </c>
      <c r="B23" s="3870" t="s">
        <v>3026</v>
      </c>
      <c r="C23" s="3870" t="s">
        <v>2994</v>
      </c>
      <c r="D23" s="3873" t="s">
        <v>2994</v>
      </c>
      <c r="E23" s="3871" t="s">
        <v>1185</v>
      </c>
      <c r="F23" s="3871" t="s">
        <v>1185</v>
      </c>
      <c r="G23" s="3870" t="n">
        <v>0.52976</v>
      </c>
      <c r="H23" s="3870" t="s">
        <v>2941</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2941</v>
      </c>
      <c r="H24" s="3873" t="s">
        <v>2941</v>
      </c>
      <c r="I24" s="3873" t="s">
        <v>2941</v>
      </c>
      <c r="J24" s="3873" t="s">
        <v>2941</v>
      </c>
      <c r="K24" s="3873" t="s">
        <v>2941</v>
      </c>
      <c r="L24" s="3873" t="s">
        <v>2941</v>
      </c>
      <c r="M24" s="144"/>
      <c r="N24" s="144"/>
      <c r="O24" s="144"/>
    </row>
    <row r="25" spans="1:15" ht="24" customHeight="1" x14ac:dyDescent="0.2">
      <c r="A25" s="941" t="s">
        <v>383</v>
      </c>
      <c r="B25" s="3871" t="s">
        <v>1185</v>
      </c>
      <c r="C25" s="3871" t="s">
        <v>1185</v>
      </c>
      <c r="D25" s="3871" t="s">
        <v>1185</v>
      </c>
      <c r="E25" s="3871" t="s">
        <v>1185</v>
      </c>
      <c r="F25" s="3871" t="s">
        <v>1185</v>
      </c>
      <c r="G25" s="3873" t="n">
        <v>142.69768370303834</v>
      </c>
      <c r="H25" s="3873" t="s">
        <v>2941</v>
      </c>
      <c r="I25" s="3873" t="s">
        <v>2940</v>
      </c>
      <c r="J25" s="3873" t="s">
        <v>2941</v>
      </c>
      <c r="K25" s="3873" t="s">
        <v>2940</v>
      </c>
      <c r="L25" s="3873" t="s">
        <v>2941</v>
      </c>
      <c r="M25" s="144"/>
      <c r="N25" s="144"/>
      <c r="O25" s="144"/>
    </row>
    <row r="26" spans="1:15" ht="12" customHeight="1" x14ac:dyDescent="0.2">
      <c r="A26" s="915" t="s">
        <v>338</v>
      </c>
      <c r="B26" s="3870" t="s">
        <v>3027</v>
      </c>
      <c r="C26" s="3870" t="n">
        <v>202.0</v>
      </c>
      <c r="D26" s="3873" t="n">
        <v>0.58949733333333</v>
      </c>
      <c r="E26" s="3873" t="s">
        <v>2941</v>
      </c>
      <c r="F26" s="3873" t="s">
        <v>2941</v>
      </c>
      <c r="G26" s="3870" t="n">
        <v>119.07846133333332</v>
      </c>
      <c r="H26" s="3870" t="s">
        <v>2941</v>
      </c>
      <c r="I26" s="3870" t="s">
        <v>2941</v>
      </c>
      <c r="J26" s="3870" t="s">
        <v>2941</v>
      </c>
      <c r="K26" s="3870" t="s">
        <v>2941</v>
      </c>
      <c r="L26" s="3870" t="s">
        <v>2941</v>
      </c>
      <c r="M26" s="144"/>
      <c r="N26" s="144"/>
      <c r="O26" s="144"/>
    </row>
    <row r="27" spans="1:15" ht="12" customHeight="1" x14ac:dyDescent="0.2">
      <c r="A27" s="915" t="s">
        <v>339</v>
      </c>
      <c r="B27" s="3870" t="s">
        <v>3028</v>
      </c>
      <c r="C27" s="3870" t="n">
        <v>11.0</v>
      </c>
      <c r="D27" s="3873" t="n">
        <v>0.58949733333333</v>
      </c>
      <c r="E27" s="3873" t="s">
        <v>2941</v>
      </c>
      <c r="F27" s="3873" t="s">
        <v>2941</v>
      </c>
      <c r="G27" s="3870" t="n">
        <v>6.48447066666667</v>
      </c>
      <c r="H27" s="3870" t="s">
        <v>2941</v>
      </c>
      <c r="I27" s="3870" t="s">
        <v>2941</v>
      </c>
      <c r="J27" s="3870" t="s">
        <v>2941</v>
      </c>
      <c r="K27" s="3870" t="s">
        <v>2941</v>
      </c>
      <c r="L27" s="3870" t="s">
        <v>2941</v>
      </c>
      <c r="M27" s="144"/>
      <c r="N27" s="144"/>
      <c r="O27" s="144"/>
    </row>
    <row r="28" spans="1:15" ht="12" customHeight="1" x14ac:dyDescent="0.2">
      <c r="A28" s="915" t="s">
        <v>2106</v>
      </c>
      <c r="B28" s="3871" t="s">
        <v>1185</v>
      </c>
      <c r="C28" s="3871" t="s">
        <v>1185</v>
      </c>
      <c r="D28" s="3871" t="s">
        <v>1185</v>
      </c>
      <c r="E28" s="3871" t="s">
        <v>1185</v>
      </c>
      <c r="F28" s="3871" t="s">
        <v>1185</v>
      </c>
      <c r="G28" s="3873" t="n">
        <v>17.13475170303836</v>
      </c>
      <c r="H28" s="3873" t="s">
        <v>2941</v>
      </c>
      <c r="I28" s="3873" t="s">
        <v>2940</v>
      </c>
      <c r="J28" s="3873" t="s">
        <v>2941</v>
      </c>
      <c r="K28" s="3873" t="s">
        <v>2940</v>
      </c>
      <c r="L28" s="3873" t="s">
        <v>2941</v>
      </c>
      <c r="M28" s="144"/>
      <c r="N28" s="144"/>
      <c r="O28" s="144"/>
    </row>
    <row r="29" spans="1:15" ht="12" customHeight="1" x14ac:dyDescent="0.2">
      <c r="A29" s="3888" t="s">
        <v>3029</v>
      </c>
      <c r="B29" s="3870" t="s">
        <v>3030</v>
      </c>
      <c r="C29" s="3870" t="n">
        <v>713.0</v>
      </c>
      <c r="D29" s="3873" t="s">
        <v>2940</v>
      </c>
      <c r="E29" s="3873" t="s">
        <v>2940</v>
      </c>
      <c r="F29" s="3873" t="s">
        <v>2940</v>
      </c>
      <c r="G29" s="3870" t="s">
        <v>2938</v>
      </c>
      <c r="H29" s="3870" t="s">
        <v>2941</v>
      </c>
      <c r="I29" s="3870" t="s">
        <v>2938</v>
      </c>
      <c r="J29" s="3870" t="s">
        <v>2941</v>
      </c>
      <c r="K29" s="3870" t="s">
        <v>2938</v>
      </c>
      <c r="L29" s="3870" t="s">
        <v>2941</v>
      </c>
      <c r="M29" s="144"/>
      <c r="N29" s="144"/>
      <c r="O29" s="144"/>
    </row>
    <row r="30">
      <c r="A30" s="3888" t="s">
        <v>3031</v>
      </c>
      <c r="B30" s="3870" t="s">
        <v>3032</v>
      </c>
      <c r="C30" s="3870" t="n">
        <v>4800.0</v>
      </c>
      <c r="D30" s="3873" t="s">
        <v>2941</v>
      </c>
      <c r="E30" s="3873" t="s">
        <v>2940</v>
      </c>
      <c r="F30" s="3873" t="s">
        <v>2940</v>
      </c>
      <c r="G30" s="3870" t="s">
        <v>2941</v>
      </c>
      <c r="H30" s="3870" t="s">
        <v>2941</v>
      </c>
      <c r="I30" s="3870" t="s">
        <v>2938</v>
      </c>
      <c r="J30" s="3870" t="s">
        <v>2941</v>
      </c>
      <c r="K30" s="3870" t="s">
        <v>2938</v>
      </c>
      <c r="L30" s="3870" t="s">
        <v>2941</v>
      </c>
    </row>
    <row r="31">
      <c r="A31" s="3888" t="s">
        <v>2812</v>
      </c>
      <c r="B31" s="3871" t="s">
        <v>1185</v>
      </c>
      <c r="C31" s="3871" t="s">
        <v>1185</v>
      </c>
      <c r="D31" s="3871" t="s">
        <v>1185</v>
      </c>
      <c r="E31" s="3871" t="s">
        <v>1185</v>
      </c>
      <c r="F31" s="3871" t="s">
        <v>1185</v>
      </c>
      <c r="G31" s="3873" t="n">
        <v>17.13475170303836</v>
      </c>
      <c r="H31" s="3873" t="s">
        <v>2941</v>
      </c>
      <c r="I31" s="3873" t="s">
        <v>2941</v>
      </c>
      <c r="J31" s="3873" t="s">
        <v>2941</v>
      </c>
      <c r="K31" s="3873" t="s">
        <v>2941</v>
      </c>
      <c r="L31" s="3873" t="s">
        <v>2941</v>
      </c>
    </row>
    <row r="32">
      <c r="A32" s="3893" t="s">
        <v>3033</v>
      </c>
      <c r="B32" s="3870" t="s">
        <v>3034</v>
      </c>
      <c r="C32" s="3870" t="n">
        <v>71.89406308967145</v>
      </c>
      <c r="D32" s="3873" t="n">
        <v>0.23833333333333</v>
      </c>
      <c r="E32" s="3873" t="s">
        <v>2941</v>
      </c>
      <c r="F32" s="3873" t="s">
        <v>2941</v>
      </c>
      <c r="G32" s="3870" t="n">
        <v>17.13475170303836</v>
      </c>
      <c r="H32" s="3870" t="s">
        <v>2941</v>
      </c>
      <c r="I32" s="3870" t="s">
        <v>2941</v>
      </c>
      <c r="J32" s="3870" t="s">
        <v>2941</v>
      </c>
      <c r="K32" s="3870" t="s">
        <v>2941</v>
      </c>
      <c r="L32" s="3870" t="s">
        <v>2941</v>
      </c>
    </row>
    <row r="33" spans="1:15" ht="12" customHeight="1" x14ac:dyDescent="0.2">
      <c r="A33" s="950" t="s">
        <v>352</v>
      </c>
      <c r="B33" s="3871" t="s">
        <v>1185</v>
      </c>
      <c r="C33" s="3871" t="s">
        <v>1185</v>
      </c>
      <c r="D33" s="3871" t="s">
        <v>1185</v>
      </c>
      <c r="E33" s="3871" t="s">
        <v>1185</v>
      </c>
      <c r="F33" s="3871" t="s">
        <v>1185</v>
      </c>
      <c r="G33" s="3873" t="s">
        <v>2938</v>
      </c>
      <c r="H33" s="3873" t="s">
        <v>2941</v>
      </c>
      <c r="I33" s="3873" t="s">
        <v>2938</v>
      </c>
      <c r="J33" s="3873" t="s">
        <v>2941</v>
      </c>
      <c r="K33" s="3873" t="n">
        <v>0.75</v>
      </c>
      <c r="L33" s="3873" t="s">
        <v>2941</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0.75</v>
      </c>
      <c r="L34" s="3873" t="s">
        <v>2941</v>
      </c>
      <c r="M34" s="144"/>
      <c r="N34" s="144"/>
      <c r="O34" s="144"/>
    </row>
    <row r="35" spans="1:15" ht="12" customHeight="1" x14ac:dyDescent="0.2">
      <c r="A35" s="947" t="s">
        <v>384</v>
      </c>
      <c r="B35" s="3870" t="s">
        <v>1185</v>
      </c>
      <c r="C35" s="3870" t="n">
        <v>0.6</v>
      </c>
      <c r="D35" s="3871" t="s">
        <v>1185</v>
      </c>
      <c r="E35" s="3871" t="s">
        <v>1185</v>
      </c>
      <c r="F35" s="3873" t="n">
        <v>1.0</v>
      </c>
      <c r="G35" s="3871" t="s">
        <v>1185</v>
      </c>
      <c r="H35" s="3871" t="s">
        <v>1185</v>
      </c>
      <c r="I35" s="3871" t="s">
        <v>1185</v>
      </c>
      <c r="J35" s="3871" t="s">
        <v>1185</v>
      </c>
      <c r="K35" s="3870" t="n">
        <v>0.6</v>
      </c>
      <c r="L35" s="3870" t="s">
        <v>2941</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0.15</v>
      </c>
      <c r="L36" s="3873" t="s">
        <v>2941</v>
      </c>
      <c r="M36" s="144"/>
      <c r="N36" s="144"/>
      <c r="O36" s="144"/>
    </row>
    <row r="37" spans="1:15" ht="12" customHeight="1" x14ac:dyDescent="0.2">
      <c r="A37" s="3893" t="s">
        <v>3035</v>
      </c>
      <c r="B37" s="3870" t="s">
        <v>1185</v>
      </c>
      <c r="C37" s="3870" t="n">
        <v>0.15</v>
      </c>
      <c r="D37" s="3871" t="s">
        <v>1185</v>
      </c>
      <c r="E37" s="3871" t="s">
        <v>1185</v>
      </c>
      <c r="F37" s="3873" t="n">
        <v>1.0</v>
      </c>
      <c r="G37" s="3871" t="s">
        <v>1185</v>
      </c>
      <c r="H37" s="3871" t="s">
        <v>1185</v>
      </c>
      <c r="I37" s="3871" t="s">
        <v>1185</v>
      </c>
      <c r="J37" s="3871" t="s">
        <v>1185</v>
      </c>
      <c r="K37" s="3870" t="n">
        <v>0.15</v>
      </c>
      <c r="L37" s="3870" t="s">
        <v>2941</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2941</v>
      </c>
      <c r="I38" s="3873" t="s">
        <v>2938</v>
      </c>
      <c r="J38" s="3873" t="s">
        <v>2941</v>
      </c>
      <c r="K38" s="3873" t="s">
        <v>2938</v>
      </c>
      <c r="L38" s="3873" t="s">
        <v>2941</v>
      </c>
      <c r="M38" s="144"/>
      <c r="N38" s="144"/>
      <c r="O38" s="144"/>
    </row>
    <row r="39" spans="1:15" ht="12" customHeight="1" x14ac:dyDescent="0.2">
      <c r="A39" s="3888" t="s">
        <v>3036</v>
      </c>
      <c r="B39" s="3870" t="s">
        <v>1185</v>
      </c>
      <c r="C39" s="3870" t="s">
        <v>2938</v>
      </c>
      <c r="D39" s="3873" t="s">
        <v>2940</v>
      </c>
      <c r="E39" s="3873" t="s">
        <v>2940</v>
      </c>
      <c r="F39" s="3873" t="s">
        <v>2940</v>
      </c>
      <c r="G39" s="3870" t="s">
        <v>2938</v>
      </c>
      <c r="H39" s="3870" t="s">
        <v>2941</v>
      </c>
      <c r="I39" s="3870" t="s">
        <v>2938</v>
      </c>
      <c r="J39" s="3870" t="s">
        <v>2941</v>
      </c>
      <c r="K39" s="3870" t="s">
        <v>2938</v>
      </c>
      <c r="L39" s="3870" t="s">
        <v>2941</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2983</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1185</v>
      </c>
      <c r="C68" s="3065"/>
      <c r="D68" s="3065"/>
      <c r="E68" s="3065"/>
      <c r="F68" s="3065"/>
      <c r="G68" s="3065"/>
      <c r="H68" s="3065"/>
      <c r="I68" s="3065"/>
      <c r="J68" s="3065"/>
      <c r="K68" s="3065"/>
      <c r="L68" s="3065"/>
    </row>
    <row r="69" spans="1:12" ht="12" customHeight="1" x14ac:dyDescent="0.2">
      <c r="A69" s="2753" t="s">
        <v>1484</v>
      </c>
      <c r="B69" s="3870" t="s">
        <v>3037</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3038</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2988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0.51103519649713</v>
      </c>
      <c r="C7" s="3872" t="n">
        <v>392.83663233544837</v>
      </c>
      <c r="D7" s="3872" t="s">
        <v>2938</v>
      </c>
      <c r="E7" s="3872" t="s">
        <v>2938</v>
      </c>
      <c r="F7" s="3872" t="n">
        <v>429.0530358352779</v>
      </c>
      <c r="G7" s="3872" t="s">
        <v>2938</v>
      </c>
      <c r="H7" s="3872" t="n">
        <v>988.8400716659942</v>
      </c>
      <c r="I7" s="3872" t="s">
        <v>2938</v>
      </c>
      <c r="J7" s="3872" t="n">
        <v>94.99280390114158</v>
      </c>
      <c r="K7" s="3872" t="s">
        <v>2938</v>
      </c>
      <c r="L7" s="3872" t="n">
        <v>0.56109520644484</v>
      </c>
      <c r="M7" s="3872" t="s">
        <v>2938</v>
      </c>
      <c r="N7" s="3872" t="n">
        <v>2.67510814654171</v>
      </c>
      <c r="O7" s="3872" t="s">
        <v>2938</v>
      </c>
      <c r="P7" s="3872" t="s">
        <v>2938</v>
      </c>
      <c r="Q7" s="3872" t="n">
        <v>1.7704566639928</v>
      </c>
      <c r="R7" s="3872" t="s">
        <v>2938</v>
      </c>
      <c r="S7" s="3872" t="n">
        <v>1.59220287366162</v>
      </c>
      <c r="T7" s="3872" t="s">
        <v>2938</v>
      </c>
      <c r="U7" s="3872" t="n">
        <v>0.03569521840399</v>
      </c>
      <c r="V7" s="3871" t="s">
        <v>1185</v>
      </c>
      <c r="W7" s="3872" t="n">
        <v>0.07182</v>
      </c>
      <c r="X7" s="3872" t="n">
        <v>0.0040334750267</v>
      </c>
      <c r="Y7" s="3872" t="n">
        <v>0.08697492115765</v>
      </c>
      <c r="Z7" s="3872" t="s">
        <v>2938</v>
      </c>
      <c r="AA7" s="3872" t="s">
        <v>2938</v>
      </c>
      <c r="AB7" s="3872" t="s">
        <v>2938</v>
      </c>
      <c r="AC7" s="3872" t="n">
        <v>0.00213400192924</v>
      </c>
      <c r="AD7" s="3872" t="s">
        <v>2938</v>
      </c>
      <c r="AE7" s="3872" t="s">
        <v>2938</v>
      </c>
      <c r="AF7" s="3872" t="s">
        <v>2938</v>
      </c>
      <c r="AG7" s="3871" t="s">
        <v>1185</v>
      </c>
      <c r="AH7" s="3872" t="s">
        <v>2944</v>
      </c>
      <c r="AI7" s="3872" t="n">
        <v>3.25928788984</v>
      </c>
      <c r="AJ7" s="3872" t="n">
        <v>0.1596</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1185</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0.07182</v>
      </c>
      <c r="X17" s="3872" t="s">
        <v>2938</v>
      </c>
      <c r="Y17" s="3872" t="s">
        <v>2938</v>
      </c>
      <c r="Z17" s="3872" t="s">
        <v>2938</v>
      </c>
      <c r="AA17" s="3872" t="s">
        <v>2938</v>
      </c>
      <c r="AB17" s="3872" t="s">
        <v>2938</v>
      </c>
      <c r="AC17" s="3872" t="s">
        <v>2938</v>
      </c>
      <c r="AD17" s="3872" t="s">
        <v>2938</v>
      </c>
      <c r="AE17" s="3872" t="s">
        <v>2938</v>
      </c>
      <c r="AF17" s="3872" t="s">
        <v>2938</v>
      </c>
      <c r="AG17" s="3871" t="s">
        <v>1185</v>
      </c>
      <c r="AH17" s="3872" t="s">
        <v>2944</v>
      </c>
      <c r="AI17" s="3872" t="n">
        <v>0.15087792454608</v>
      </c>
      <c r="AJ17" s="3872" t="n">
        <v>0.1596</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0.07182</v>
      </c>
      <c r="X18" s="3872" t="s">
        <v>2938</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0.15087792454608</v>
      </c>
      <c r="AJ18" s="3872" t="n">
        <v>0.1596</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0.51103519649713</v>
      </c>
      <c r="C23" s="3872" t="n">
        <v>392.83663233544837</v>
      </c>
      <c r="D23" s="3872" t="s">
        <v>2938</v>
      </c>
      <c r="E23" s="3872" t="s">
        <v>2938</v>
      </c>
      <c r="F23" s="3872" t="n">
        <v>429.0530358352779</v>
      </c>
      <c r="G23" s="3872" t="s">
        <v>2938</v>
      </c>
      <c r="H23" s="3872" t="n">
        <v>988.8400716659942</v>
      </c>
      <c r="I23" s="3872" t="s">
        <v>2938</v>
      </c>
      <c r="J23" s="3872" t="n">
        <v>94.99280390114158</v>
      </c>
      <c r="K23" s="3872" t="s">
        <v>2938</v>
      </c>
      <c r="L23" s="3872" t="n">
        <v>0.56109520644484</v>
      </c>
      <c r="M23" s="3872" t="s">
        <v>2938</v>
      </c>
      <c r="N23" s="3872" t="n">
        <v>2.67510814654171</v>
      </c>
      <c r="O23" s="3872" t="s">
        <v>2938</v>
      </c>
      <c r="P23" s="3872" t="s">
        <v>2938</v>
      </c>
      <c r="Q23" s="3872" t="n">
        <v>1.7704566639928</v>
      </c>
      <c r="R23" s="3872" t="s">
        <v>2938</v>
      </c>
      <c r="S23" s="3872" t="n">
        <v>1.59220287366162</v>
      </c>
      <c r="T23" s="3872" t="s">
        <v>2938</v>
      </c>
      <c r="U23" s="3872" t="s">
        <v>2938</v>
      </c>
      <c r="V23" s="3871" t="s">
        <v>1185</v>
      </c>
      <c r="W23" s="3872" t="s">
        <v>2938</v>
      </c>
      <c r="X23" s="3872" t="n">
        <v>0.0040334750267</v>
      </c>
      <c r="Y23" s="3872" t="n">
        <v>0.08697492115765</v>
      </c>
      <c r="Z23" s="3872" t="s">
        <v>2938</v>
      </c>
      <c r="AA23" s="3872" t="s">
        <v>2938</v>
      </c>
      <c r="AB23" s="3872" t="s">
        <v>2938</v>
      </c>
      <c r="AC23" s="3872" t="n">
        <v>0.00213400192924</v>
      </c>
      <c r="AD23" s="3872" t="s">
        <v>2938</v>
      </c>
      <c r="AE23" s="3872" t="s">
        <v>2938</v>
      </c>
      <c r="AF23" s="3872" t="s">
        <v>2938</v>
      </c>
      <c r="AG23" s="3871" t="s">
        <v>1185</v>
      </c>
      <c r="AH23" s="3872" t="s">
        <v>2938</v>
      </c>
      <c r="AI23" s="3872" t="s">
        <v>2938</v>
      </c>
      <c r="AJ23" s="3872" t="s">
        <v>2938</v>
      </c>
    </row>
    <row r="24" spans="1:36" ht="12" x14ac:dyDescent="0.2">
      <c r="A24" s="1286" t="s">
        <v>346</v>
      </c>
      <c r="B24" s="3872" t="n">
        <v>0.51103519649713</v>
      </c>
      <c r="C24" s="3872" t="n">
        <v>392.83663233544837</v>
      </c>
      <c r="D24" s="3872" t="s">
        <v>1185</v>
      </c>
      <c r="E24" s="3872" t="s">
        <v>1185</v>
      </c>
      <c r="F24" s="3872" t="n">
        <v>429.0530358352779</v>
      </c>
      <c r="G24" s="3872" t="s">
        <v>1185</v>
      </c>
      <c r="H24" s="3872" t="n">
        <v>979.6666282217586</v>
      </c>
      <c r="I24" s="3872" t="s">
        <v>1185</v>
      </c>
      <c r="J24" s="3872" t="n">
        <v>94.99280390114158</v>
      </c>
      <c r="K24" s="3872" t="s">
        <v>1185</v>
      </c>
      <c r="L24" s="3872" t="n">
        <v>0.56109520644484</v>
      </c>
      <c r="M24" s="3872" t="s">
        <v>1185</v>
      </c>
      <c r="N24" s="3872" t="n">
        <v>0.32428273551571</v>
      </c>
      <c r="O24" s="3872" t="s">
        <v>1185</v>
      </c>
      <c r="P24" s="3872" t="s">
        <v>1185</v>
      </c>
      <c r="Q24" s="3872" t="s">
        <v>1185</v>
      </c>
      <c r="R24" s="3872" t="s">
        <v>1185</v>
      </c>
      <c r="S24" s="3872" t="s">
        <v>1185</v>
      </c>
      <c r="T24" s="3872" t="s">
        <v>1185</v>
      </c>
      <c r="U24" s="3872" t="s">
        <v>1185</v>
      </c>
      <c r="V24" s="3871" t="s">
        <v>1185</v>
      </c>
      <c r="W24" s="3872" t="s">
        <v>1185</v>
      </c>
      <c r="X24" s="3872" t="n">
        <v>0.0040334750267</v>
      </c>
      <c r="Y24" s="3872" t="n">
        <v>0.08355413177679</v>
      </c>
      <c r="Z24" s="3872" t="s">
        <v>1185</v>
      </c>
      <c r="AA24" s="3872" t="s">
        <v>1185</v>
      </c>
      <c r="AB24" s="3872" t="s">
        <v>1185</v>
      </c>
      <c r="AC24" s="3872" t="n">
        <v>0.00213400192924</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9.17344344423551</v>
      </c>
      <c r="I25" s="3872" t="s">
        <v>1185</v>
      </c>
      <c r="J25" s="3872" t="s">
        <v>1185</v>
      </c>
      <c r="K25" s="3872" t="s">
        <v>1185</v>
      </c>
      <c r="L25" s="3872" t="s">
        <v>1185</v>
      </c>
      <c r="M25" s="3872" t="s">
        <v>1185</v>
      </c>
      <c r="N25" s="3872" t="n">
        <v>0.02423024695077</v>
      </c>
      <c r="O25" s="3872" t="s">
        <v>1185</v>
      </c>
      <c r="P25" s="3872" t="s">
        <v>1185</v>
      </c>
      <c r="Q25" s="3872" t="s">
        <v>1185</v>
      </c>
      <c r="R25" s="3872" t="s">
        <v>1185</v>
      </c>
      <c r="S25" s="3872" t="n">
        <v>0.01220287366162</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2.32659516407523</v>
      </c>
      <c r="O26" s="3872" t="s">
        <v>1185</v>
      </c>
      <c r="P26" s="3872" t="s">
        <v>1185</v>
      </c>
      <c r="Q26" s="3872" t="n">
        <v>1.7704566639928</v>
      </c>
      <c r="R26" s="3872" t="s">
        <v>1185</v>
      </c>
      <c r="S26" s="3872" t="s">
        <v>1185</v>
      </c>
      <c r="T26" s="3872" t="s">
        <v>1185</v>
      </c>
      <c r="U26" s="3872" t="s">
        <v>1185</v>
      </c>
      <c r="V26" s="3871" t="s">
        <v>1185</v>
      </c>
      <c r="W26" s="3872" t="s">
        <v>1185</v>
      </c>
      <c r="X26" s="3872" t="s">
        <v>1185</v>
      </c>
      <c r="Y26" s="3872" t="n">
        <v>0.00342078938086</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s">
        <v>2938</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s">
        <v>2938</v>
      </c>
      <c r="I28" s="3872" t="s">
        <v>1185</v>
      </c>
      <c r="J28" s="3872" t="s">
        <v>1185</v>
      </c>
      <c r="K28" s="3872" t="s">
        <v>1185</v>
      </c>
      <c r="L28" s="3872" t="s">
        <v>2938</v>
      </c>
      <c r="M28" s="3872" t="s">
        <v>1185</v>
      </c>
      <c r="N28" s="3872" t="s">
        <v>1185</v>
      </c>
      <c r="O28" s="3872" t="s">
        <v>1185</v>
      </c>
      <c r="P28" s="3872" t="s">
        <v>1185</v>
      </c>
      <c r="Q28" s="3872" t="s">
        <v>1185</v>
      </c>
      <c r="R28" s="3872" t="s">
        <v>1185</v>
      </c>
      <c r="S28" s="3872" t="n">
        <v>1.58</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3.10840996529</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2.915800268</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0.19260969728646</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n">
        <v>0.03569521840399</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2983</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n">
        <v>0.03569521840399</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7.56332090815752</v>
      </c>
      <c r="C37" s="3872" t="n">
        <v>265.1647268264277</v>
      </c>
      <c r="D37" s="3872" t="s">
        <v>2938</v>
      </c>
      <c r="E37" s="3872" t="s">
        <v>2938</v>
      </c>
      <c r="F37" s="3872" t="n">
        <v>1501.6856254234726</v>
      </c>
      <c r="G37" s="3872" t="s">
        <v>2938</v>
      </c>
      <c r="H37" s="3872" t="n">
        <v>1414.0413024823715</v>
      </c>
      <c r="I37" s="3872" t="s">
        <v>2938</v>
      </c>
      <c r="J37" s="3872" t="n">
        <v>424.6178334381029</v>
      </c>
      <c r="K37" s="3872" t="s">
        <v>2938</v>
      </c>
      <c r="L37" s="3872" t="n">
        <v>0.06957580559916</v>
      </c>
      <c r="M37" s="3872" t="s">
        <v>2938</v>
      </c>
      <c r="N37" s="3872" t="n">
        <v>8.61384823186431</v>
      </c>
      <c r="O37" s="3872" t="s">
        <v>2938</v>
      </c>
      <c r="P37" s="3872" t="s">
        <v>2938</v>
      </c>
      <c r="Q37" s="3872" t="n">
        <v>17.36817987376937</v>
      </c>
      <c r="R37" s="3872" t="s">
        <v>2938</v>
      </c>
      <c r="S37" s="3872" t="n">
        <v>1.63996895987147</v>
      </c>
      <c r="T37" s="3872" t="s">
        <v>2938</v>
      </c>
      <c r="U37" s="3872" t="n">
        <v>0.03569521840399</v>
      </c>
      <c r="V37" s="3871" t="s">
        <v>1185</v>
      </c>
      <c r="W37" s="3872" t="n">
        <v>0.5307498</v>
      </c>
      <c r="X37" s="3872" t="n">
        <v>0.04920839532574</v>
      </c>
      <c r="Y37" s="3872" t="n">
        <v>0.76798855382205</v>
      </c>
      <c r="Z37" s="3872" t="s">
        <v>2938</v>
      </c>
      <c r="AA37" s="3872" t="s">
        <v>2938</v>
      </c>
      <c r="AB37" s="3872" t="s">
        <v>2938</v>
      </c>
      <c r="AC37" s="3872" t="n">
        <v>0.01984621794193</v>
      </c>
      <c r="AD37" s="3872" t="s">
        <v>2938</v>
      </c>
      <c r="AE37" s="3872" t="s">
        <v>2938</v>
      </c>
      <c r="AF37" s="3872" t="s">
        <v>2938</v>
      </c>
      <c r="AG37" s="3871" t="s">
        <v>1185</v>
      </c>
      <c r="AH37" s="3872" t="s">
        <v>2944</v>
      </c>
      <c r="AI37" s="3872" t="n">
        <v>74.311763888352</v>
      </c>
      <c r="AJ37" s="3872" t="n">
        <v>2.74512</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0.5307498</v>
      </c>
      <c r="X40" s="3872" t="s">
        <v>2938</v>
      </c>
      <c r="Y40" s="3872" t="s">
        <v>2938</v>
      </c>
      <c r="Z40" s="3872" t="s">
        <v>2938</v>
      </c>
      <c r="AA40" s="3872" t="s">
        <v>2938</v>
      </c>
      <c r="AB40" s="3872" t="s">
        <v>2938</v>
      </c>
      <c r="AC40" s="3872" t="s">
        <v>2938</v>
      </c>
      <c r="AD40" s="3872" t="s">
        <v>2938</v>
      </c>
      <c r="AE40" s="3872" t="s">
        <v>2938</v>
      </c>
      <c r="AF40" s="3872" t="s">
        <v>2938</v>
      </c>
      <c r="AG40" s="3871" t="s">
        <v>1185</v>
      </c>
      <c r="AH40" s="3872" t="s">
        <v>2944</v>
      </c>
      <c r="AI40" s="3872" t="n">
        <v>3.44001667965062</v>
      </c>
      <c r="AJ40" s="3872" t="n">
        <v>2.74512</v>
      </c>
    </row>
    <row r="41" spans="1:36" ht="12" x14ac:dyDescent="0.2">
      <c r="A41" s="1358" t="s">
        <v>422</v>
      </c>
      <c r="B41" s="3872" t="n">
        <v>7.56332090815752</v>
      </c>
      <c r="C41" s="3872" t="n">
        <v>265.1647268264277</v>
      </c>
      <c r="D41" s="3872" t="s">
        <v>2938</v>
      </c>
      <c r="E41" s="3872" t="s">
        <v>2938</v>
      </c>
      <c r="F41" s="3872" t="n">
        <v>1501.6856254234726</v>
      </c>
      <c r="G41" s="3872" t="s">
        <v>2938</v>
      </c>
      <c r="H41" s="3872" t="n">
        <v>1414.0413024823715</v>
      </c>
      <c r="I41" s="3872" t="s">
        <v>2938</v>
      </c>
      <c r="J41" s="3872" t="n">
        <v>424.6178334381029</v>
      </c>
      <c r="K41" s="3872" t="s">
        <v>2938</v>
      </c>
      <c r="L41" s="3872" t="n">
        <v>0.06957580559916</v>
      </c>
      <c r="M41" s="3872" t="s">
        <v>2938</v>
      </c>
      <c r="N41" s="3872" t="n">
        <v>8.61384823186431</v>
      </c>
      <c r="O41" s="3872" t="s">
        <v>2938</v>
      </c>
      <c r="P41" s="3872" t="s">
        <v>2938</v>
      </c>
      <c r="Q41" s="3872" t="n">
        <v>17.36817987376937</v>
      </c>
      <c r="R41" s="3872" t="s">
        <v>2938</v>
      </c>
      <c r="S41" s="3872" t="n">
        <v>1.63996895987147</v>
      </c>
      <c r="T41" s="3872" t="s">
        <v>2938</v>
      </c>
      <c r="U41" s="3872" t="s">
        <v>2938</v>
      </c>
      <c r="V41" s="3871" t="s">
        <v>1185</v>
      </c>
      <c r="W41" s="3872" t="s">
        <v>2938</v>
      </c>
      <c r="X41" s="3872" t="n">
        <v>0.04920839532574</v>
      </c>
      <c r="Y41" s="3872" t="n">
        <v>0.76798855382205</v>
      </c>
      <c r="Z41" s="3872" t="s">
        <v>2938</v>
      </c>
      <c r="AA41" s="3872" t="s">
        <v>2938</v>
      </c>
      <c r="AB41" s="3872" t="s">
        <v>2938</v>
      </c>
      <c r="AC41" s="3872" t="n">
        <v>0.01984621794193</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70.871747208612</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n">
        <v>0.03569521840399</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2984</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2985</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2985</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2985</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2985</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2985</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2985</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2985</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2985</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2985</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2985</v>
      </c>
      <c r="B70" s="3870" t="s">
        <v>2986</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2985</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2985</v>
      </c>
      <c r="B72" s="3870" t="s">
        <v>2987</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2985</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2985</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2985</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2985</v>
      </c>
      <c r="B76" s="3870" t="s">
        <v>2988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3039</v>
      </c>
      <c r="B26" s="3873" t="s">
        <v>3039</v>
      </c>
      <c r="C26" s="3870" t="s">
        <v>2765</v>
      </c>
      <c r="D26" s="3870" t="s">
        <v>2938</v>
      </c>
      <c r="E26" s="3873" t="s">
        <v>2938</v>
      </c>
      <c r="F26" s="3870" t="n">
        <v>0.07182</v>
      </c>
      <c r="G26" s="3870" t="s">
        <v>2938</v>
      </c>
    </row>
    <row r="27">
      <c r="A27" s="3888" t="s">
        <v>3040</v>
      </c>
      <c r="B27" s="3873" t="s">
        <v>3040</v>
      </c>
      <c r="C27" s="3870" t="s">
        <v>2765</v>
      </c>
      <c r="D27" s="3870" t="s">
        <v>2938</v>
      </c>
      <c r="E27" s="3873" t="s">
        <v>2938</v>
      </c>
      <c r="F27" s="3870" t="s">
        <v>2938</v>
      </c>
      <c r="G27" s="3870" t="s">
        <v>2938</v>
      </c>
    </row>
    <row r="28">
      <c r="A28" s="3888" t="s">
        <v>3041</v>
      </c>
      <c r="B28" s="3873" t="s">
        <v>3041</v>
      </c>
      <c r="C28" s="3870" t="s">
        <v>2765</v>
      </c>
      <c r="D28" s="3870" t="s">
        <v>2994</v>
      </c>
      <c r="E28" s="3873" t="s">
        <v>2994</v>
      </c>
      <c r="F28" s="3870" t="n">
        <v>0.15087792454608</v>
      </c>
      <c r="G28" s="3870" t="s">
        <v>2938</v>
      </c>
    </row>
    <row r="29">
      <c r="A29" s="3888" t="s">
        <v>3042</v>
      </c>
      <c r="B29" s="3873" t="s">
        <v>3042</v>
      </c>
      <c r="C29" s="3870" t="s">
        <v>2765</v>
      </c>
      <c r="D29" s="3870" t="s">
        <v>2994</v>
      </c>
      <c r="E29" s="3873" t="s">
        <v>2994</v>
      </c>
      <c r="F29" s="3870" t="n">
        <v>0.1596</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2944</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n">
        <v>3.46256313828569</v>
      </c>
      <c r="E12" s="3870" t="n">
        <v>0.13533775226665</v>
      </c>
      <c r="F12" s="3873" t="s">
        <v>2938</v>
      </c>
      <c r="G12" s="3873" t="n">
        <v>13.0</v>
      </c>
      <c r="H12" s="3873" t="n">
        <v>44.999999999998</v>
      </c>
      <c r="I12" s="3870" t="s">
        <v>2938</v>
      </c>
      <c r="J12" s="3870" t="n">
        <v>0.45013320797714</v>
      </c>
      <c r="K12" s="3870" t="n">
        <v>0.06090198851999</v>
      </c>
      <c r="L12" s="3870" t="n">
        <v>0.07443576374666</v>
      </c>
    </row>
    <row r="13">
      <c r="A13" s="3893" t="s">
        <v>390</v>
      </c>
      <c r="B13" s="3873" t="s">
        <v>390</v>
      </c>
      <c r="C13" s="3870" t="n">
        <v>277.5407157302829</v>
      </c>
      <c r="D13" s="3870" t="n">
        <v>1163.363073479579</v>
      </c>
      <c r="E13" s="3870" t="n">
        <v>75.50817957501174</v>
      </c>
      <c r="F13" s="3873" t="n">
        <v>3.0</v>
      </c>
      <c r="G13" s="3873" t="n">
        <v>13.0</v>
      </c>
      <c r="H13" s="3873" t="n">
        <v>45.0</v>
      </c>
      <c r="I13" s="3870" t="n">
        <v>8.32622147190849</v>
      </c>
      <c r="J13" s="3870" t="n">
        <v>151.2371995523453</v>
      </c>
      <c r="K13" s="3870" t="n">
        <v>33.97868080875528</v>
      </c>
      <c r="L13" s="3870" t="n">
        <v>41.52949876625646</v>
      </c>
    </row>
    <row r="14">
      <c r="A14" s="3893" t="s">
        <v>393</v>
      </c>
      <c r="B14" s="3873" t="s">
        <v>393</v>
      </c>
      <c r="C14" s="3870" t="n">
        <v>177.4865764678645</v>
      </c>
      <c r="D14" s="3870" t="n">
        <v>1157.106669725435</v>
      </c>
      <c r="E14" s="3870" t="n">
        <v>104.91529279741215</v>
      </c>
      <c r="F14" s="3873" t="n">
        <v>3.0</v>
      </c>
      <c r="G14" s="3873" t="n">
        <v>13.0</v>
      </c>
      <c r="H14" s="3873" t="n">
        <v>45.0</v>
      </c>
      <c r="I14" s="3870" t="n">
        <v>5.32459729403594</v>
      </c>
      <c r="J14" s="3870" t="n">
        <v>150.42386706430656</v>
      </c>
      <c r="K14" s="3870" t="n">
        <v>47.21188175883547</v>
      </c>
      <c r="L14" s="3870" t="n">
        <v>57.70341103857668</v>
      </c>
    </row>
    <row r="15">
      <c r="A15" s="3893" t="s">
        <v>395</v>
      </c>
      <c r="B15" s="3873" t="s">
        <v>395</v>
      </c>
      <c r="C15" s="3870" t="n">
        <v>149.97419346052132</v>
      </c>
      <c r="D15" s="3870" t="n">
        <v>1492.490067548056</v>
      </c>
      <c r="E15" s="3870" t="n">
        <v>94.9402928529141</v>
      </c>
      <c r="F15" s="3873" t="n">
        <v>3.0</v>
      </c>
      <c r="G15" s="3873" t="n">
        <v>13.0</v>
      </c>
      <c r="H15" s="3873" t="n">
        <v>45.0</v>
      </c>
      <c r="I15" s="3870" t="n">
        <v>4.49922580381564</v>
      </c>
      <c r="J15" s="3870" t="n">
        <v>194.02370878124728</v>
      </c>
      <c r="K15" s="3870" t="n">
        <v>42.72313178381134</v>
      </c>
      <c r="L15" s="3870" t="n">
        <v>52.21716106910276</v>
      </c>
    </row>
    <row r="16">
      <c r="A16" s="3893" t="s">
        <v>397</v>
      </c>
      <c r="B16" s="3873" t="s">
        <v>397</v>
      </c>
      <c r="C16" s="3870" t="n">
        <v>7.61395698645759</v>
      </c>
      <c r="D16" s="3870" t="n">
        <v>274.3876965766362</v>
      </c>
      <c r="E16" s="3870" t="n">
        <v>45.83456818130914</v>
      </c>
      <c r="F16" s="3873" t="n">
        <v>3.0</v>
      </c>
      <c r="G16" s="3873" t="n">
        <v>13.0</v>
      </c>
      <c r="H16" s="3873" t="n">
        <v>45.0</v>
      </c>
      <c r="I16" s="3870" t="n">
        <v>0.22841870959373</v>
      </c>
      <c r="J16" s="3870" t="n">
        <v>35.6704005549627</v>
      </c>
      <c r="K16" s="3870" t="n">
        <v>20.62555568158911</v>
      </c>
      <c r="L16" s="3870" t="n">
        <v>25.20901249972003</v>
      </c>
    </row>
    <row r="17">
      <c r="A17" s="3893" t="s">
        <v>399</v>
      </c>
      <c r="B17" s="3873" t="s">
        <v>399</v>
      </c>
      <c r="C17" s="3870" t="s">
        <v>2938</v>
      </c>
      <c r="D17" s="3870" t="n">
        <v>2.96381244775569</v>
      </c>
      <c r="E17" s="3870" t="n">
        <v>0.39066575163688</v>
      </c>
      <c r="F17" s="3873" t="s">
        <v>2938</v>
      </c>
      <c r="G17" s="3873" t="n">
        <v>13.0</v>
      </c>
      <c r="H17" s="3873" t="n">
        <v>45.000000000001</v>
      </c>
      <c r="I17" s="3870" t="s">
        <v>2938</v>
      </c>
      <c r="J17" s="3870" t="n">
        <v>0.38529561820824</v>
      </c>
      <c r="K17" s="3870" t="n">
        <v>0.1757995882366</v>
      </c>
      <c r="L17" s="3870" t="n">
        <v>0.21486616340028</v>
      </c>
    </row>
    <row r="18">
      <c r="A18" s="3893" t="s">
        <v>401</v>
      </c>
      <c r="B18" s="3873" t="s">
        <v>401</v>
      </c>
      <c r="C18" s="3870" t="s">
        <v>2938</v>
      </c>
      <c r="D18" s="3870" t="n">
        <v>0.9568623854139</v>
      </c>
      <c r="E18" s="3870" t="n">
        <v>0.44420138980423</v>
      </c>
      <c r="F18" s="3873" t="s">
        <v>2938</v>
      </c>
      <c r="G18" s="3873" t="n">
        <v>13.0</v>
      </c>
      <c r="H18" s="3873" t="n">
        <v>44.999999999999</v>
      </c>
      <c r="I18" s="3870" t="s">
        <v>2938</v>
      </c>
      <c r="J18" s="3870" t="n">
        <v>0.12439211010381</v>
      </c>
      <c r="K18" s="3870" t="n">
        <v>0.1998906254119</v>
      </c>
      <c r="L18" s="3870" t="n">
        <v>0.24431076439232</v>
      </c>
    </row>
    <row r="19">
      <c r="A19" s="3893" t="s">
        <v>3040</v>
      </c>
      <c r="B19" s="3873" t="s">
        <v>3040</v>
      </c>
      <c r="C19" s="3870" t="s">
        <v>2938</v>
      </c>
      <c r="D19" s="3870" t="n">
        <v>0.03094043696202</v>
      </c>
      <c r="E19" s="3870" t="n">
        <v>2.492938143E-5</v>
      </c>
      <c r="F19" s="3873" t="s">
        <v>2938</v>
      </c>
      <c r="G19" s="3873" t="n">
        <v>12.999999999992</v>
      </c>
      <c r="H19" s="3873" t="n">
        <v>44.99999998596</v>
      </c>
      <c r="I19" s="3870" t="s">
        <v>2938</v>
      </c>
      <c r="J19" s="3870" t="n">
        <v>0.00402225680506</v>
      </c>
      <c r="K19" s="3870" t="n">
        <v>1.121822164E-5</v>
      </c>
      <c r="L19" s="3870" t="n">
        <v>1.371115979E-5</v>
      </c>
    </row>
    <row r="20">
      <c r="A20" s="3893" t="s">
        <v>3043</v>
      </c>
      <c r="B20" s="3873" t="s">
        <v>3043</v>
      </c>
      <c r="C20" s="3870" t="s">
        <v>2938</v>
      </c>
      <c r="D20" s="3870" t="n">
        <v>0.63762391380233</v>
      </c>
      <c r="E20" s="3870" t="n">
        <v>0.00147338440554</v>
      </c>
      <c r="F20" s="3873" t="s">
        <v>2938</v>
      </c>
      <c r="G20" s="3873" t="n">
        <v>13.0</v>
      </c>
      <c r="H20" s="3873" t="n">
        <v>44.999999999796</v>
      </c>
      <c r="I20" s="3870" t="s">
        <v>2938</v>
      </c>
      <c r="J20" s="3870" t="n">
        <v>0.0828911087943</v>
      </c>
      <c r="K20" s="3870" t="n">
        <v>6.6302298249E-4</v>
      </c>
      <c r="L20" s="3870" t="n">
        <v>8.1036142305E-4</v>
      </c>
    </row>
    <row r="21">
      <c r="A21" s="3893" t="s">
        <v>3044</v>
      </c>
      <c r="B21" s="3873" t="s">
        <v>3044</v>
      </c>
      <c r="C21" s="3870" t="s">
        <v>2938</v>
      </c>
      <c r="D21" s="3870" t="n">
        <v>0.01641539945572</v>
      </c>
      <c r="E21" s="3870" t="s">
        <v>2938</v>
      </c>
      <c r="F21" s="3873" t="s">
        <v>2938</v>
      </c>
      <c r="G21" s="3873" t="n">
        <v>12.999999999978</v>
      </c>
      <c r="H21" s="3873" t="s">
        <v>2942</v>
      </c>
      <c r="I21" s="3870" t="s">
        <v>2938</v>
      </c>
      <c r="J21" s="3870" t="n">
        <v>0.00213400192924</v>
      </c>
      <c r="K21" s="3870" t="s">
        <v>2942</v>
      </c>
      <c r="L21" s="3870" t="s">
        <v>2942</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s">
        <v>2938</v>
      </c>
      <c r="D23" s="3870" t="n">
        <v>22.5819790293977</v>
      </c>
      <c r="E23" s="3870" t="n">
        <v>1.4047642303249</v>
      </c>
      <c r="F23" s="3873" t="s">
        <v>2938</v>
      </c>
      <c r="G23" s="3873" t="n">
        <v>3.5</v>
      </c>
      <c r="H23" s="3873" t="n">
        <v>45.0</v>
      </c>
      <c r="I23" s="3870" t="s">
        <v>2938</v>
      </c>
      <c r="J23" s="3870" t="n">
        <v>0.79036926602892</v>
      </c>
      <c r="K23" s="3870" t="n">
        <v>0.63214390364621</v>
      </c>
      <c r="L23" s="3870" t="n">
        <v>0.7726203266787</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104.07776839885607</v>
      </c>
      <c r="D25" s="3870" t="n">
        <v>457.5068662642979</v>
      </c>
      <c r="E25" s="3870" t="n">
        <v>2.19621308592337</v>
      </c>
      <c r="F25" s="3873" t="n">
        <v>3.0</v>
      </c>
      <c r="G25" s="3873" t="n">
        <v>13.0</v>
      </c>
      <c r="H25" s="3873" t="n">
        <v>45.0</v>
      </c>
      <c r="I25" s="3870" t="n">
        <v>3.12233305196568</v>
      </c>
      <c r="J25" s="3870" t="n">
        <v>59.47589261435873</v>
      </c>
      <c r="K25" s="3870" t="n">
        <v>0.98829588866552</v>
      </c>
      <c r="L25" s="3870" t="n">
        <v>1.20791719725785</v>
      </c>
    </row>
    <row r="26">
      <c r="A26" s="3893" t="s">
        <v>393</v>
      </c>
      <c r="B26" s="3873" t="s">
        <v>393</v>
      </c>
      <c r="C26" s="3870" t="n">
        <v>66.55746617544918</v>
      </c>
      <c r="D26" s="3870" t="n">
        <v>464.8769401561892</v>
      </c>
      <c r="E26" s="3870" t="n">
        <v>14.20146842956922</v>
      </c>
      <c r="F26" s="3873" t="n">
        <v>3.0</v>
      </c>
      <c r="G26" s="3873" t="n">
        <v>13.0</v>
      </c>
      <c r="H26" s="3873" t="n">
        <v>45.0</v>
      </c>
      <c r="I26" s="3870" t="n">
        <v>1.99672398526348</v>
      </c>
      <c r="J26" s="3870" t="n">
        <v>60.4340022203046</v>
      </c>
      <c r="K26" s="3870" t="n">
        <v>6.39066079330615</v>
      </c>
      <c r="L26" s="3870" t="n">
        <v>7.81080763626307</v>
      </c>
    </row>
    <row r="27">
      <c r="A27" s="3893" t="s">
        <v>395</v>
      </c>
      <c r="B27" s="3873" t="s">
        <v>395</v>
      </c>
      <c r="C27" s="3870" t="n">
        <v>37.49354836513033</v>
      </c>
      <c r="D27" s="3870" t="n">
        <v>384.24545206603636</v>
      </c>
      <c r="E27" s="3870" t="n">
        <v>26.94843880687313</v>
      </c>
      <c r="F27" s="3873" t="n">
        <v>3.0</v>
      </c>
      <c r="G27" s="3873" t="n">
        <v>13.0</v>
      </c>
      <c r="H27" s="3873" t="n">
        <v>45.0</v>
      </c>
      <c r="I27" s="3870" t="n">
        <v>1.12480645095391</v>
      </c>
      <c r="J27" s="3870" t="n">
        <v>49.95190876858473</v>
      </c>
      <c r="K27" s="3870" t="n">
        <v>12.12679746309291</v>
      </c>
      <c r="L27" s="3870" t="n">
        <v>14.82164134378022</v>
      </c>
    </row>
    <row r="28">
      <c r="A28" s="3893" t="s">
        <v>397</v>
      </c>
      <c r="B28" s="3873" t="s">
        <v>397</v>
      </c>
      <c r="C28" s="3870" t="n">
        <v>1.9034892466144</v>
      </c>
      <c r="D28" s="3870" t="n">
        <v>79.19861444083384</v>
      </c>
      <c r="E28" s="3870" t="n">
        <v>11.24343685023911</v>
      </c>
      <c r="F28" s="3873" t="n">
        <v>3.0</v>
      </c>
      <c r="G28" s="3873" t="n">
        <v>13.0</v>
      </c>
      <c r="H28" s="3873" t="n">
        <v>45.0</v>
      </c>
      <c r="I28" s="3870" t="n">
        <v>0.05710467739843</v>
      </c>
      <c r="J28" s="3870" t="n">
        <v>10.2958198773084</v>
      </c>
      <c r="K28" s="3870" t="n">
        <v>5.0595465826076</v>
      </c>
      <c r="L28" s="3870" t="n">
        <v>6.18389026763151</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34.69258946628536</v>
      </c>
      <c r="D30" s="3870" t="n">
        <v>119.04736232068285</v>
      </c>
      <c r="E30" s="3870" t="n">
        <v>5.08944859597121</v>
      </c>
      <c r="F30" s="3873" t="n">
        <v>0.5</v>
      </c>
      <c r="G30" s="3873" t="n">
        <v>20.0</v>
      </c>
      <c r="H30" s="3873" t="n">
        <v>45.0</v>
      </c>
      <c r="I30" s="3870" t="n">
        <v>0.17346294733143</v>
      </c>
      <c r="J30" s="3870" t="n">
        <v>23.80947246413657</v>
      </c>
      <c r="K30" s="3870" t="n">
        <v>2.29025186818705</v>
      </c>
      <c r="L30" s="3870" t="n">
        <v>2.79919672778417</v>
      </c>
    </row>
    <row r="31">
      <c r="A31" s="3893" t="s">
        <v>393</v>
      </c>
      <c r="B31" s="3873" t="s">
        <v>393</v>
      </c>
      <c r="C31" s="3870" t="n">
        <v>22.18582205848306</v>
      </c>
      <c r="D31" s="3870" t="n">
        <v>115.15080835558113</v>
      </c>
      <c r="E31" s="3870" t="n">
        <v>6.64370639352825</v>
      </c>
      <c r="F31" s="3873" t="n">
        <v>0.5</v>
      </c>
      <c r="G31" s="3873" t="n">
        <v>20.0</v>
      </c>
      <c r="H31" s="3873" t="n">
        <v>45.0</v>
      </c>
      <c r="I31" s="3870" t="n">
        <v>0.11092911029242</v>
      </c>
      <c r="J31" s="3870" t="n">
        <v>23.03016167111623</v>
      </c>
      <c r="K31" s="3870" t="n">
        <v>2.98966787708771</v>
      </c>
      <c r="L31" s="3870" t="n">
        <v>3.65403851644054</v>
      </c>
    </row>
    <row r="32">
      <c r="A32" s="3893" t="s">
        <v>395</v>
      </c>
      <c r="B32" s="3873" t="s">
        <v>395</v>
      </c>
      <c r="C32" s="3870" t="n">
        <v>12.49784945504344</v>
      </c>
      <c r="D32" s="3870" t="n">
        <v>110.28976367444949</v>
      </c>
      <c r="E32" s="3870" t="n">
        <v>3.5967187992434</v>
      </c>
      <c r="F32" s="3873" t="n">
        <v>0.5</v>
      </c>
      <c r="G32" s="3873" t="n">
        <v>20.0</v>
      </c>
      <c r="H32" s="3873" t="n">
        <v>45.0</v>
      </c>
      <c r="I32" s="3870" t="n">
        <v>0.06248924727522</v>
      </c>
      <c r="J32" s="3870" t="n">
        <v>22.0579527348899</v>
      </c>
      <c r="K32" s="3870" t="n">
        <v>1.61852345965953</v>
      </c>
      <c r="L32" s="3870" t="n">
        <v>1.97819533958387</v>
      </c>
    </row>
    <row r="33">
      <c r="A33" s="3893" t="s">
        <v>397</v>
      </c>
      <c r="B33" s="3873" t="s">
        <v>397</v>
      </c>
      <c r="C33" s="3870" t="n">
        <v>0.63449641553813</v>
      </c>
      <c r="D33" s="3870" t="n">
        <v>19.37485066322012</v>
      </c>
      <c r="E33" s="3870" t="n">
        <v>1.61023072751094</v>
      </c>
      <c r="F33" s="3873" t="n">
        <v>0.5</v>
      </c>
      <c r="G33" s="3873" t="n">
        <v>20.0</v>
      </c>
      <c r="H33" s="3873" t="n">
        <v>45.0</v>
      </c>
      <c r="I33" s="3870" t="n">
        <v>0.00317248207769</v>
      </c>
      <c r="J33" s="3870" t="n">
        <v>3.87497013264402</v>
      </c>
      <c r="K33" s="3870" t="n">
        <v>0.72460382737992</v>
      </c>
      <c r="L33" s="3870" t="n">
        <v>0.88562690013102</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134.9355614525</v>
      </c>
      <c r="D35" s="3870" t="n">
        <v>2886.5008061904755</v>
      </c>
      <c r="E35" s="3870" t="n">
        <v>51.40184274999999</v>
      </c>
      <c r="F35" s="3873" t="n">
        <v>0.5</v>
      </c>
      <c r="G35" s="3873" t="n">
        <v>20.0</v>
      </c>
      <c r="H35" s="3873" t="n">
        <v>27.0</v>
      </c>
      <c r="I35" s="3870" t="n">
        <v>0.6746778072625</v>
      </c>
      <c r="J35" s="3870" t="n">
        <v>577.3001612380951</v>
      </c>
      <c r="K35" s="3870" t="n">
        <v>13.8784975425</v>
      </c>
      <c r="L35" s="3870" t="s">
        <v>2941</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277.5407157302829</v>
      </c>
      <c r="D37" s="3870" t="n">
        <v>1600.2226437783752</v>
      </c>
      <c r="E37" s="3870" t="n">
        <v>8.96143609677454</v>
      </c>
      <c r="F37" s="3873" t="n">
        <v>0.5</v>
      </c>
      <c r="G37" s="3873" t="n">
        <v>6.5</v>
      </c>
      <c r="H37" s="3873" t="n">
        <v>45.0</v>
      </c>
      <c r="I37" s="3870" t="n">
        <v>1.38770357865141</v>
      </c>
      <c r="J37" s="3870" t="n">
        <v>104.01447184559439</v>
      </c>
      <c r="K37" s="3870" t="n">
        <v>4.03264624354854</v>
      </c>
      <c r="L37" s="3870" t="n">
        <v>4.92878985322599</v>
      </c>
    </row>
    <row r="38">
      <c r="A38" s="3893" t="s">
        <v>393</v>
      </c>
      <c r="B38" s="3873" t="s">
        <v>393</v>
      </c>
      <c r="C38" s="3870" t="n">
        <v>177.4865764678645</v>
      </c>
      <c r="D38" s="3870" t="n">
        <v>1705.9072737949475</v>
      </c>
      <c r="E38" s="3870" t="n">
        <v>43.04252973715211</v>
      </c>
      <c r="F38" s="3873" t="n">
        <v>0.5</v>
      </c>
      <c r="G38" s="3873" t="n">
        <v>6.5</v>
      </c>
      <c r="H38" s="3873" t="n">
        <v>45.0</v>
      </c>
      <c r="I38" s="3870" t="n">
        <v>0.88743288233932</v>
      </c>
      <c r="J38" s="3870" t="n">
        <v>110.88397279667159</v>
      </c>
      <c r="K38" s="3870" t="n">
        <v>19.36913838171845</v>
      </c>
      <c r="L38" s="3870" t="n">
        <v>23.67339135543366</v>
      </c>
    </row>
    <row r="39">
      <c r="A39" s="3893" t="s">
        <v>395</v>
      </c>
      <c r="B39" s="3873" t="s">
        <v>395</v>
      </c>
      <c r="C39" s="3870" t="n">
        <v>49.99139782017377</v>
      </c>
      <c r="D39" s="3870" t="n">
        <v>697.0663553360818</v>
      </c>
      <c r="E39" s="3870" t="n">
        <v>28.09547529988716</v>
      </c>
      <c r="F39" s="3873" t="n">
        <v>0.5</v>
      </c>
      <c r="G39" s="3873" t="n">
        <v>6.5</v>
      </c>
      <c r="H39" s="3873" t="n">
        <v>45.0</v>
      </c>
      <c r="I39" s="3870" t="n">
        <v>0.24995698910087</v>
      </c>
      <c r="J39" s="3870" t="n">
        <v>45.30931309684532</v>
      </c>
      <c r="K39" s="3870" t="n">
        <v>12.64296388494922</v>
      </c>
      <c r="L39" s="3870" t="n">
        <v>15.45251141493794</v>
      </c>
    </row>
    <row r="40">
      <c r="A40" s="3893" t="s">
        <v>397</v>
      </c>
      <c r="B40" s="3873" t="s">
        <v>397</v>
      </c>
      <c r="C40" s="3870" t="n">
        <v>2.53798566215253</v>
      </c>
      <c r="D40" s="3870" t="n">
        <v>155.57465589951093</v>
      </c>
      <c r="E40" s="3870" t="n">
        <v>18.5070418084467</v>
      </c>
      <c r="F40" s="3873" t="n">
        <v>0.5</v>
      </c>
      <c r="G40" s="3873" t="n">
        <v>6.5</v>
      </c>
      <c r="H40" s="3873" t="n">
        <v>45.0</v>
      </c>
      <c r="I40" s="3870" t="n">
        <v>0.01268992831076</v>
      </c>
      <c r="J40" s="3870" t="n">
        <v>10.11235263346821</v>
      </c>
      <c r="K40" s="3870" t="n">
        <v>8.32816881380101</v>
      </c>
      <c r="L40" s="3870" t="n">
        <v>10.17887299464568</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s">
        <v>2938</v>
      </c>
      <c r="D43" s="3870" t="n">
        <v>31.52676061328307</v>
      </c>
      <c r="E43" s="3870" t="n">
        <v>7.75473921663777</v>
      </c>
      <c r="F43" s="3873" t="s">
        <v>2938</v>
      </c>
      <c r="G43" s="3873" t="n">
        <v>4.5</v>
      </c>
      <c r="H43" s="3873" t="n">
        <v>100.0</v>
      </c>
      <c r="I43" s="3870" t="s">
        <v>2938</v>
      </c>
      <c r="J43" s="3870" t="n">
        <v>1.41870422759774</v>
      </c>
      <c r="K43" s="3870" t="n">
        <v>7.75473921663777</v>
      </c>
      <c r="L43" s="3870" t="s">
        <v>2938</v>
      </c>
    </row>
    <row r="44">
      <c r="A44" s="3893" t="s">
        <v>401</v>
      </c>
      <c r="B44" s="3873" t="s">
        <v>401</v>
      </c>
      <c r="C44" s="3870" t="s">
        <v>2938</v>
      </c>
      <c r="D44" s="3870" t="n">
        <v>0.53844993223936</v>
      </c>
      <c r="E44" s="3870" t="s">
        <v>2938</v>
      </c>
      <c r="F44" s="3873" t="s">
        <v>2938</v>
      </c>
      <c r="G44" s="3873" t="n">
        <v>4.5</v>
      </c>
      <c r="H44" s="3873" t="s">
        <v>2938</v>
      </c>
      <c r="I44" s="3870" t="s">
        <v>2938</v>
      </c>
      <c r="J44" s="3870" t="n">
        <v>0.02423024695077</v>
      </c>
      <c r="K44" s="3870" t="s">
        <v>2938</v>
      </c>
      <c r="L44" s="3870" t="s">
        <v>2938</v>
      </c>
    </row>
    <row r="45">
      <c r="A45" s="3893" t="s">
        <v>406</v>
      </c>
      <c r="B45" s="3873" t="s">
        <v>406</v>
      </c>
      <c r="C45" s="3870" t="s">
        <v>2938</v>
      </c>
      <c r="D45" s="3870" t="n">
        <v>0.27117497025824</v>
      </c>
      <c r="E45" s="3870" t="s">
        <v>2938</v>
      </c>
      <c r="F45" s="3873" t="s">
        <v>2938</v>
      </c>
      <c r="G45" s="3873" t="n">
        <v>4.5</v>
      </c>
      <c r="H45" s="3873" t="s">
        <v>2938</v>
      </c>
      <c r="I45" s="3870" t="s">
        <v>2938</v>
      </c>
      <c r="J45" s="3870" t="n">
        <v>0.01220287366162</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n">
        <v>7.719</v>
      </c>
      <c r="D49" s="3870" t="n">
        <v>111.42376482952427</v>
      </c>
      <c r="E49" s="3870" t="n">
        <v>0.3509385319948</v>
      </c>
      <c r="F49" s="3873" t="n">
        <v>2.0</v>
      </c>
      <c r="G49" s="3873" t="n">
        <v>1.90226419608</v>
      </c>
      <c r="H49" s="3873" t="n">
        <v>15.0</v>
      </c>
      <c r="I49" s="3870" t="n">
        <v>0.15438</v>
      </c>
      <c r="J49" s="3870" t="n">
        <v>2.11957438427601</v>
      </c>
      <c r="K49" s="3870" t="n">
        <v>0.05264077979922</v>
      </c>
      <c r="L49" s="3870" t="s">
        <v>2938</v>
      </c>
    </row>
    <row r="50">
      <c r="A50" s="3888" t="s">
        <v>404</v>
      </c>
      <c r="B50" s="3873" t="s">
        <v>404</v>
      </c>
      <c r="C50" s="3870" t="n">
        <v>0.995</v>
      </c>
      <c r="D50" s="3870" t="n">
        <v>75.88927097089896</v>
      </c>
      <c r="E50" s="3870" t="n">
        <v>1.47797354622429</v>
      </c>
      <c r="F50" s="3873" t="n">
        <v>2.0</v>
      </c>
      <c r="G50" s="3873" t="n">
        <v>2.01459391097</v>
      </c>
      <c r="H50" s="3873" t="n">
        <v>15.0</v>
      </c>
      <c r="I50" s="3870" t="n">
        <v>0.0199</v>
      </c>
      <c r="J50" s="3870" t="n">
        <v>1.52886063205916</v>
      </c>
      <c r="K50" s="3870" t="n">
        <v>0.22169603193364</v>
      </c>
      <c r="L50" s="3870" t="s">
        <v>2938</v>
      </c>
    </row>
    <row r="51">
      <c r="A51" s="3888" t="s">
        <v>3043</v>
      </c>
      <c r="B51" s="3873" t="s">
        <v>3043</v>
      </c>
      <c r="C51" s="3870" t="s">
        <v>2938</v>
      </c>
      <c r="D51" s="3870" t="n">
        <v>0.06724243954057</v>
      </c>
      <c r="E51" s="3870" t="n">
        <v>0.01365663130905</v>
      </c>
      <c r="F51" s="3873" t="s">
        <v>2938</v>
      </c>
      <c r="G51" s="3873" t="n">
        <v>2.040816326528</v>
      </c>
      <c r="H51" s="3873" t="n">
        <v>15.000000000018</v>
      </c>
      <c r="I51" s="3870" t="s">
        <v>2938</v>
      </c>
      <c r="J51" s="3870" t="n">
        <v>0.0013722946845</v>
      </c>
      <c r="K51" s="3870" t="n">
        <v>0.00204849469636</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s">
        <v>2938</v>
      </c>
      <c r="D54" s="3870" t="s">
        <v>2938</v>
      </c>
      <c r="E54" s="3871" t="s">
        <v>1185</v>
      </c>
      <c r="F54" s="3873" t="s">
        <v>2938</v>
      </c>
      <c r="G54" s="3873" t="s">
        <v>2938</v>
      </c>
      <c r="H54" s="3871" t="s">
        <v>1185</v>
      </c>
      <c r="I54" s="3870" t="s">
        <v>2938</v>
      </c>
      <c r="J54" s="3870" t="s">
        <v>2938</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s">
        <v>2938</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n">
        <v>0.85</v>
      </c>
      <c r="D59" s="3870" t="n">
        <v>0.425</v>
      </c>
      <c r="E59" s="3870" t="s">
        <v>2938</v>
      </c>
      <c r="F59" s="3873" t="s">
        <v>2938</v>
      </c>
      <c r="G59" s="3873" t="n">
        <v>371.764705882353</v>
      </c>
      <c r="H59" s="3873" t="s">
        <v>2938</v>
      </c>
      <c r="I59" s="3870" t="s">
        <v>2938</v>
      </c>
      <c r="J59" s="3870" t="n">
        <v>1.58</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3041</v>
      </c>
      <c r="B65" s="3873" t="s">
        <v>3041</v>
      </c>
      <c r="C65" s="3870" t="n">
        <v>0.384</v>
      </c>
      <c r="D65" s="3870" t="n">
        <v>107.460441779</v>
      </c>
      <c r="E65" s="3870" t="n">
        <v>1.074604418</v>
      </c>
      <c r="F65" s="3873" t="n">
        <v>8.476005989583</v>
      </c>
      <c r="G65" s="3873" t="n">
        <v>2.63254134002</v>
      </c>
      <c r="H65" s="3873" t="n">
        <v>5.054125042691</v>
      </c>
      <c r="I65" s="3870" t="n">
        <v>0.032547863</v>
      </c>
      <c r="J65" s="3870" t="n">
        <v>2.828940554</v>
      </c>
      <c r="K65" s="3870" t="n">
        <v>0.054311851</v>
      </c>
      <c r="L65" s="3870" t="n">
        <v>0.5586</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3041</v>
      </c>
      <c r="B69" s="3873" t="s">
        <v>3041</v>
      </c>
      <c r="C69" s="3870" t="s">
        <v>2941</v>
      </c>
      <c r="D69" s="3870" t="s">
        <v>2941</v>
      </c>
      <c r="E69" s="3870" t="s">
        <v>2941</v>
      </c>
      <c r="F69" s="3873" t="s">
        <v>2941</v>
      </c>
      <c r="G69" s="3873" t="s">
        <v>2941</v>
      </c>
      <c r="H69" s="3873" t="s">
        <v>2941</v>
      </c>
      <c r="I69" s="3870" t="s">
        <v>2941</v>
      </c>
      <c r="J69" s="3870" t="n">
        <v>0.05400617</v>
      </c>
      <c r="K69" s="3870" t="s">
        <v>2941</v>
      </c>
      <c r="L69" s="3870" t="s">
        <v>2941</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3041</v>
      </c>
      <c r="B71" s="3873" t="s">
        <v>3041</v>
      </c>
      <c r="C71" s="3870" t="s">
        <v>2938</v>
      </c>
      <c r="D71" s="3870" t="n">
        <v>13.7217492013595</v>
      </c>
      <c r="E71" s="3870" t="s">
        <v>2938</v>
      </c>
      <c r="F71" s="3873" t="s">
        <v>2938</v>
      </c>
      <c r="G71" s="3873" t="n">
        <v>1.010101010101</v>
      </c>
      <c r="H71" s="3873" t="s">
        <v>2938</v>
      </c>
      <c r="I71" s="3870" t="s">
        <v>2938</v>
      </c>
      <c r="J71" s="3870" t="n">
        <v>0.13860352728646</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3036</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3041</v>
      </c>
      <c r="B76" s="3873" t="s">
        <v>3041</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2983</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2984</v>
      </c>
      <c r="C99" s="3065"/>
      <c r="D99" s="3065"/>
      <c r="E99" s="3065"/>
      <c r="F99" s="3065"/>
      <c r="G99" s="3065"/>
      <c r="H99" s="3065"/>
      <c r="I99" s="3065"/>
      <c r="J99" s="3065"/>
      <c r="K99" s="3065"/>
      <c r="L99" s="3065"/>
    </row>
    <row r="100" spans="1:12" x14ac:dyDescent="0.2">
      <c r="A100" s="2754" t="s">
        <v>1484</v>
      </c>
      <c r="B100" s="3870" t="s">
        <v>1185</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2986</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2987</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2988</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283.32103903</v>
      </c>
      <c r="C7" s="3872" t="n">
        <v>146.9220766346366</v>
      </c>
      <c r="D7" s="3872" t="n">
        <v>15.02219414486061</v>
      </c>
      <c r="E7" s="3872" t="s">
        <v>2944</v>
      </c>
      <c r="F7" s="3872" t="s">
        <v>2944</v>
      </c>
      <c r="G7" s="3872" t="s">
        <v>2981</v>
      </c>
    </row>
    <row r="8" spans="1:7" ht="13.5" customHeight="1" x14ac:dyDescent="0.2">
      <c r="A8" s="1294" t="s">
        <v>495</v>
      </c>
      <c r="B8" s="3871" t="s">
        <v>1185</v>
      </c>
      <c r="C8" s="3872" t="n">
        <v>146.9220766346366</v>
      </c>
      <c r="D8" s="3872" t="n">
        <v>2.78080625061212</v>
      </c>
      <c r="E8" s="3871" t="s">
        <v>1185</v>
      </c>
      <c r="F8" s="3871" t="s">
        <v>1185</v>
      </c>
      <c r="G8" s="3872" t="s">
        <v>2938</v>
      </c>
    </row>
    <row r="9" spans="1:7" ht="12" customHeight="1" x14ac:dyDescent="0.2">
      <c r="A9" s="1294" t="s">
        <v>496</v>
      </c>
      <c r="B9" s="3871" t="s">
        <v>1185</v>
      </c>
      <c r="C9" s="3872" t="n">
        <v>117.57866154853659</v>
      </c>
      <c r="D9" s="3871" t="s">
        <v>1185</v>
      </c>
      <c r="E9" s="3871" t="s">
        <v>1185</v>
      </c>
      <c r="F9" s="3871" t="s">
        <v>1185</v>
      </c>
      <c r="G9" s="3871" t="s">
        <v>1185</v>
      </c>
    </row>
    <row r="10" spans="1:7" ht="13.5" customHeight="1" x14ac:dyDescent="0.2">
      <c r="A10" s="1277" t="s">
        <v>497</v>
      </c>
      <c r="B10" s="3871" t="s">
        <v>1185</v>
      </c>
      <c r="C10" s="3872" t="n">
        <v>112.84263704853659</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54.75010275620618</v>
      </c>
      <c r="D12" s="3871" t="s">
        <v>1185</v>
      </c>
      <c r="E12" s="3871" t="s">
        <v>1185</v>
      </c>
      <c r="F12" s="3871" t="s">
        <v>1185</v>
      </c>
      <c r="G12" s="3871" t="s">
        <v>1185</v>
      </c>
    </row>
    <row r="13" spans="1:7" ht="12" customHeight="1" x14ac:dyDescent="0.2">
      <c r="A13" s="1431" t="s">
        <v>500</v>
      </c>
      <c r="B13" s="3871" t="s">
        <v>1185</v>
      </c>
      <c r="C13" s="3872" t="n">
        <v>58.09253429233041</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1.737128</v>
      </c>
      <c r="D20" s="3871" t="s">
        <v>1185</v>
      </c>
      <c r="E20" s="3871" t="s">
        <v>1185</v>
      </c>
      <c r="F20" s="3871" t="s">
        <v>1185</v>
      </c>
      <c r="G20" s="3871" t="s">
        <v>1185</v>
      </c>
    </row>
    <row r="21" spans="1:7" ht="12" customHeight="1" x14ac:dyDescent="0.2">
      <c r="A21" s="1277" t="s">
        <v>508</v>
      </c>
      <c r="B21" s="3871" t="s">
        <v>1185</v>
      </c>
      <c r="C21" s="3872" t="n">
        <v>2.2361625</v>
      </c>
      <c r="D21" s="3871" t="s">
        <v>1185</v>
      </c>
      <c r="E21" s="3871" t="s">
        <v>1185</v>
      </c>
      <c r="F21" s="3871" t="s">
        <v>1185</v>
      </c>
      <c r="G21" s="3871" t="s">
        <v>1185</v>
      </c>
    </row>
    <row r="22" spans="1:7" ht="12" customHeight="1" x14ac:dyDescent="0.2">
      <c r="A22" s="1277" t="s">
        <v>509</v>
      </c>
      <c r="B22" s="3871" t="s">
        <v>1185</v>
      </c>
      <c r="C22" s="3872" t="n">
        <v>0.762734</v>
      </c>
      <c r="D22" s="3871" t="s">
        <v>1185</v>
      </c>
      <c r="E22" s="3871" t="s">
        <v>1185</v>
      </c>
      <c r="F22" s="3871" t="s">
        <v>1185</v>
      </c>
      <c r="G22" s="3871" t="s">
        <v>1185</v>
      </c>
    </row>
    <row r="23" spans="1:7" ht="12.75" customHeight="1" x14ac:dyDescent="0.2">
      <c r="A23" s="3887" t="s">
        <v>3045</v>
      </c>
      <c r="B23" s="3871" t="s">
        <v>1185</v>
      </c>
      <c r="C23" s="3872" t="n">
        <v>0.14087</v>
      </c>
      <c r="D23" s="3871"/>
      <c r="E23" s="3871" t="s">
        <v>1185</v>
      </c>
      <c r="F23" s="3871" t="s">
        <v>1185</v>
      </c>
      <c r="G23" s="3871"/>
    </row>
    <row r="24">
      <c r="A24" s="3887" t="s">
        <v>3046</v>
      </c>
      <c r="B24" s="3871" t="s">
        <v>1185</v>
      </c>
      <c r="C24" s="3872" t="n">
        <v>0.621864</v>
      </c>
      <c r="D24" s="3871"/>
      <c r="E24" s="3871" t="s">
        <v>1185</v>
      </c>
      <c r="F24" s="3871" t="s">
        <v>1185</v>
      </c>
      <c r="G24" s="3871"/>
    </row>
    <row r="25">
      <c r="A25" s="3887" t="s">
        <v>3047</v>
      </c>
      <c r="B25" s="3871" t="s">
        <v>1185</v>
      </c>
      <c r="C25" s="3872" t="s">
        <v>2941</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29.3434150861</v>
      </c>
      <c r="D28" s="3872" t="n">
        <v>2.78080625061212</v>
      </c>
      <c r="E28" s="3871" t="s">
        <v>1185</v>
      </c>
      <c r="F28" s="3871" t="s">
        <v>1185</v>
      </c>
      <c r="G28" s="3872" t="s">
        <v>2938</v>
      </c>
    </row>
    <row r="29" spans="1:7" ht="12" customHeight="1" x14ac:dyDescent="0.2">
      <c r="A29" s="1279" t="s">
        <v>511</v>
      </c>
      <c r="B29" s="3871" t="s">
        <v>1185</v>
      </c>
      <c r="C29" s="3872" t="n">
        <v>18.158940957</v>
      </c>
      <c r="D29" s="3872" t="n">
        <v>1.43850883830491</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8.338907124</v>
      </c>
      <c r="D31" s="3872" t="n">
        <v>0.47689964914579</v>
      </c>
      <c r="E31" s="3871" t="s">
        <v>1185</v>
      </c>
      <c r="F31" s="3871" t="s">
        <v>1185</v>
      </c>
      <c r="G31" s="3870" t="s">
        <v>2938</v>
      </c>
    </row>
    <row r="32" spans="1:7" ht="12" customHeight="1" x14ac:dyDescent="0.2">
      <c r="A32" s="1431" t="s">
        <v>500</v>
      </c>
      <c r="B32" s="3871" t="s">
        <v>1185</v>
      </c>
      <c r="C32" s="3872" t="n">
        <v>9.820033833</v>
      </c>
      <c r="D32" s="3872" t="n">
        <v>0.96160918915912</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0.04125679</v>
      </c>
      <c r="D39" s="3872" t="n">
        <v>0.05135462277908</v>
      </c>
      <c r="E39" s="3871" t="s">
        <v>1185</v>
      </c>
      <c r="F39" s="3871" t="s">
        <v>1185</v>
      </c>
      <c r="G39" s="3870" t="s">
        <v>2938</v>
      </c>
    </row>
    <row r="40" spans="1:7" ht="12" customHeight="1" x14ac:dyDescent="0.2">
      <c r="A40" s="1277" t="s">
        <v>508</v>
      </c>
      <c r="B40" s="3871" t="s">
        <v>1185</v>
      </c>
      <c r="C40" s="3872" t="n">
        <v>8.94465</v>
      </c>
      <c r="D40" s="3872" t="n">
        <v>0.17324149114211</v>
      </c>
      <c r="E40" s="3871" t="s">
        <v>1185</v>
      </c>
      <c r="F40" s="3871" t="s">
        <v>1185</v>
      </c>
      <c r="G40" s="3870" t="s">
        <v>2938</v>
      </c>
    </row>
    <row r="41" spans="1:7" s="320" customFormat="1" ht="12" customHeight="1" x14ac:dyDescent="0.2">
      <c r="A41" s="1277" t="s">
        <v>509</v>
      </c>
      <c r="B41" s="3871" t="s">
        <v>1185</v>
      </c>
      <c r="C41" s="3872" t="n">
        <v>2.1985673391</v>
      </c>
      <c r="D41" s="3872" t="n">
        <v>0.27040113424162</v>
      </c>
      <c r="E41" s="3871" t="s">
        <v>1185</v>
      </c>
      <c r="F41" s="3871" t="s">
        <v>1185</v>
      </c>
      <c r="G41" s="3872" t="s">
        <v>2938</v>
      </c>
    </row>
    <row r="42" spans="1:7" s="320" customFormat="1" ht="12" customHeight="1" x14ac:dyDescent="0.2">
      <c r="A42" s="3887" t="s">
        <v>3045</v>
      </c>
      <c r="B42" s="3871" t="s">
        <v>1185</v>
      </c>
      <c r="C42" s="3872" t="n">
        <v>0.00366262</v>
      </c>
      <c r="D42" s="3872" t="n">
        <v>0.00395074825326</v>
      </c>
      <c r="E42" s="3871" t="s">
        <v>1185</v>
      </c>
      <c r="F42" s="3871" t="s">
        <v>1185</v>
      </c>
      <c r="G42" s="3870" t="s">
        <v>2938</v>
      </c>
    </row>
    <row r="43">
      <c r="A43" s="3887" t="s">
        <v>3046</v>
      </c>
      <c r="B43" s="3871" t="s">
        <v>1185</v>
      </c>
      <c r="C43" s="3872" t="n">
        <v>0.05389488</v>
      </c>
      <c r="D43" s="3872" t="n">
        <v>0.02563681917531</v>
      </c>
      <c r="E43" s="3871" t="s">
        <v>1185</v>
      </c>
      <c r="F43" s="3871" t="s">
        <v>1185</v>
      </c>
      <c r="G43" s="3870" t="s">
        <v>2938</v>
      </c>
    </row>
    <row r="44">
      <c r="A44" s="3887" t="s">
        <v>3047</v>
      </c>
      <c r="B44" s="3871" t="s">
        <v>1185</v>
      </c>
      <c r="C44" s="3872" t="n">
        <v>2.1410098391</v>
      </c>
      <c r="D44" s="3872" t="n">
        <v>0.24081356681305</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0.8473001641444</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3048</v>
      </c>
      <c r="D8" s="3872" t="n">
        <v>12.24138789424849</v>
      </c>
      <c r="E8" s="3870" t="s">
        <v>2942</v>
      </c>
      <c r="F8" s="3870" t="s">
        <v>2942</v>
      </c>
      <c r="G8" s="3870" t="s">
        <v>3048</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159.03675333</v>
      </c>
      <c r="C11" s="3871" t="s">
        <v>1185</v>
      </c>
      <c r="D11" s="3871" t="s">
        <v>1185</v>
      </c>
      <c r="E11" s="3871" t="s">
        <v>1185</v>
      </c>
      <c r="F11" s="3871" t="s">
        <v>1185</v>
      </c>
      <c r="G11" s="3871" t="s">
        <v>1185</v>
      </c>
    </row>
    <row r="12" spans="1:7" ht="12" customHeight="1" x14ac:dyDescent="0.2">
      <c r="A12" s="1294" t="s">
        <v>522</v>
      </c>
      <c r="B12" s="3872" t="n">
        <v>124.2842857</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3049</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1421.2420000000004</v>
      </c>
      <c r="C9" s="3871" t="s">
        <v>1185</v>
      </c>
      <c r="D9" s="3871" t="s">
        <v>1185</v>
      </c>
      <c r="E9" s="3873" t="n">
        <v>79.39720121452685</v>
      </c>
      <c r="F9" s="3873" t="n">
        <v>112.84263704853659</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369.802</v>
      </c>
      <c r="C11" s="3870" t="n">
        <v>347.276</v>
      </c>
      <c r="D11" s="3870" t="n">
        <v>6.5</v>
      </c>
      <c r="E11" s="3873" t="n">
        <v>148.05247877568584</v>
      </c>
      <c r="F11" s="3870" t="n">
        <v>54.75010275620618</v>
      </c>
    </row>
    <row r="12" spans="1:6" ht="12" customHeight="1" x14ac:dyDescent="0.2">
      <c r="A12" s="1196" t="s">
        <v>500</v>
      </c>
      <c r="B12" s="3870" t="n">
        <v>1051.4400000000003</v>
      </c>
      <c r="C12" s="3870" t="n">
        <v>142.42609201943364</v>
      </c>
      <c r="D12" s="3870" t="n">
        <v>5.02</v>
      </c>
      <c r="E12" s="3873" t="n">
        <v>55.25045108834588</v>
      </c>
      <c r="F12" s="3870" t="n">
        <v>58.09253429233041</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217.141</v>
      </c>
      <c r="C19" s="3871" t="s">
        <v>1185</v>
      </c>
      <c r="D19" s="3871" t="s">
        <v>1185</v>
      </c>
      <c r="E19" s="3873" t="n">
        <v>8.0</v>
      </c>
      <c r="F19" s="3873" t="n">
        <v>1.737128</v>
      </c>
    </row>
    <row r="20" spans="1:6" ht="12.75" customHeight="1" x14ac:dyDescent="0.2">
      <c r="A20" s="1196" t="s">
        <v>551</v>
      </c>
      <c r="B20" s="3873" t="n">
        <v>217.141</v>
      </c>
      <c r="C20" s="3871" t="s">
        <v>1185</v>
      </c>
      <c r="D20" s="3871" t="s">
        <v>1185</v>
      </c>
      <c r="E20" s="3873" t="n">
        <v>8.0</v>
      </c>
      <c r="F20" s="3873" t="n">
        <v>1.737128</v>
      </c>
    </row>
    <row r="21" spans="1:6" ht="12.75" customHeight="1" x14ac:dyDescent="0.2">
      <c r="A21" s="3883" t="s">
        <v>3050</v>
      </c>
      <c r="B21" s="3870" t="n">
        <v>217.141</v>
      </c>
      <c r="C21" s="3870" t="s">
        <v>2941</v>
      </c>
      <c r="D21" s="3870" t="s">
        <v>2941</v>
      </c>
      <c r="E21" s="3873" t="n">
        <v>8.0</v>
      </c>
      <c r="F21" s="3870" t="n">
        <v>1.737128</v>
      </c>
    </row>
    <row r="22" spans="1:6" ht="13.5" customHeight="1" x14ac:dyDescent="0.2">
      <c r="A22" s="1465" t="s">
        <v>508</v>
      </c>
      <c r="B22" s="3873" t="n">
        <v>1490.775</v>
      </c>
      <c r="C22" s="3871" t="s">
        <v>1185</v>
      </c>
      <c r="D22" s="3871" t="s">
        <v>1185</v>
      </c>
      <c r="E22" s="3873" t="n">
        <v>1.5</v>
      </c>
      <c r="F22" s="3873" t="n">
        <v>2.2361625</v>
      </c>
    </row>
    <row r="23" spans="1:6" ht="13.5" customHeight="1" x14ac:dyDescent="0.2">
      <c r="A23" s="1196" t="s">
        <v>551</v>
      </c>
      <c r="B23" s="3873" t="n">
        <v>1490.775</v>
      </c>
      <c r="C23" s="3871" t="s">
        <v>1185</v>
      </c>
      <c r="D23" s="3871" t="s">
        <v>1185</v>
      </c>
      <c r="E23" s="3873" t="n">
        <v>1.5</v>
      </c>
      <c r="F23" s="3873" t="n">
        <v>2.2361625</v>
      </c>
    </row>
    <row r="24" spans="1:6" ht="12.75" customHeight="1" x14ac:dyDescent="0.2">
      <c r="A24" s="3883" t="s">
        <v>3051</v>
      </c>
      <c r="B24" s="3870" t="n">
        <v>1490.775</v>
      </c>
      <c r="C24" s="3870" t="s">
        <v>2941</v>
      </c>
      <c r="D24" s="3870" t="s">
        <v>2941</v>
      </c>
      <c r="E24" s="3873" t="n">
        <v>1.5</v>
      </c>
      <c r="F24" s="3870" t="n">
        <v>2.2361625</v>
      </c>
    </row>
    <row r="25" spans="1:6" ht="13.5" customHeight="1" x14ac:dyDescent="0.2">
      <c r="A25" s="1465" t="s">
        <v>552</v>
      </c>
      <c r="B25" s="3873" t="n">
        <v>21557.069000000003</v>
      </c>
      <c r="C25" s="3871" t="s">
        <v>1185</v>
      </c>
      <c r="D25" s="3871" t="s">
        <v>1185</v>
      </c>
      <c r="E25" s="3873" t="n">
        <v>0.03538208278686</v>
      </c>
      <c r="F25" s="3873" t="n">
        <v>0.762734</v>
      </c>
    </row>
    <row r="26" spans="1:6" ht="12" customHeight="1" x14ac:dyDescent="0.2">
      <c r="A26" s="3883" t="s">
        <v>3045</v>
      </c>
      <c r="B26" s="3870" t="n">
        <v>28.174</v>
      </c>
      <c r="C26" s="3870" t="s">
        <v>2941</v>
      </c>
      <c r="D26" s="3870" t="s">
        <v>2941</v>
      </c>
      <c r="E26" s="3873" t="n">
        <v>5.0</v>
      </c>
      <c r="F26" s="3870" t="n">
        <v>0.14087</v>
      </c>
    </row>
    <row r="27">
      <c r="A27" s="3883" t="s">
        <v>3046</v>
      </c>
      <c r="B27" s="3870" t="n">
        <v>34.548</v>
      </c>
      <c r="C27" s="3870" t="s">
        <v>2941</v>
      </c>
      <c r="D27" s="3870" t="s">
        <v>2941</v>
      </c>
      <c r="E27" s="3873" t="n">
        <v>18.0</v>
      </c>
      <c r="F27" s="3870" t="n">
        <v>0.621864</v>
      </c>
    </row>
    <row r="28">
      <c r="A28" s="3883" t="s">
        <v>3047</v>
      </c>
      <c r="B28" s="3870" t="n">
        <v>21494.347</v>
      </c>
      <c r="C28" s="3870" t="s">
        <v>2941</v>
      </c>
      <c r="D28" s="3870" t="s">
        <v>2941</v>
      </c>
      <c r="E28" s="3873" t="s">
        <v>2941</v>
      </c>
      <c r="F28" s="3870" t="s">
        <v>2941</v>
      </c>
    </row>
    <row r="29">
      <c r="A29" s="3880" t="s">
        <v>2812</v>
      </c>
      <c r="B29" s="3873" t="s">
        <v>2938</v>
      </c>
      <c r="C29" s="3871" t="s">
        <v>1185</v>
      </c>
      <c r="D29" s="3871" t="s">
        <v>1185</v>
      </c>
      <c r="E29" s="3873" t="s">
        <v>2938</v>
      </c>
      <c r="F29" s="3873" t="s">
        <v>2938</v>
      </c>
    </row>
    <row r="30">
      <c r="A30" s="3888" t="s">
        <v>553</v>
      </c>
      <c r="B30" s="3870" t="s">
        <v>2938</v>
      </c>
      <c r="C30" s="3870" t="s">
        <v>2941</v>
      </c>
      <c r="D30" s="3870" t="s">
        <v>2941</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3052</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1421.2420000000004</v>
      </c>
      <c r="C9" s="3871" t="s">
        <v>1185</v>
      </c>
      <c r="D9" s="3871" t="s">
        <v>1185</v>
      </c>
      <c r="E9" s="3871" t="s">
        <v>1185</v>
      </c>
      <c r="F9" s="3871" t="s">
        <v>1185</v>
      </c>
      <c r="G9" s="3871" t="s">
        <v>1185</v>
      </c>
      <c r="H9" s="3871" t="s">
        <v>1185</v>
      </c>
      <c r="I9" s="3873" t="n">
        <v>12.7768113783578</v>
      </c>
      <c r="J9" s="3873" t="n">
        <v>18.158940957</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369.802</v>
      </c>
      <c r="C11" s="3870" t="n">
        <v>100.0</v>
      </c>
      <c r="D11" s="3870" t="s">
        <v>2938</v>
      </c>
      <c r="E11" s="3870" t="s">
        <v>2938</v>
      </c>
      <c r="F11" s="3870" t="n">
        <v>620.0</v>
      </c>
      <c r="G11" s="3870" t="n">
        <v>6.407193078</v>
      </c>
      <c r="H11" s="3870" t="n">
        <v>0.24</v>
      </c>
      <c r="I11" s="3873" t="n">
        <v>22.5496539337267</v>
      </c>
      <c r="J11" s="3870" t="n">
        <v>8.338907124</v>
      </c>
    </row>
    <row r="12" spans="1:10" ht="17.25" customHeight="1" x14ac:dyDescent="0.2">
      <c r="A12" s="1003" t="s">
        <v>500</v>
      </c>
      <c r="B12" s="3870" t="n">
        <v>1051.4400000000003</v>
      </c>
      <c r="C12" s="3870" t="n">
        <v>100.0</v>
      </c>
      <c r="D12" s="3870" t="s">
        <v>2938</v>
      </c>
      <c r="E12" s="3870" t="s">
        <v>2938</v>
      </c>
      <c r="F12" s="3870" t="n">
        <v>396.2564959</v>
      </c>
      <c r="G12" s="3870" t="n">
        <v>2.835539125</v>
      </c>
      <c r="H12" s="3870" t="n">
        <v>0.17</v>
      </c>
      <c r="I12" s="3873" t="n">
        <v>9.33960457372746</v>
      </c>
      <c r="J12" s="3870" t="n">
        <v>9.820033833</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217.141</v>
      </c>
      <c r="C19" s="3871" t="s">
        <v>1185</v>
      </c>
      <c r="D19" s="3871" t="s">
        <v>1185</v>
      </c>
      <c r="E19" s="3871" t="s">
        <v>1185</v>
      </c>
      <c r="F19" s="3871" t="s">
        <v>1185</v>
      </c>
      <c r="G19" s="3871" t="s">
        <v>1185</v>
      </c>
      <c r="H19" s="3871" t="s">
        <v>1185</v>
      </c>
      <c r="I19" s="3873" t="n">
        <v>0.19</v>
      </c>
      <c r="J19" s="3873" t="n">
        <v>0.04125679</v>
      </c>
    </row>
    <row r="20" spans="1:10" ht="17.25" customHeight="1" x14ac:dyDescent="0.2">
      <c r="A20" s="1507" t="s">
        <v>551</v>
      </c>
      <c r="B20" s="3873" t="n">
        <v>217.141</v>
      </c>
      <c r="C20" s="3871" t="s">
        <v>1185</v>
      </c>
      <c r="D20" s="3871" t="s">
        <v>1185</v>
      </c>
      <c r="E20" s="3871" t="s">
        <v>1185</v>
      </c>
      <c r="F20" s="3871" t="s">
        <v>1185</v>
      </c>
      <c r="G20" s="3871" t="s">
        <v>1185</v>
      </c>
      <c r="H20" s="3871" t="s">
        <v>1185</v>
      </c>
      <c r="I20" s="3873" t="n">
        <v>0.19</v>
      </c>
      <c r="J20" s="3873" t="n">
        <v>0.04125679</v>
      </c>
    </row>
    <row r="21" spans="1:10" ht="17.25" customHeight="1" x14ac:dyDescent="0.2">
      <c r="A21" s="3888" t="s">
        <v>3050</v>
      </c>
      <c r="B21" s="3870" t="n">
        <v>217.141</v>
      </c>
      <c r="C21" s="3870" t="n">
        <v>100.0</v>
      </c>
      <c r="D21" s="3870" t="s">
        <v>2938</v>
      </c>
      <c r="E21" s="3870" t="s">
        <v>2938</v>
      </c>
      <c r="F21" s="3870" t="n">
        <v>49.0</v>
      </c>
      <c r="G21" s="3870" t="s">
        <v>2941</v>
      </c>
      <c r="H21" s="3870" t="s">
        <v>2941</v>
      </c>
      <c r="I21" s="3873" t="n">
        <v>0.19</v>
      </c>
      <c r="J21" s="3870" t="n">
        <v>0.04125679</v>
      </c>
    </row>
    <row r="22" spans="1:10" ht="17.25" customHeight="1" x14ac:dyDescent="0.2">
      <c r="A22" s="1465" t="s">
        <v>508</v>
      </c>
      <c r="B22" s="3873" t="n">
        <v>1490.775</v>
      </c>
      <c r="C22" s="3871" t="s">
        <v>1185</v>
      </c>
      <c r="D22" s="3871" t="s">
        <v>1185</v>
      </c>
      <c r="E22" s="3871" t="s">
        <v>1185</v>
      </c>
      <c r="F22" s="3871" t="s">
        <v>1185</v>
      </c>
      <c r="G22" s="3871" t="s">
        <v>1185</v>
      </c>
      <c r="H22" s="3871" t="s">
        <v>1185</v>
      </c>
      <c r="I22" s="3873" t="n">
        <v>6.0</v>
      </c>
      <c r="J22" s="3873" t="n">
        <v>8.94465</v>
      </c>
    </row>
    <row r="23" spans="1:10" ht="17.25" customHeight="1" x14ac:dyDescent="0.2">
      <c r="A23" s="1507" t="s">
        <v>551</v>
      </c>
      <c r="B23" s="3873" t="n">
        <v>1490.775</v>
      </c>
      <c r="C23" s="3871" t="s">
        <v>1185</v>
      </c>
      <c r="D23" s="3871" t="s">
        <v>1185</v>
      </c>
      <c r="E23" s="3871" t="s">
        <v>1185</v>
      </c>
      <c r="F23" s="3871" t="s">
        <v>1185</v>
      </c>
      <c r="G23" s="3871" t="s">
        <v>1185</v>
      </c>
      <c r="H23" s="3871" t="s">
        <v>1185</v>
      </c>
      <c r="I23" s="3873" t="n">
        <v>6.0</v>
      </c>
      <c r="J23" s="3873" t="n">
        <v>8.94465</v>
      </c>
    </row>
    <row r="24" spans="1:10" ht="17.25" customHeight="1" x14ac:dyDescent="0.2">
      <c r="A24" s="3888" t="s">
        <v>3051</v>
      </c>
      <c r="B24" s="3870" t="n">
        <v>1490.775</v>
      </c>
      <c r="C24" s="3870" t="n">
        <v>100.0</v>
      </c>
      <c r="D24" s="3870" t="s">
        <v>2938</v>
      </c>
      <c r="E24" s="3870" t="s">
        <v>2938</v>
      </c>
      <c r="F24" s="3870" t="n">
        <v>59.0</v>
      </c>
      <c r="G24" s="3870" t="s">
        <v>2941</v>
      </c>
      <c r="H24" s="3870" t="s">
        <v>2941</v>
      </c>
      <c r="I24" s="3873" t="n">
        <v>6.0</v>
      </c>
      <c r="J24" s="3870" t="n">
        <v>8.94465</v>
      </c>
    </row>
    <row r="25" spans="1:10" ht="17.25" customHeight="1" x14ac:dyDescent="0.2">
      <c r="A25" s="1465" t="s">
        <v>552</v>
      </c>
      <c r="B25" s="3873" t="n">
        <v>21557.069000000003</v>
      </c>
      <c r="C25" s="3871" t="s">
        <v>1185</v>
      </c>
      <c r="D25" s="3871" t="s">
        <v>1185</v>
      </c>
      <c r="E25" s="3871" t="s">
        <v>1185</v>
      </c>
      <c r="F25" s="3871" t="s">
        <v>1185</v>
      </c>
      <c r="G25" s="3871" t="s">
        <v>1185</v>
      </c>
      <c r="H25" s="3871" t="s">
        <v>1185</v>
      </c>
      <c r="I25" s="3873" t="n">
        <v>0.1019882312897</v>
      </c>
      <c r="J25" s="3873" t="n">
        <v>2.1985673391</v>
      </c>
    </row>
    <row r="26" spans="1:10" ht="17.25" customHeight="1" x14ac:dyDescent="0.2">
      <c r="A26" s="3883" t="s">
        <v>3045</v>
      </c>
      <c r="B26" s="3870" t="n">
        <v>28.174</v>
      </c>
      <c r="C26" s="3870" t="n">
        <v>100.0</v>
      </c>
      <c r="D26" s="3870" t="s">
        <v>2938</v>
      </c>
      <c r="E26" s="3870" t="s">
        <v>2938</v>
      </c>
      <c r="F26" s="3870" t="n">
        <v>19.1</v>
      </c>
      <c r="G26" s="3870" t="s">
        <v>2941</v>
      </c>
      <c r="H26" s="3870" t="s">
        <v>2941</v>
      </c>
      <c r="I26" s="3873" t="n">
        <v>0.13</v>
      </c>
      <c r="J26" s="3870" t="n">
        <v>0.00366262</v>
      </c>
    </row>
    <row r="27">
      <c r="A27" s="3883" t="s">
        <v>3046</v>
      </c>
      <c r="B27" s="3870" t="n">
        <v>34.548</v>
      </c>
      <c r="C27" s="3870" t="n">
        <v>100.0</v>
      </c>
      <c r="D27" s="3870" t="s">
        <v>2938</v>
      </c>
      <c r="E27" s="3870" t="s">
        <v>2938</v>
      </c>
      <c r="F27" s="3870" t="n">
        <v>497.6</v>
      </c>
      <c r="G27" s="3870" t="s">
        <v>2941</v>
      </c>
      <c r="H27" s="3870" t="s">
        <v>2941</v>
      </c>
      <c r="I27" s="3873" t="n">
        <v>1.56</v>
      </c>
      <c r="J27" s="3870" t="n">
        <v>0.05389488</v>
      </c>
    </row>
    <row r="28">
      <c r="A28" s="3883" t="s">
        <v>3047</v>
      </c>
      <c r="B28" s="3870" t="n">
        <v>21494.347</v>
      </c>
      <c r="C28" s="3870" t="n">
        <v>100.0</v>
      </c>
      <c r="D28" s="3870" t="s">
        <v>2938</v>
      </c>
      <c r="E28" s="3870" t="s">
        <v>2938</v>
      </c>
      <c r="F28" s="3870" t="n">
        <v>2.0</v>
      </c>
      <c r="G28" s="3870" t="s">
        <v>2941</v>
      </c>
      <c r="H28" s="3870" t="s">
        <v>2941</v>
      </c>
      <c r="I28" s="3873" t="n">
        <v>0.09960804294729</v>
      </c>
      <c r="J28" s="3870" t="n">
        <v>2.1410098391</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2941</v>
      </c>
      <c r="H30" s="3870" t="s">
        <v>2941</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27.0</v>
      </c>
      <c r="G10" s="3870" t="n">
        <v>1.0</v>
      </c>
      <c r="H10" s="3870" t="n">
        <v>65.0</v>
      </c>
      <c r="I10" s="3870" t="n">
        <v>7.0</v>
      </c>
      <c r="J10" s="3870" t="s">
        <v>2938</v>
      </c>
      <c r="K10" s="3870" t="s">
        <v>2938</v>
      </c>
      <c r="L10" s="3870" t="s">
        <v>2938</v>
      </c>
      <c r="M10" s="3870" t="s">
        <v>2941</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42.0</v>
      </c>
      <c r="G16" s="3870" t="n">
        <v>1.0</v>
      </c>
      <c r="H16" s="3870" t="n">
        <v>32.0</v>
      </c>
      <c r="I16" s="3870" t="n">
        <v>25.0</v>
      </c>
      <c r="J16" s="3870" t="s">
        <v>2938</v>
      </c>
      <c r="K16" s="3870" t="s">
        <v>2938</v>
      </c>
      <c r="L16" s="3870" t="s">
        <v>2938</v>
      </c>
      <c r="M16" s="3870" t="s">
        <v>2941</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3053</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3056</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3057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3058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3059</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3062</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3065</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3066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3067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3068</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3069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3071</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3074</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3076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3077</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3078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3079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3080</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3083</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3086</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3087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3088</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1421.2420000000004</v>
      </c>
      <c r="C10" s="3871" t="s">
        <v>1185</v>
      </c>
      <c r="D10" s="3871" t="s">
        <v>1185</v>
      </c>
      <c r="E10" s="3873" t="s">
        <v>2938</v>
      </c>
      <c r="F10" s="3873" t="n">
        <v>4.319827068099317E7</v>
      </c>
      <c r="G10" s="3873" t="n">
        <v>1209174.0608849323</v>
      </c>
      <c r="H10" s="3873" t="n">
        <v>5.53850576720206E7</v>
      </c>
      <c r="I10" s="3873" t="n">
        <v>2.1124903677E7</v>
      </c>
      <c r="J10" s="3873" t="s">
        <v>2938</v>
      </c>
      <c r="K10" s="3873" t="s">
        <v>2938</v>
      </c>
      <c r="L10" s="3873" t="s">
        <v>2938</v>
      </c>
      <c r="M10" s="3873" t="s">
        <v>2938</v>
      </c>
      <c r="N10" s="3873" t="n">
        <v>1.2091740609089871E8</v>
      </c>
      <c r="O10" s="3871" t="s">
        <v>1185</v>
      </c>
      <c r="P10" s="3871" t="s">
        <v>1185</v>
      </c>
      <c r="Q10" s="3873" t="n">
        <v>1.01214911908381</v>
      </c>
      <c r="R10" s="3871" t="s">
        <v>1185</v>
      </c>
      <c r="S10" s="3871" t="s">
        <v>1185</v>
      </c>
      <c r="T10" s="3873" t="n">
        <v>1.43850883830491</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369.802</v>
      </c>
      <c r="C12" s="3870" t="n">
        <v>136.77661510346948</v>
      </c>
      <c r="D12" s="3873" t="n">
        <v>620.0</v>
      </c>
      <c r="E12" s="3870" t="s">
        <v>2938</v>
      </c>
      <c r="F12" s="3870" t="n">
        <v>1.3656671770993171E7</v>
      </c>
      <c r="G12" s="3870" t="n">
        <v>505802.65818493225</v>
      </c>
      <c r="H12" s="3870" t="n">
        <v>3.28771727820206E7</v>
      </c>
      <c r="I12" s="3870" t="n">
        <v>3540618.607</v>
      </c>
      <c r="J12" s="3870" t="s">
        <v>2938</v>
      </c>
      <c r="K12" s="3870" t="s">
        <v>2938</v>
      </c>
      <c r="L12" s="3870" t="s">
        <v>2938</v>
      </c>
      <c r="M12" s="3870" t="s">
        <v>2938</v>
      </c>
      <c r="N12" s="3873" t="n">
        <v>5.05802658181987E7</v>
      </c>
      <c r="O12" s="3871" t="s">
        <v>1185</v>
      </c>
      <c r="P12" s="3871" t="s">
        <v>1185</v>
      </c>
      <c r="Q12" s="3873" t="n">
        <v>1.28960808526127</v>
      </c>
      <c r="R12" s="3871" t="s">
        <v>1185</v>
      </c>
      <c r="S12" s="3871" t="s">
        <v>1185</v>
      </c>
      <c r="T12" s="3870" t="n">
        <v>0.47689964914579</v>
      </c>
      <c r="U12" s="3871" t="s">
        <v>1185</v>
      </c>
      <c r="V12" s="3871" t="s">
        <v>1185</v>
      </c>
    </row>
    <row r="13" spans="1:22" x14ac:dyDescent="0.2">
      <c r="A13" s="994" t="s">
        <v>500</v>
      </c>
      <c r="B13" s="3870" t="n">
        <v>1051.4400000000003</v>
      </c>
      <c r="C13" s="3870" t="n">
        <v>66.89600954202969</v>
      </c>
      <c r="D13" s="3873" t="n">
        <v>396.2564959</v>
      </c>
      <c r="E13" s="3870" t="s">
        <v>2938</v>
      </c>
      <c r="F13" s="3870" t="n">
        <v>2.954159891E7</v>
      </c>
      <c r="G13" s="3870" t="n">
        <v>703371.4027</v>
      </c>
      <c r="H13" s="3870" t="n">
        <v>2.250788489E7</v>
      </c>
      <c r="I13" s="3870" t="n">
        <v>1.758428507E7</v>
      </c>
      <c r="J13" s="3870" t="s">
        <v>2938</v>
      </c>
      <c r="K13" s="3870" t="s">
        <v>2938</v>
      </c>
      <c r="L13" s="3870" t="s">
        <v>2938</v>
      </c>
      <c r="M13" s="3870" t="s">
        <v>2938</v>
      </c>
      <c r="N13" s="3873" t="n">
        <v>7.03371402727E7</v>
      </c>
      <c r="O13" s="3871" t="s">
        <v>1185</v>
      </c>
      <c r="P13" s="3871" t="s">
        <v>1185</v>
      </c>
      <c r="Q13" s="3873" t="n">
        <v>0.91456401616747</v>
      </c>
      <c r="R13" s="3871" t="s">
        <v>1185</v>
      </c>
      <c r="S13" s="3871" t="s">
        <v>1185</v>
      </c>
      <c r="T13" s="3870" t="n">
        <v>0.96160918915912</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217.141</v>
      </c>
      <c r="C20" s="3871" t="s">
        <v>1185</v>
      </c>
      <c r="D20" s="3871" t="s">
        <v>1185</v>
      </c>
      <c r="E20" s="3873" t="s">
        <v>2938</v>
      </c>
      <c r="F20" s="3873" t="s">
        <v>2938</v>
      </c>
      <c r="G20" s="3873" t="s">
        <v>2938</v>
      </c>
      <c r="H20" s="3873" t="n">
        <v>66020.63535</v>
      </c>
      <c r="I20" s="3873" t="n">
        <v>2871897.638</v>
      </c>
      <c r="J20" s="3873" t="s">
        <v>2938</v>
      </c>
      <c r="K20" s="3873" t="s">
        <v>2938</v>
      </c>
      <c r="L20" s="3873" t="s">
        <v>2938</v>
      </c>
      <c r="M20" s="3873" t="n">
        <v>363113.4944</v>
      </c>
      <c r="N20" s="3873" t="n">
        <v>3301031.7677499996</v>
      </c>
      <c r="O20" s="3871" t="s">
        <v>1185</v>
      </c>
      <c r="P20" s="3871" t="s">
        <v>1185</v>
      </c>
      <c r="Q20" s="3873" t="n">
        <v>0.23650357500002</v>
      </c>
      <c r="R20" s="3871" t="s">
        <v>1185</v>
      </c>
      <c r="S20" s="3871" t="s">
        <v>1185</v>
      </c>
      <c r="T20" s="3873" t="n">
        <v>0.05135462277908</v>
      </c>
      <c r="U20" s="3871" t="s">
        <v>1185</v>
      </c>
      <c r="V20" s="3871" t="s">
        <v>1185</v>
      </c>
    </row>
    <row r="21" spans="1:22" x14ac:dyDescent="0.2">
      <c r="A21" s="1557" t="s">
        <v>551</v>
      </c>
      <c r="B21" s="3873" t="n">
        <v>217.141</v>
      </c>
      <c r="C21" s="3871" t="s">
        <v>1185</v>
      </c>
      <c r="D21" s="3871" t="s">
        <v>1185</v>
      </c>
      <c r="E21" s="3873" t="s">
        <v>2938</v>
      </c>
      <c r="F21" s="3873" t="s">
        <v>2938</v>
      </c>
      <c r="G21" s="3873" t="s">
        <v>2938</v>
      </c>
      <c r="H21" s="3873" t="n">
        <v>66020.63535</v>
      </c>
      <c r="I21" s="3873" t="n">
        <v>2871897.638</v>
      </c>
      <c r="J21" s="3873" t="s">
        <v>2938</v>
      </c>
      <c r="K21" s="3873" t="s">
        <v>2938</v>
      </c>
      <c r="L21" s="3873" t="s">
        <v>2938</v>
      </c>
      <c r="M21" s="3873" t="n">
        <v>363113.4944</v>
      </c>
      <c r="N21" s="3873" t="n">
        <v>3301031.7677499996</v>
      </c>
      <c r="O21" s="3871" t="s">
        <v>1185</v>
      </c>
      <c r="P21" s="3871" t="s">
        <v>1185</v>
      </c>
      <c r="Q21" s="3873" t="n">
        <v>0.23650357500002</v>
      </c>
      <c r="R21" s="3871" t="s">
        <v>1185</v>
      </c>
      <c r="S21" s="3871" t="s">
        <v>1185</v>
      </c>
      <c r="T21" s="3873" t="n">
        <v>0.05135462277908</v>
      </c>
      <c r="U21" s="3871" t="s">
        <v>1185</v>
      </c>
      <c r="V21" s="3871" t="s">
        <v>1185</v>
      </c>
    </row>
    <row r="22" spans="1:22" x14ac:dyDescent="0.2">
      <c r="A22" s="3888" t="s">
        <v>3050</v>
      </c>
      <c r="B22" s="3870" t="n">
        <v>217.141</v>
      </c>
      <c r="C22" s="3870" t="n">
        <v>15.20225</v>
      </c>
      <c r="D22" s="3873" t="n">
        <v>49.0</v>
      </c>
      <c r="E22" s="3870" t="s">
        <v>2938</v>
      </c>
      <c r="F22" s="3870" t="s">
        <v>2938</v>
      </c>
      <c r="G22" s="3870" t="s">
        <v>2938</v>
      </c>
      <c r="H22" s="3870" t="n">
        <v>66020.63535</v>
      </c>
      <c r="I22" s="3870" t="n">
        <v>2871897.638</v>
      </c>
      <c r="J22" s="3870" t="s">
        <v>2938</v>
      </c>
      <c r="K22" s="3870" t="s">
        <v>2938</v>
      </c>
      <c r="L22" s="3870" t="s">
        <v>2938</v>
      </c>
      <c r="M22" s="3870" t="n">
        <v>363113.4944</v>
      </c>
      <c r="N22" s="3873" t="n">
        <v>3301031.7677499996</v>
      </c>
      <c r="O22" s="3871" t="s">
        <v>1185</v>
      </c>
      <c r="P22" s="3871" t="s">
        <v>1185</v>
      </c>
      <c r="Q22" s="3873" t="n">
        <v>0.23650357500002</v>
      </c>
      <c r="R22" s="3871" t="s">
        <v>1185</v>
      </c>
      <c r="S22" s="3871" t="s">
        <v>1185</v>
      </c>
      <c r="T22" s="3870" t="n">
        <v>0.05135462277908</v>
      </c>
      <c r="U22" s="3871" t="s">
        <v>1185</v>
      </c>
      <c r="V22" s="3871" t="s">
        <v>1185</v>
      </c>
    </row>
    <row r="23" spans="1:22" x14ac:dyDescent="0.2">
      <c r="A23" s="1555" t="s">
        <v>621</v>
      </c>
      <c r="B23" s="3873" t="n">
        <v>1490.775</v>
      </c>
      <c r="C23" s="3871" t="s">
        <v>1185</v>
      </c>
      <c r="D23" s="3871" t="s">
        <v>1185</v>
      </c>
      <c r="E23" s="3873" t="s">
        <v>2938</v>
      </c>
      <c r="F23" s="3873" t="n">
        <v>1.659126432E7</v>
      </c>
      <c r="G23" s="3873" t="s">
        <v>2938</v>
      </c>
      <c r="H23" s="3873" t="n">
        <v>5021040.517</v>
      </c>
      <c r="I23" s="3873" t="s">
        <v>2938</v>
      </c>
      <c r="J23" s="3873" t="s">
        <v>2938</v>
      </c>
      <c r="K23" s="3873" t="s">
        <v>2938</v>
      </c>
      <c r="L23" s="3873" t="s">
        <v>2938</v>
      </c>
      <c r="M23" s="3873" t="n">
        <v>218306.1095</v>
      </c>
      <c r="N23" s="3873" t="n">
        <v>2.18306109465E7</v>
      </c>
      <c r="O23" s="3871" t="s">
        <v>1185</v>
      </c>
      <c r="P23" s="3871" t="s">
        <v>1185</v>
      </c>
      <c r="Q23" s="3873" t="n">
        <v>0.11620901285714</v>
      </c>
      <c r="R23" s="3871" t="s">
        <v>1185</v>
      </c>
      <c r="S23" s="3871" t="s">
        <v>1185</v>
      </c>
      <c r="T23" s="3873" t="n">
        <v>0.17324149114211</v>
      </c>
      <c r="U23" s="3871" t="s">
        <v>1185</v>
      </c>
      <c r="V23" s="3871" t="s">
        <v>1185</v>
      </c>
    </row>
    <row r="24" spans="1:22" x14ac:dyDescent="0.2">
      <c r="A24" s="1557" t="s">
        <v>551</v>
      </c>
      <c r="B24" s="3873" t="n">
        <v>1490.775</v>
      </c>
      <c r="C24" s="3871" t="s">
        <v>1185</v>
      </c>
      <c r="D24" s="3871" t="s">
        <v>1185</v>
      </c>
      <c r="E24" s="3873" t="s">
        <v>2938</v>
      </c>
      <c r="F24" s="3873" t="n">
        <v>1.659126432E7</v>
      </c>
      <c r="G24" s="3873" t="s">
        <v>2938</v>
      </c>
      <c r="H24" s="3873" t="n">
        <v>5021040.517</v>
      </c>
      <c r="I24" s="3873" t="s">
        <v>2938</v>
      </c>
      <c r="J24" s="3873" t="s">
        <v>2938</v>
      </c>
      <c r="K24" s="3873" t="s">
        <v>2938</v>
      </c>
      <c r="L24" s="3873" t="s">
        <v>2938</v>
      </c>
      <c r="M24" s="3873" t="n">
        <v>218306.1095</v>
      </c>
      <c r="N24" s="3873" t="n">
        <v>2.18306109465E7</v>
      </c>
      <c r="O24" s="3871" t="s">
        <v>1185</v>
      </c>
      <c r="P24" s="3871" t="s">
        <v>1185</v>
      </c>
      <c r="Q24" s="3873" t="n">
        <v>0.11620901285714</v>
      </c>
      <c r="R24" s="3871" t="s">
        <v>1185</v>
      </c>
      <c r="S24" s="3871" t="s">
        <v>1185</v>
      </c>
      <c r="T24" s="3873" t="n">
        <v>0.17324149114211</v>
      </c>
      <c r="U24" s="3871" t="s">
        <v>1185</v>
      </c>
      <c r="V24" s="3871" t="s">
        <v>1185</v>
      </c>
    </row>
    <row r="25" spans="1:22" x14ac:dyDescent="0.2">
      <c r="A25" s="3888" t="s">
        <v>3051</v>
      </c>
      <c r="B25" s="3870" t="n">
        <v>1490.775</v>
      </c>
      <c r="C25" s="3870" t="n">
        <v>14.6438</v>
      </c>
      <c r="D25" s="3873" t="n">
        <v>59.0</v>
      </c>
      <c r="E25" s="3870" t="s">
        <v>2938</v>
      </c>
      <c r="F25" s="3870" t="n">
        <v>1.659126432E7</v>
      </c>
      <c r="G25" s="3870" t="s">
        <v>2938</v>
      </c>
      <c r="H25" s="3870" t="n">
        <v>5021040.517</v>
      </c>
      <c r="I25" s="3870" t="s">
        <v>2938</v>
      </c>
      <c r="J25" s="3870" t="s">
        <v>2938</v>
      </c>
      <c r="K25" s="3870" t="s">
        <v>2938</v>
      </c>
      <c r="L25" s="3870" t="s">
        <v>2938</v>
      </c>
      <c r="M25" s="3870" t="n">
        <v>218306.1095</v>
      </c>
      <c r="N25" s="3873" t="n">
        <v>2.18306109465E7</v>
      </c>
      <c r="O25" s="3871" t="s">
        <v>1185</v>
      </c>
      <c r="P25" s="3871" t="s">
        <v>1185</v>
      </c>
      <c r="Q25" s="3873" t="n">
        <v>0.11620901285714</v>
      </c>
      <c r="R25" s="3871" t="s">
        <v>1185</v>
      </c>
      <c r="S25" s="3871" t="s">
        <v>1185</v>
      </c>
      <c r="T25" s="3870" t="n">
        <v>0.17324149114211</v>
      </c>
      <c r="U25" s="3871" t="s">
        <v>1185</v>
      </c>
      <c r="V25" s="3871" t="s">
        <v>1185</v>
      </c>
    </row>
    <row r="26" spans="1:22" ht="13.5" x14ac:dyDescent="0.2">
      <c r="A26" s="1555" t="s">
        <v>622</v>
      </c>
      <c r="B26" s="3873" t="n">
        <v>21557.069000000003</v>
      </c>
      <c r="C26" s="3871" t="s">
        <v>1185</v>
      </c>
      <c r="D26" s="3871" t="s">
        <v>1185</v>
      </c>
      <c r="E26" s="3873" t="s">
        <v>2938</v>
      </c>
      <c r="F26" s="3873" t="n">
        <v>2097036.802</v>
      </c>
      <c r="G26" s="3873" t="s">
        <v>2938</v>
      </c>
      <c r="H26" s="3873" t="n">
        <v>161310.5232</v>
      </c>
      <c r="I26" s="3873" t="n">
        <v>2130152.4388</v>
      </c>
      <c r="J26" s="3873" t="s">
        <v>2938</v>
      </c>
      <c r="K26" s="3873" t="s">
        <v>2938</v>
      </c>
      <c r="L26" s="3873" t="s">
        <v>2938</v>
      </c>
      <c r="M26" s="3873" t="n">
        <v>1.3625397758E7</v>
      </c>
      <c r="N26" s="3873" t="n">
        <v>1.8013897522E7</v>
      </c>
      <c r="O26" s="3871" t="s">
        <v>1185</v>
      </c>
      <c r="P26" s="3871" t="s">
        <v>1185</v>
      </c>
      <c r="Q26" s="3873" t="n">
        <v>0.01254350182029</v>
      </c>
      <c r="R26" s="3871" t="s">
        <v>1185</v>
      </c>
      <c r="S26" s="3871" t="s">
        <v>1185</v>
      </c>
      <c r="T26" s="3873" t="n">
        <v>0.27040113424162</v>
      </c>
      <c r="U26" s="3871" t="s">
        <v>1185</v>
      </c>
      <c r="V26" s="3871" t="s">
        <v>1185</v>
      </c>
    </row>
    <row r="27" spans="1:22" x14ac:dyDescent="0.2">
      <c r="A27" s="3883" t="s">
        <v>3045</v>
      </c>
      <c r="B27" s="3870" t="n">
        <v>28.174</v>
      </c>
      <c r="C27" s="3870" t="n">
        <v>8.92352</v>
      </c>
      <c r="D27" s="3873" t="n">
        <v>19.1</v>
      </c>
      <c r="E27" s="3870" t="s">
        <v>2938</v>
      </c>
      <c r="F27" s="3870" t="s">
        <v>2938</v>
      </c>
      <c r="G27" s="3870" t="s">
        <v>2938</v>
      </c>
      <c r="H27" s="3870" t="s">
        <v>2938</v>
      </c>
      <c r="I27" s="3870" t="n">
        <v>241354.8024</v>
      </c>
      <c r="J27" s="3870" t="s">
        <v>2938</v>
      </c>
      <c r="K27" s="3870" t="s">
        <v>2938</v>
      </c>
      <c r="L27" s="3870" t="s">
        <v>2938</v>
      </c>
      <c r="M27" s="3870" t="n">
        <v>10056.4501</v>
      </c>
      <c r="N27" s="3873" t="n">
        <v>251411.2525</v>
      </c>
      <c r="O27" s="3871" t="s">
        <v>1185</v>
      </c>
      <c r="P27" s="3871" t="s">
        <v>1185</v>
      </c>
      <c r="Q27" s="3873" t="n">
        <v>0.14022674285724</v>
      </c>
      <c r="R27" s="3871" t="s">
        <v>1185</v>
      </c>
      <c r="S27" s="3871" t="s">
        <v>1185</v>
      </c>
      <c r="T27" s="3870" t="n">
        <v>0.00395074825326</v>
      </c>
      <c r="U27" s="3871" t="s">
        <v>1185</v>
      </c>
      <c r="V27" s="3871" t="s">
        <v>1185</v>
      </c>
    </row>
    <row r="28">
      <c r="A28" s="3883" t="s">
        <v>3046</v>
      </c>
      <c r="B28" s="3870" t="n">
        <v>34.548</v>
      </c>
      <c r="C28" s="3870" t="n">
        <v>47.22224</v>
      </c>
      <c r="D28" s="3873" t="n">
        <v>497.6</v>
      </c>
      <c r="E28" s="3870" t="s">
        <v>2938</v>
      </c>
      <c r="F28" s="3870" t="s">
        <v>2938</v>
      </c>
      <c r="G28" s="3870" t="s">
        <v>2938</v>
      </c>
      <c r="H28" s="3870" t="s">
        <v>2938</v>
      </c>
      <c r="I28" s="3870" t="n">
        <v>1566176.59</v>
      </c>
      <c r="J28" s="3870" t="s">
        <v>2938</v>
      </c>
      <c r="K28" s="3870" t="s">
        <v>2938</v>
      </c>
      <c r="L28" s="3870" t="s">
        <v>2938</v>
      </c>
      <c r="M28" s="3870" t="n">
        <v>65257.3579</v>
      </c>
      <c r="N28" s="3873" t="n">
        <v>1631433.9479</v>
      </c>
      <c r="O28" s="3871" t="s">
        <v>1185</v>
      </c>
      <c r="P28" s="3871" t="s">
        <v>1185</v>
      </c>
      <c r="Q28" s="3873" t="n">
        <v>0.74206377142845</v>
      </c>
      <c r="R28" s="3871" t="s">
        <v>1185</v>
      </c>
      <c r="S28" s="3871" t="s">
        <v>1185</v>
      </c>
      <c r="T28" s="3870" t="n">
        <v>0.02563681917531</v>
      </c>
      <c r="U28" s="3871" t="s">
        <v>1185</v>
      </c>
      <c r="V28" s="3871" t="s">
        <v>1185</v>
      </c>
    </row>
    <row r="29">
      <c r="A29" s="3883" t="s">
        <v>3047</v>
      </c>
      <c r="B29" s="3870" t="n">
        <v>21494.347</v>
      </c>
      <c r="C29" s="3870" t="n">
        <v>0.750478827</v>
      </c>
      <c r="D29" s="3873" t="n">
        <v>2.0</v>
      </c>
      <c r="E29" s="3870" t="s">
        <v>2938</v>
      </c>
      <c r="F29" s="3870" t="n">
        <v>2097036.802</v>
      </c>
      <c r="G29" s="3870" t="s">
        <v>2938</v>
      </c>
      <c r="H29" s="3870" t="n">
        <v>161310.5232</v>
      </c>
      <c r="I29" s="3870" t="n">
        <v>322621.0464</v>
      </c>
      <c r="J29" s="3870" t="s">
        <v>2938</v>
      </c>
      <c r="K29" s="3870" t="s">
        <v>2938</v>
      </c>
      <c r="L29" s="3870" t="s">
        <v>2938</v>
      </c>
      <c r="M29" s="3870" t="n">
        <v>1.355008395E7</v>
      </c>
      <c r="N29" s="3873" t="n">
        <v>1.61310523216E7</v>
      </c>
      <c r="O29" s="3871" t="s">
        <v>1185</v>
      </c>
      <c r="P29" s="3871" t="s">
        <v>1185</v>
      </c>
      <c r="Q29" s="3873" t="n">
        <v>0.01120357677361</v>
      </c>
      <c r="R29" s="3871" t="s">
        <v>1185</v>
      </c>
      <c r="S29" s="3871" t="s">
        <v>1185</v>
      </c>
      <c r="T29" s="3870" t="n">
        <v>0.24081356681305</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5.391910135464391E7</v>
      </c>
      <c r="P32" s="3870" t="s">
        <v>2941</v>
      </c>
      <c r="Q32" s="3871" t="s">
        <v>1185</v>
      </c>
      <c r="R32" s="3873" t="n">
        <v>0.01571428571429</v>
      </c>
      <c r="S32" s="3873" t="s">
        <v>2942</v>
      </c>
      <c r="T32" s="3871" t="s">
        <v>1185</v>
      </c>
      <c r="U32" s="3870" t="n">
        <v>0.8473001641444</v>
      </c>
      <c r="V32" s="3870" t="s">
        <v>2942</v>
      </c>
    </row>
    <row r="33" spans="1:22" x14ac:dyDescent="0.2">
      <c r="A33" s="1561" t="s">
        <v>624</v>
      </c>
      <c r="B33" s="3871" t="s">
        <v>1185</v>
      </c>
      <c r="C33" s="3871" t="s">
        <v>1185</v>
      </c>
      <c r="D33" s="3871" t="s">
        <v>1185</v>
      </c>
      <c r="E33" s="3873" t="s">
        <v>2938</v>
      </c>
      <c r="F33" s="3873" t="n">
        <v>6.188657180299317E7</v>
      </c>
      <c r="G33" s="3873" t="n">
        <v>1209174.0608849323</v>
      </c>
      <c r="H33" s="3873" t="n">
        <v>6.06334293475706E7</v>
      </c>
      <c r="I33" s="3871" t="s">
        <v>1185</v>
      </c>
      <c r="J33" s="3873" t="s">
        <v>2938</v>
      </c>
      <c r="K33" s="3873" t="s">
        <v>2938</v>
      </c>
      <c r="L33" s="3871" t="s">
        <v>1185</v>
      </c>
      <c r="M33" s="3873" t="n">
        <v>1.42068173619E7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0.00500000000417</v>
      </c>
      <c r="G34" s="3873" t="s">
        <v>2941</v>
      </c>
      <c r="H34" s="3873" t="n">
        <v>0.00499999999683</v>
      </c>
      <c r="I34" s="3871" t="s">
        <v>1185</v>
      </c>
      <c r="J34" s="3873" t="s">
        <v>2938</v>
      </c>
      <c r="K34" s="3873" t="s">
        <v>2938</v>
      </c>
      <c r="L34" s="3871" t="s">
        <v>1185</v>
      </c>
      <c r="M34" s="3873" t="n">
        <v>0.00999999999482</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0.486251636</v>
      </c>
      <c r="G35" s="3870" t="s">
        <v>2941</v>
      </c>
      <c r="H35" s="3870" t="n">
        <v>0.476405516</v>
      </c>
      <c r="I35" s="3871" t="s">
        <v>1185</v>
      </c>
      <c r="J35" s="3870" t="s">
        <v>2938</v>
      </c>
      <c r="K35" s="3870" t="s">
        <v>2938</v>
      </c>
      <c r="L35" s="3871" t="s">
        <v>1185</v>
      </c>
      <c r="M35" s="3870" t="n">
        <v>0.223249987</v>
      </c>
      <c r="N35" s="3871" t="s">
        <v>1185</v>
      </c>
      <c r="O35" s="3871" t="s">
        <v>1185</v>
      </c>
      <c r="P35" s="3871" t="s">
        <v>1185</v>
      </c>
      <c r="Q35" s="3873" t="n">
        <v>0.00859751771003</v>
      </c>
      <c r="R35" s="3871" t="s">
        <v>1185</v>
      </c>
      <c r="S35" s="3871" t="s">
        <v>1185</v>
      </c>
      <c r="T35" s="3873" t="n">
        <v>1.185907139</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2941</v>
      </c>
      <c r="D9" s="3870" t="s">
        <v>2941</v>
      </c>
      <c r="E9" s="3873" t="s">
        <v>2938</v>
      </c>
      <c r="F9" s="3870" t="s">
        <v>2938</v>
      </c>
      <c r="G9" s="144"/>
      <c r="H9" s="144"/>
      <c r="I9" s="144"/>
    </row>
    <row r="10" spans="1:9" ht="12" customHeight="1" x14ac:dyDescent="0.2">
      <c r="A10" s="1593" t="s">
        <v>1353</v>
      </c>
      <c r="B10" s="3870" t="s">
        <v>2938</v>
      </c>
      <c r="C10" s="3870" t="s">
        <v>2941</v>
      </c>
      <c r="D10" s="3870" t="s">
        <v>2941</v>
      </c>
      <c r="E10" s="3873" t="s">
        <v>2938</v>
      </c>
      <c r="F10" s="3870" t="s">
        <v>2938</v>
      </c>
      <c r="G10" s="144"/>
      <c r="H10" s="144"/>
      <c r="I10" s="144"/>
    </row>
    <row r="11" spans="1:9" ht="12.75" customHeight="1" x14ac:dyDescent="0.2">
      <c r="A11" s="1594" t="s">
        <v>2933</v>
      </c>
      <c r="B11" s="3870" t="s">
        <v>2938</v>
      </c>
      <c r="C11" s="3870" t="s">
        <v>2941</v>
      </c>
      <c r="D11" s="3870" t="s">
        <v>2941</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2941</v>
      </c>
      <c r="D13" s="3870" t="s">
        <v>2941</v>
      </c>
      <c r="E13" s="3873" t="s">
        <v>2938</v>
      </c>
      <c r="F13" s="3870" t="s">
        <v>2938</v>
      </c>
      <c r="G13" s="144"/>
      <c r="H13" s="144"/>
      <c r="I13" s="144"/>
    </row>
    <row r="14" spans="1:9" ht="12.75" customHeight="1" x14ac:dyDescent="0.2">
      <c r="A14" s="1559" t="s">
        <v>646</v>
      </c>
      <c r="B14" s="3870" t="s">
        <v>2938</v>
      </c>
      <c r="C14" s="3870" t="s">
        <v>2941</v>
      </c>
      <c r="D14" s="3870" t="s">
        <v>2941</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2941</v>
      </c>
      <c r="D16" s="3870" t="s">
        <v>2941</v>
      </c>
      <c r="E16" s="3873" t="s">
        <v>2938</v>
      </c>
      <c r="F16" s="3870" t="s">
        <v>2938</v>
      </c>
      <c r="G16" s="144"/>
      <c r="H16" s="144"/>
      <c r="I16" s="144"/>
    </row>
    <row r="17" spans="1:9" ht="12.75" customHeight="1" x14ac:dyDescent="0.2">
      <c r="A17" s="1465" t="s">
        <v>649</v>
      </c>
      <c r="B17" s="3870" t="s">
        <v>2938</v>
      </c>
      <c r="C17" s="3870" t="s">
        <v>2941</v>
      </c>
      <c r="D17" s="3870" t="s">
        <v>2941</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3089</v>
      </c>
      <c r="B19" s="3870" t="s">
        <v>2938</v>
      </c>
      <c r="C19" s="3870" t="s">
        <v>2941</v>
      </c>
      <c r="D19" s="3870" t="s">
        <v>2941</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9.39658895988498</v>
      </c>
    </row>
    <row r="9" spans="1:5" ht="29.25" customHeight="1" x14ac:dyDescent="0.2">
      <c r="A9" s="1614" t="s">
        <v>1369</v>
      </c>
      <c r="B9" s="3873" t="s">
        <v>665</v>
      </c>
      <c r="C9" s="3870" t="n">
        <v>2.85739E8</v>
      </c>
      <c r="D9" s="3873" t="n">
        <v>0.01</v>
      </c>
      <c r="E9" s="3870" t="n">
        <v>4.49018428571429</v>
      </c>
    </row>
    <row r="10" spans="1:5" ht="29.25" customHeight="1" x14ac:dyDescent="0.2">
      <c r="A10" s="1614" t="s">
        <v>1370</v>
      </c>
      <c r="B10" s="3873" t="s">
        <v>667</v>
      </c>
      <c r="C10" s="3873" t="n">
        <v>8.758496286791965E7</v>
      </c>
      <c r="D10" s="3873" t="n">
        <v>0.01</v>
      </c>
      <c r="E10" s="3873" t="n">
        <v>1.3763351307816</v>
      </c>
    </row>
    <row r="11" spans="1:5" ht="25.5" customHeight="1" x14ac:dyDescent="0.2">
      <c r="A11" s="1614" t="s">
        <v>669</v>
      </c>
      <c r="B11" s="3873" t="s">
        <v>670</v>
      </c>
      <c r="C11" s="3870" t="n">
        <v>8.479327586791965E7</v>
      </c>
      <c r="D11" s="3873" t="n">
        <v>0.01</v>
      </c>
      <c r="E11" s="3870" t="n">
        <v>1.33246576363874</v>
      </c>
    </row>
    <row r="12" spans="1:5" ht="22.5" customHeight="1" x14ac:dyDescent="0.2">
      <c r="A12" s="1614" t="s">
        <v>671</v>
      </c>
      <c r="B12" s="3873" t="s">
        <v>672</v>
      </c>
      <c r="C12" s="3870" t="n">
        <v>2791687.0</v>
      </c>
      <c r="D12" s="3873" t="n">
        <v>0.01</v>
      </c>
      <c r="E12" s="3870" t="n">
        <v>0.04386936714286</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2.6126953751468055E7</v>
      </c>
      <c r="D14" s="3873" t="n">
        <v>0.01820896493559</v>
      </c>
      <c r="E14" s="3870" t="n">
        <v>0.74759894743959</v>
      </c>
    </row>
    <row r="15" spans="1:5" ht="14.25" customHeight="1" x14ac:dyDescent="0.2">
      <c r="A15" s="1614" t="s">
        <v>677</v>
      </c>
      <c r="B15" s="3873" t="s">
        <v>678</v>
      </c>
      <c r="C15" s="3870" t="n">
        <v>1.76642592528992E8</v>
      </c>
      <c r="D15" s="3873" t="n">
        <v>0.01</v>
      </c>
      <c r="E15" s="3870" t="n">
        <v>2.77581216831273</v>
      </c>
    </row>
    <row r="16" spans="1:5" ht="25.5" customHeight="1" x14ac:dyDescent="0.2">
      <c r="A16" s="1614" t="s">
        <v>1373</v>
      </c>
      <c r="B16" s="3873" t="s">
        <v>2703</v>
      </c>
      <c r="C16" s="3870" t="n">
        <v>423718.122340071</v>
      </c>
      <c r="D16" s="3873" t="n">
        <v>0.01</v>
      </c>
      <c r="E16" s="3870" t="n">
        <v>0.00665842763677</v>
      </c>
    </row>
    <row r="17" spans="1:5" ht="14.25" customHeight="1" x14ac:dyDescent="0.2">
      <c r="A17" s="1614" t="s">
        <v>1371</v>
      </c>
      <c r="B17" s="3873" t="s">
        <v>3090</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2.84479893436351</v>
      </c>
    </row>
    <row r="20" spans="1:5" ht="24" customHeight="1" x14ac:dyDescent="0.2">
      <c r="A20" s="1521" t="s">
        <v>1372</v>
      </c>
      <c r="B20" s="3873" t="s">
        <v>682</v>
      </c>
      <c r="C20" s="3870" t="n">
        <v>5.131628332387754E7</v>
      </c>
      <c r="D20" s="3873" t="n">
        <v>0.00999999999994</v>
      </c>
      <c r="E20" s="3870" t="n">
        <v>0.80639873794204</v>
      </c>
    </row>
    <row r="21" spans="1:5" x14ac:dyDescent="0.2">
      <c r="A21" s="1521" t="s">
        <v>683</v>
      </c>
      <c r="B21" s="3873" t="s">
        <v>3091</v>
      </c>
      <c r="C21" s="3870" t="n">
        <v>1.729551681812159E8</v>
      </c>
      <c r="D21" s="3873" t="n">
        <v>0.0075</v>
      </c>
      <c r="E21" s="3870" t="n">
        <v>2.03840019642147</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3092</v>
      </c>
      <c r="C36" s="3870" t="n">
        <v>0.159249571</v>
      </c>
      <c r="D36" s="447"/>
      <c r="E36" s="447"/>
    </row>
    <row r="37">
      <c r="A37" s="449"/>
      <c r="B37" s="3880" t="s">
        <v>3093</v>
      </c>
      <c r="C37" s="3870" t="s">
        <v>2941</v>
      </c>
      <c r="D37" s="447"/>
    </row>
    <row r="38">
      <c r="A38" s="449"/>
      <c r="B38" s="3880" t="s">
        <v>3094</v>
      </c>
      <c r="C38" s="3870" t="s">
        <v>2938</v>
      </c>
      <c r="D38" s="447"/>
    </row>
    <row r="39">
      <c r="A39" s="449"/>
      <c r="B39" s="3880" t="s">
        <v>3095</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159.03675333</v>
      </c>
    </row>
    <row r="9" spans="1:4" ht="13.5" x14ac:dyDescent="0.2">
      <c r="A9" s="1662" t="s">
        <v>727</v>
      </c>
      <c r="B9" s="3870" t="n">
        <v>322614.0</v>
      </c>
      <c r="C9" s="3873" t="n">
        <v>0.12</v>
      </c>
      <c r="D9" s="3870" t="n">
        <v>141.95016</v>
      </c>
    </row>
    <row r="10" spans="1:4" ht="13.5" x14ac:dyDescent="0.2">
      <c r="A10" s="1662" t="s">
        <v>728</v>
      </c>
      <c r="B10" s="3870" t="n">
        <v>35846.0</v>
      </c>
      <c r="C10" s="3873" t="n">
        <v>0.12999999997464</v>
      </c>
      <c r="D10" s="3870" t="n">
        <v>17.08659333</v>
      </c>
    </row>
    <row r="11" spans="1:4" x14ac:dyDescent="0.2">
      <c r="A11" s="1663" t="s">
        <v>522</v>
      </c>
      <c r="B11" s="3870" t="n">
        <v>169478.5714</v>
      </c>
      <c r="C11" s="3873" t="n">
        <v>0.20000000001073</v>
      </c>
      <c r="D11" s="3870" t="n">
        <v>124.2842857</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-2203.49777969803</v>
      </c>
      <c r="C7" s="3872" t="n">
        <v>1.52327780739397</v>
      </c>
      <c r="D7" s="3872" t="n">
        <v>0.10227910863173</v>
      </c>
      <c r="E7" s="3872" t="n">
        <v>0.97230498344295</v>
      </c>
      <c r="F7" s="3872" t="n">
        <v>34.67887774279872</v>
      </c>
      <c r="G7" s="3872" t="s">
        <v>2981</v>
      </c>
      <c r="H7" s="461"/>
    </row>
    <row r="8" spans="1:8" x14ac:dyDescent="0.2">
      <c r="A8" s="1677" t="s">
        <v>733</v>
      </c>
      <c r="B8" s="3872" t="n">
        <v>-1682.1702549219726</v>
      </c>
      <c r="C8" s="3872" t="n">
        <v>1.52327780739397</v>
      </c>
      <c r="D8" s="3872" t="n">
        <v>0.08426643189839</v>
      </c>
      <c r="E8" s="3872" t="n">
        <v>0.97230498344295</v>
      </c>
      <c r="F8" s="3872" t="n">
        <v>34.67887774279872</v>
      </c>
      <c r="G8" s="3872" t="s">
        <v>2938</v>
      </c>
      <c r="H8" s="461"/>
    </row>
    <row r="9" spans="1:8" x14ac:dyDescent="0.2">
      <c r="A9" s="1678" t="s">
        <v>734</v>
      </c>
      <c r="B9" s="3872" t="n">
        <v>-1010.8283340986538</v>
      </c>
      <c r="C9" s="3872" t="n">
        <v>1.52327780739397</v>
      </c>
      <c r="D9" s="3872" t="n">
        <v>0.08426643189839</v>
      </c>
      <c r="E9" s="3870" t="n">
        <v>0.97230498344295</v>
      </c>
      <c r="F9" s="3870" t="n">
        <v>34.67887774279872</v>
      </c>
      <c r="G9" s="3870" t="s">
        <v>2938</v>
      </c>
      <c r="H9" s="461"/>
    </row>
    <row r="10" spans="1:8" x14ac:dyDescent="0.2">
      <c r="A10" s="1686" t="s">
        <v>735</v>
      </c>
      <c r="B10" s="3872" t="n">
        <v>-671.3419208233188</v>
      </c>
      <c r="C10" s="3872" t="s">
        <v>2938</v>
      </c>
      <c r="D10" s="3872" t="s">
        <v>2938</v>
      </c>
      <c r="E10" s="3870" t="s">
        <v>2938</v>
      </c>
      <c r="F10" s="3870" t="s">
        <v>2938</v>
      </c>
      <c r="G10" s="3870" t="s">
        <v>2938</v>
      </c>
      <c r="H10" s="461"/>
    </row>
    <row r="11" spans="1:8" x14ac:dyDescent="0.2">
      <c r="A11" s="1689" t="s">
        <v>736</v>
      </c>
      <c r="B11" s="3872" t="n">
        <v>31.27368591747036</v>
      </c>
      <c r="C11" s="3872" t="s">
        <v>2938</v>
      </c>
      <c r="D11" s="3872" t="n">
        <v>0.01470422590477</v>
      </c>
      <c r="E11" s="3872" t="s">
        <v>2938</v>
      </c>
      <c r="F11" s="3872" t="s">
        <v>2938</v>
      </c>
      <c r="G11" s="3872" t="s">
        <v>2938</v>
      </c>
      <c r="H11" s="461"/>
    </row>
    <row r="12" spans="1:8" x14ac:dyDescent="0.2">
      <c r="A12" s="1678" t="s">
        <v>738</v>
      </c>
      <c r="B12" s="3872" t="n">
        <v>12.27314776747034</v>
      </c>
      <c r="C12" s="3872" t="s">
        <v>2938</v>
      </c>
      <c r="D12" s="3872" t="s">
        <v>2938</v>
      </c>
      <c r="E12" s="3870" t="s">
        <v>2938</v>
      </c>
      <c r="F12" s="3870" t="s">
        <v>2938</v>
      </c>
      <c r="G12" s="3870" t="s">
        <v>2938</v>
      </c>
      <c r="H12" s="461"/>
    </row>
    <row r="13" spans="1:8" x14ac:dyDescent="0.2">
      <c r="A13" s="1678" t="s">
        <v>739</v>
      </c>
      <c r="B13" s="3872" t="n">
        <v>19.00053815000002</v>
      </c>
      <c r="C13" s="3872" t="s">
        <v>2938</v>
      </c>
      <c r="D13" s="3872" t="n">
        <v>0.01470422590477</v>
      </c>
      <c r="E13" s="3870" t="s">
        <v>2938</v>
      </c>
      <c r="F13" s="3870" t="s">
        <v>2938</v>
      </c>
      <c r="G13" s="3870" t="s">
        <v>2938</v>
      </c>
      <c r="H13" s="461"/>
    </row>
    <row r="14" spans="1:8" x14ac:dyDescent="0.2">
      <c r="A14" s="1677" t="s">
        <v>740</v>
      </c>
      <c r="B14" s="3872" t="n">
        <v>-378.79141964180656</v>
      </c>
      <c r="C14" s="3872" t="s">
        <v>2938</v>
      </c>
      <c r="D14" s="3872" t="s">
        <v>2940</v>
      </c>
      <c r="E14" s="3872" t="s">
        <v>2938</v>
      </c>
      <c r="F14" s="3872" t="s">
        <v>2938</v>
      </c>
      <c r="G14" s="3872" t="s">
        <v>2938</v>
      </c>
      <c r="H14" s="461"/>
    </row>
    <row r="15" spans="1:8" x14ac:dyDescent="0.2">
      <c r="A15" s="1678" t="s">
        <v>742</v>
      </c>
      <c r="B15" s="3872" t="n">
        <v>-130.94830958068616</v>
      </c>
      <c r="C15" s="3872" t="s">
        <v>2938</v>
      </c>
      <c r="D15" s="3872" t="s">
        <v>2938</v>
      </c>
      <c r="E15" s="3870" t="s">
        <v>2938</v>
      </c>
      <c r="F15" s="3870" t="s">
        <v>2938</v>
      </c>
      <c r="G15" s="3870" t="s">
        <v>2938</v>
      </c>
      <c r="H15" s="461"/>
    </row>
    <row r="16" spans="1:8" x14ac:dyDescent="0.2">
      <c r="A16" s="1686" t="s">
        <v>743</v>
      </c>
      <c r="B16" s="3872" t="n">
        <v>-247.84311006112043</v>
      </c>
      <c r="C16" s="3872" t="s">
        <v>2938</v>
      </c>
      <c r="D16" s="3872" t="s">
        <v>2940</v>
      </c>
      <c r="E16" s="3870" t="s">
        <v>2938</v>
      </c>
      <c r="F16" s="3870" t="s">
        <v>2938</v>
      </c>
      <c r="G16" s="3870" t="s">
        <v>2938</v>
      </c>
      <c r="H16" s="461"/>
    </row>
    <row r="17" spans="1:8" ht="14.25" x14ac:dyDescent="0.2">
      <c r="A17" s="1689" t="s">
        <v>744</v>
      </c>
      <c r="B17" s="3872" t="n">
        <v>20.89263441406517</v>
      </c>
      <c r="C17" s="3872" t="s">
        <v>2938</v>
      </c>
      <c r="D17" s="3872" t="s">
        <v>2938</v>
      </c>
      <c r="E17" s="3872" t="s">
        <v>2938</v>
      </c>
      <c r="F17" s="3872" t="s">
        <v>2938</v>
      </c>
      <c r="G17" s="3872" t="s">
        <v>2944</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20.89263441406517</v>
      </c>
      <c r="C19" s="3872" t="s">
        <v>2938</v>
      </c>
      <c r="D19" s="3872" t="s">
        <v>2938</v>
      </c>
      <c r="E19" s="3870" t="s">
        <v>2938</v>
      </c>
      <c r="F19" s="3870" t="s">
        <v>2938</v>
      </c>
      <c r="G19" s="3870" t="s">
        <v>2938</v>
      </c>
      <c r="H19" s="461"/>
    </row>
    <row r="20" spans="1:8" x14ac:dyDescent="0.2">
      <c r="A20" s="1677" t="s">
        <v>748</v>
      </c>
      <c r="B20" s="3872" t="n">
        <v>583.7983949216951</v>
      </c>
      <c r="C20" s="3872" t="s">
        <v>2940</v>
      </c>
      <c r="D20" s="3872" t="s">
        <v>2938</v>
      </c>
      <c r="E20" s="3872" t="s">
        <v>2941</v>
      </c>
      <c r="F20" s="3872" t="s">
        <v>2941</v>
      </c>
      <c r="G20" s="3872" t="s">
        <v>2941</v>
      </c>
      <c r="H20" s="461"/>
    </row>
    <row r="21" spans="1:8" x14ac:dyDescent="0.2">
      <c r="A21" s="1678" t="s">
        <v>750</v>
      </c>
      <c r="B21" s="3872" t="s">
        <v>2938</v>
      </c>
      <c r="C21" s="3872" t="s">
        <v>2941</v>
      </c>
      <c r="D21" s="3872" t="s">
        <v>2938</v>
      </c>
      <c r="E21" s="3870" t="s">
        <v>2941</v>
      </c>
      <c r="F21" s="3870" t="s">
        <v>2941</v>
      </c>
      <c r="G21" s="3870" t="s">
        <v>2941</v>
      </c>
      <c r="H21" s="461"/>
    </row>
    <row r="22" spans="1:8" x14ac:dyDescent="0.2">
      <c r="A22" s="1686" t="s">
        <v>751</v>
      </c>
      <c r="B22" s="3872" t="n">
        <v>583.7983949216951</v>
      </c>
      <c r="C22" s="3872" t="s">
        <v>2941</v>
      </c>
      <c r="D22" s="3872" t="s">
        <v>2938</v>
      </c>
      <c r="E22" s="3870" t="s">
        <v>2941</v>
      </c>
      <c r="F22" s="3870" t="s">
        <v>2941</v>
      </c>
      <c r="G22" s="3870" t="s">
        <v>2941</v>
      </c>
      <c r="H22" s="461"/>
    </row>
    <row r="23" spans="1:8" ht="14.25" x14ac:dyDescent="0.2">
      <c r="A23" s="1689" t="s">
        <v>752</v>
      </c>
      <c r="B23" s="3872" t="s">
        <v>2940</v>
      </c>
      <c r="C23" s="3872" t="s">
        <v>2940</v>
      </c>
      <c r="D23" s="3872" t="s">
        <v>2940</v>
      </c>
      <c r="E23" s="3872" t="s">
        <v>2941</v>
      </c>
      <c r="F23" s="3872" t="s">
        <v>2941</v>
      </c>
      <c r="G23" s="3872" t="s">
        <v>2941</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2941</v>
      </c>
      <c r="C25" s="3872" t="s">
        <v>2941</v>
      </c>
      <c r="D25" s="3872" t="s">
        <v>2941</v>
      </c>
      <c r="E25" s="3870" t="s">
        <v>2941</v>
      </c>
      <c r="F25" s="3870" t="s">
        <v>2941</v>
      </c>
      <c r="G25" s="3870" t="s">
        <v>2941</v>
      </c>
      <c r="H25" s="461"/>
    </row>
    <row r="26" spans="1:8" ht="14.25" x14ac:dyDescent="0.2">
      <c r="A26" s="1677" t="s">
        <v>755</v>
      </c>
      <c r="B26" s="3872" t="n">
        <v>-778.5008203874817</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3097</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2669.17713</v>
      </c>
      <c r="C7" s="3870" t="s">
        <v>2941</v>
      </c>
      <c r="D7" s="3870" t="n">
        <v>0.05504</v>
      </c>
      <c r="E7" s="3870" t="n">
        <v>0.0623</v>
      </c>
      <c r="F7" s="3870" t="s">
        <v>2941</v>
      </c>
      <c r="G7" s="3870" t="n">
        <v>0.03262</v>
      </c>
      <c r="H7" s="3870" t="s">
        <v>2941</v>
      </c>
      <c r="I7" s="3870" t="n">
        <v>0.44339</v>
      </c>
      <c r="J7" s="3870" t="s">
        <v>2938</v>
      </c>
      <c r="K7" s="3870" t="s">
        <v>2941</v>
      </c>
      <c r="L7" s="3873" t="n">
        <v>2669.77048</v>
      </c>
    </row>
    <row r="8" spans="1:12" ht="13.5" x14ac:dyDescent="0.2">
      <c r="A8" s="1698" t="s">
        <v>2193</v>
      </c>
      <c r="B8" s="3870" t="s">
        <v>2941</v>
      </c>
      <c r="C8" s="3870" t="s">
        <v>2941</v>
      </c>
      <c r="D8" s="3870" t="s">
        <v>2941</v>
      </c>
      <c r="E8" s="3870" t="s">
        <v>2941</v>
      </c>
      <c r="F8" s="3870" t="s">
        <v>2941</v>
      </c>
      <c r="G8" s="3870" t="s">
        <v>2941</v>
      </c>
      <c r="H8" s="3870" t="s">
        <v>2941</v>
      </c>
      <c r="I8" s="3870" t="s">
        <v>2941</v>
      </c>
      <c r="J8" s="3870" t="s">
        <v>2941</v>
      </c>
      <c r="K8" s="3870" t="s">
        <v>2941</v>
      </c>
      <c r="L8" s="3873" t="s">
        <v>2941</v>
      </c>
    </row>
    <row r="9" spans="1:12" ht="13.5" x14ac:dyDescent="0.2">
      <c r="A9" s="1698" t="s">
        <v>2194</v>
      </c>
      <c r="B9" s="3870" t="n">
        <v>0.58996</v>
      </c>
      <c r="C9" s="3870" t="s">
        <v>2941</v>
      </c>
      <c r="D9" s="3870" t="n">
        <v>3197.89759</v>
      </c>
      <c r="E9" s="3870" t="n">
        <v>3.63339</v>
      </c>
      <c r="F9" s="3870" t="s">
        <v>2941</v>
      </c>
      <c r="G9" s="3870" t="n">
        <v>0.28227</v>
      </c>
      <c r="H9" s="3870" t="s">
        <v>2941</v>
      </c>
      <c r="I9" s="3870" t="n">
        <v>2.52087</v>
      </c>
      <c r="J9" s="3870" t="s">
        <v>2938</v>
      </c>
      <c r="K9" s="3870" t="s">
        <v>2941</v>
      </c>
      <c r="L9" s="3873" t="n">
        <v>3204.92408</v>
      </c>
    </row>
    <row r="10" spans="1:12" ht="13.5" x14ac:dyDescent="0.2">
      <c r="A10" s="1698" t="s">
        <v>2195</v>
      </c>
      <c r="B10" s="3870" t="n">
        <v>0.42911</v>
      </c>
      <c r="C10" s="3870" t="s">
        <v>2941</v>
      </c>
      <c r="D10" s="3870" t="n">
        <v>0.41792</v>
      </c>
      <c r="E10" s="3870" t="n">
        <v>1001.84067</v>
      </c>
      <c r="F10" s="3870" t="s">
        <v>2941</v>
      </c>
      <c r="G10" s="3870" t="n">
        <v>0.12817</v>
      </c>
      <c r="H10" s="3870" t="s">
        <v>2941</v>
      </c>
      <c r="I10" s="3870" t="n">
        <v>0.61085</v>
      </c>
      <c r="J10" s="3870" t="s">
        <v>2938</v>
      </c>
      <c r="K10" s="3870" t="s">
        <v>2941</v>
      </c>
      <c r="L10" s="3873" t="n">
        <v>1003.42672</v>
      </c>
    </row>
    <row r="11" spans="1:12" ht="13.5" x14ac:dyDescent="0.2">
      <c r="A11" s="1698" t="s">
        <v>2196</v>
      </c>
      <c r="B11" s="3870" t="s">
        <v>2941</v>
      </c>
      <c r="C11" s="3870" t="s">
        <v>2941</v>
      </c>
      <c r="D11" s="3870" t="s">
        <v>2941</v>
      </c>
      <c r="E11" s="3870" t="s">
        <v>2941</v>
      </c>
      <c r="F11" s="3870" t="s">
        <v>2941</v>
      </c>
      <c r="G11" s="3870" t="s">
        <v>2941</v>
      </c>
      <c r="H11" s="3870" t="s">
        <v>2941</v>
      </c>
      <c r="I11" s="3870" t="s">
        <v>2941</v>
      </c>
      <c r="J11" s="3870" t="s">
        <v>2941</v>
      </c>
      <c r="K11" s="3870" t="s">
        <v>2941</v>
      </c>
      <c r="L11" s="3873" t="s">
        <v>2941</v>
      </c>
    </row>
    <row r="12" spans="1:12" ht="13.5" x14ac:dyDescent="0.2">
      <c r="A12" s="1698" t="s">
        <v>2197</v>
      </c>
      <c r="B12" s="3870" t="n">
        <v>0.04263</v>
      </c>
      <c r="C12" s="3870" t="s">
        <v>2941</v>
      </c>
      <c r="D12" s="3870" t="n">
        <v>0.03368</v>
      </c>
      <c r="E12" s="3870" t="n">
        <v>0.0257</v>
      </c>
      <c r="F12" s="3870" t="s">
        <v>2941</v>
      </c>
      <c r="G12" s="3870" t="n">
        <v>165.67999</v>
      </c>
      <c r="H12" s="3870" t="s">
        <v>2941</v>
      </c>
      <c r="I12" s="3870" t="n">
        <v>0.11832</v>
      </c>
      <c r="J12" s="3870" t="s">
        <v>2938</v>
      </c>
      <c r="K12" s="3870" t="s">
        <v>2941</v>
      </c>
      <c r="L12" s="3873" t="n">
        <v>165.90032</v>
      </c>
    </row>
    <row r="13" spans="1:12" ht="13.5" x14ac:dyDescent="0.2">
      <c r="A13" s="1698" t="s">
        <v>2198</v>
      </c>
      <c r="B13" s="3870" t="s">
        <v>2941</v>
      </c>
      <c r="C13" s="3870" t="s">
        <v>2941</v>
      </c>
      <c r="D13" s="3870" t="s">
        <v>2941</v>
      </c>
      <c r="E13" s="3870" t="s">
        <v>2941</v>
      </c>
      <c r="F13" s="3870" t="s">
        <v>2941</v>
      </c>
      <c r="G13" s="3870" t="s">
        <v>2941</v>
      </c>
      <c r="H13" s="3870" t="s">
        <v>2941</v>
      </c>
      <c r="I13" s="3870" t="s">
        <v>2941</v>
      </c>
      <c r="J13" s="3870" t="s">
        <v>2941</v>
      </c>
      <c r="K13" s="3870" t="s">
        <v>2941</v>
      </c>
      <c r="L13" s="3873" t="s">
        <v>2941</v>
      </c>
    </row>
    <row r="14" spans="1:12" ht="13.5" x14ac:dyDescent="0.2">
      <c r="A14" s="1698" t="s">
        <v>2199</v>
      </c>
      <c r="B14" s="3870" t="n">
        <v>1.41967</v>
      </c>
      <c r="C14" s="3870" t="s">
        <v>2941</v>
      </c>
      <c r="D14" s="3870" t="n">
        <v>0.33204</v>
      </c>
      <c r="E14" s="3870" t="n">
        <v>0.9899</v>
      </c>
      <c r="F14" s="3870" t="s">
        <v>2941</v>
      </c>
      <c r="G14" s="3870" t="n">
        <v>0.15921</v>
      </c>
      <c r="H14" s="3870" t="s">
        <v>2941</v>
      </c>
      <c r="I14" s="3870" t="n">
        <v>840.10442</v>
      </c>
      <c r="J14" s="3870" t="s">
        <v>2938</v>
      </c>
      <c r="K14" s="3870" t="s">
        <v>2941</v>
      </c>
      <c r="L14" s="3873" t="n">
        <v>843.00524</v>
      </c>
    </row>
    <row r="15" spans="1:12" ht="13.5" x14ac:dyDescent="0.2">
      <c r="A15" s="1698" t="s">
        <v>2200</v>
      </c>
      <c r="B15" s="3870" t="s">
        <v>2938</v>
      </c>
      <c r="C15" s="3870" t="s">
        <v>2941</v>
      </c>
      <c r="D15" s="3870" t="s">
        <v>2938</v>
      </c>
      <c r="E15" s="3870" t="s">
        <v>2938</v>
      </c>
      <c r="F15" s="3870" t="s">
        <v>2941</v>
      </c>
      <c r="G15" s="3870" t="s">
        <v>2938</v>
      </c>
      <c r="H15" s="3870" t="s">
        <v>2941</v>
      </c>
      <c r="I15" s="3870" t="s">
        <v>2938</v>
      </c>
      <c r="J15" s="3870" t="s">
        <v>2938</v>
      </c>
      <c r="K15" s="3870" t="s">
        <v>2941</v>
      </c>
      <c r="L15" s="3873" t="s">
        <v>2940</v>
      </c>
    </row>
    <row r="16" spans="1:12" ht="13.5" x14ac:dyDescent="0.2">
      <c r="A16" s="1698" t="s">
        <v>2201</v>
      </c>
      <c r="B16" s="3870" t="s">
        <v>2941</v>
      </c>
      <c r="C16" s="3870" t="s">
        <v>2941</v>
      </c>
      <c r="D16" s="3870" t="s">
        <v>2941</v>
      </c>
      <c r="E16" s="3870" t="s">
        <v>2941</v>
      </c>
      <c r="F16" s="3870" t="s">
        <v>2941</v>
      </c>
      <c r="G16" s="3870" t="s">
        <v>2941</v>
      </c>
      <c r="H16" s="3870" t="s">
        <v>2941</v>
      </c>
      <c r="I16" s="3870" t="s">
        <v>2941</v>
      </c>
      <c r="J16" s="3870" t="s">
        <v>2941</v>
      </c>
      <c r="K16" s="3870" t="s">
        <v>2941</v>
      </c>
      <c r="L16" s="3873" t="s">
        <v>2941</v>
      </c>
    </row>
    <row r="17" spans="1:12" x14ac:dyDescent="0.2">
      <c r="A17" s="1702" t="s">
        <v>773</v>
      </c>
      <c r="B17" s="3873" t="n">
        <v>2671.6585</v>
      </c>
      <c r="C17" s="3873" t="s">
        <v>2941</v>
      </c>
      <c r="D17" s="3873" t="n">
        <v>3198.73627</v>
      </c>
      <c r="E17" s="3873" t="n">
        <v>1006.55196</v>
      </c>
      <c r="F17" s="3873" t="s">
        <v>2941</v>
      </c>
      <c r="G17" s="3873" t="n">
        <v>166.28226</v>
      </c>
      <c r="H17" s="3873" t="s">
        <v>2941</v>
      </c>
      <c r="I17" s="3873" t="n">
        <v>843.79785</v>
      </c>
      <c r="J17" s="3873" t="s">
        <v>2940</v>
      </c>
      <c r="K17" s="3873" t="s">
        <v>2941</v>
      </c>
      <c r="L17" s="3873" t="n">
        <v>7887.02684</v>
      </c>
    </row>
    <row r="18" spans="1:12" ht="14.25" x14ac:dyDescent="0.2">
      <c r="A18" s="1702" t="s">
        <v>2202</v>
      </c>
      <c r="B18" s="3873" t="n">
        <v>1.88802</v>
      </c>
      <c r="C18" s="3873" t="s">
        <v>2941</v>
      </c>
      <c r="D18" s="3873" t="n">
        <v>-6.18781</v>
      </c>
      <c r="E18" s="3873" t="n">
        <v>3.12524</v>
      </c>
      <c r="F18" s="3873" t="s">
        <v>2941</v>
      </c>
      <c r="G18" s="3873" t="n">
        <v>0.38194</v>
      </c>
      <c r="H18" s="3873" t="s">
        <v>2941</v>
      </c>
      <c r="I18" s="3873" t="n">
        <v>0.79261</v>
      </c>
      <c r="J18" s="3873" t="s">
        <v>2940</v>
      </c>
      <c r="K18" s="3873" t="s">
        <v>2941</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2671.658499999999</v>
      </c>
      <c r="D10" s="3873" t="n">
        <v>2652.993499999999</v>
      </c>
      <c r="E10" s="3873" t="n">
        <v>18.665</v>
      </c>
      <c r="F10" s="3873" t="n">
        <v>3.13842622439951</v>
      </c>
      <c r="G10" s="3873" t="n">
        <v>-2.99324640671229</v>
      </c>
      <c r="H10" s="3873" t="n">
        <v>0.14517981768722</v>
      </c>
      <c r="I10" s="3873" t="n">
        <v>4.0112941969E-4</v>
      </c>
      <c r="J10" s="3873" t="n">
        <v>0.01089587514901</v>
      </c>
      <c r="K10" s="3873" t="n">
        <v>0.01742224509785</v>
      </c>
      <c r="L10" s="3873" t="s">
        <v>2938</v>
      </c>
      <c r="M10" s="3873" t="n">
        <v>8384.803099039846</v>
      </c>
      <c r="N10" s="3873" t="n">
        <v>-7996.932205087346</v>
      </c>
      <c r="O10" s="3873" t="n">
        <v>387.87089395249996</v>
      </c>
      <c r="P10" s="3873" t="n">
        <v>1.07168082371919</v>
      </c>
      <c r="Q10" s="3873" t="n">
        <v>29.11005745678401</v>
      </c>
      <c r="R10" s="3873" t="n">
        <v>46.221103</v>
      </c>
      <c r="S10" s="3873" t="s">
        <v>2938</v>
      </c>
      <c r="T10" s="3873" t="n">
        <v>-1702.3370291876797</v>
      </c>
      <c r="U10" s="461"/>
    </row>
    <row r="11" spans="1:21" x14ac:dyDescent="0.2">
      <c r="A11" s="1716" t="s">
        <v>734</v>
      </c>
      <c r="B11" s="3871"/>
      <c r="C11" s="3873" t="n">
        <v>2618.117509999999</v>
      </c>
      <c r="D11" s="3873" t="n">
        <v>2599.452509999999</v>
      </c>
      <c r="E11" s="3873" t="n">
        <v>18.665</v>
      </c>
      <c r="F11" s="3873" t="n">
        <v>3.16185681413006</v>
      </c>
      <c r="G11" s="3873" t="n">
        <v>-3.05445885241696</v>
      </c>
      <c r="H11" s="3873" t="n">
        <v>0.1073979617131</v>
      </c>
      <c r="I11" s="3873" t="s">
        <v>2938</v>
      </c>
      <c r="J11" s="3873" t="s">
        <v>2938</v>
      </c>
      <c r="K11" s="3873" t="s">
        <v>2938</v>
      </c>
      <c r="L11" s="3873" t="s">
        <v>2938</v>
      </c>
      <c r="M11" s="3873" t="n">
        <v>8278.112689186717</v>
      </c>
      <c r="N11" s="3873" t="n">
        <v>-7996.932205087346</v>
      </c>
      <c r="O11" s="3873" t="n">
        <v>281.1804840993709</v>
      </c>
      <c r="P11" s="3873" t="s">
        <v>2938</v>
      </c>
      <c r="Q11" s="3873" t="s">
        <v>2938</v>
      </c>
      <c r="R11" s="3873" t="s">
        <v>2938</v>
      </c>
      <c r="S11" s="3873" t="s">
        <v>2938</v>
      </c>
      <c r="T11" s="3873" t="n">
        <v>-1030.995108364361</v>
      </c>
      <c r="U11" s="144"/>
    </row>
    <row r="12" spans="1:21" x14ac:dyDescent="0.2">
      <c r="A12" s="3880" t="s">
        <v>3098</v>
      </c>
      <c r="B12" s="3870" t="s">
        <v>3098</v>
      </c>
      <c r="C12" s="3873" t="n">
        <v>2618.117509999999</v>
      </c>
      <c r="D12" s="3870" t="n">
        <v>2599.452509999999</v>
      </c>
      <c r="E12" s="3870" t="n">
        <v>18.665</v>
      </c>
      <c r="F12" s="3873" t="n">
        <v>3.16185681413006</v>
      </c>
      <c r="G12" s="3873" t="n">
        <v>-3.05445885241696</v>
      </c>
      <c r="H12" s="3873" t="n">
        <v>0.1073979617131</v>
      </c>
      <c r="I12" s="3873" t="s">
        <v>2938</v>
      </c>
      <c r="J12" s="3873" t="s">
        <v>2938</v>
      </c>
      <c r="K12" s="3873" t="s">
        <v>2938</v>
      </c>
      <c r="L12" s="3873" t="s">
        <v>2938</v>
      </c>
      <c r="M12" s="3870" t="n">
        <v>8278.112689186717</v>
      </c>
      <c r="N12" s="3870" t="n">
        <v>-7996.932205087346</v>
      </c>
      <c r="O12" s="3873" t="n">
        <v>281.1804840993709</v>
      </c>
      <c r="P12" s="3870" t="s">
        <v>2938</v>
      </c>
      <c r="Q12" s="3870" t="s">
        <v>2938</v>
      </c>
      <c r="R12" s="3870" t="s">
        <v>2938</v>
      </c>
      <c r="S12" s="3870" t="s">
        <v>2938</v>
      </c>
      <c r="T12" s="3873" t="n">
        <v>-1030.995108364361</v>
      </c>
      <c r="U12" s="144"/>
    </row>
    <row r="13" spans="1:21" ht="13.5" x14ac:dyDescent="0.2">
      <c r="A13" s="1714" t="s">
        <v>1382</v>
      </c>
      <c r="B13" s="3871" t="s">
        <v>1185</v>
      </c>
      <c r="C13" s="3873" t="n">
        <v>53.54099000000001</v>
      </c>
      <c r="D13" s="3873" t="n">
        <v>53.54099000000001</v>
      </c>
      <c r="E13" s="3873" t="s">
        <v>2938</v>
      </c>
      <c r="F13" s="3873" t="n">
        <v>1.99268653517854</v>
      </c>
      <c r="G13" s="3873" t="s">
        <v>2938</v>
      </c>
      <c r="H13" s="3873" t="n">
        <v>1.99268653517854</v>
      </c>
      <c r="I13" s="3873" t="n">
        <v>0.0200160815801</v>
      </c>
      <c r="J13" s="3873" t="n">
        <v>0.54369666038644</v>
      </c>
      <c r="K13" s="3873" t="n">
        <v>0.86328442936897</v>
      </c>
      <c r="L13" s="3873" t="s">
        <v>2938</v>
      </c>
      <c r="M13" s="3873" t="n">
        <v>106.69040985312903</v>
      </c>
      <c r="N13" s="3873" t="s">
        <v>2938</v>
      </c>
      <c r="O13" s="3873" t="n">
        <v>106.69040985312903</v>
      </c>
      <c r="P13" s="3873" t="n">
        <v>1.07168082371919</v>
      </c>
      <c r="Q13" s="3873" t="n">
        <v>29.11005745678401</v>
      </c>
      <c r="R13" s="3873" t="n">
        <v>46.221103</v>
      </c>
      <c r="S13" s="3873" t="s">
        <v>2938</v>
      </c>
      <c r="T13" s="3873" t="n">
        <v>-671.3419208233188</v>
      </c>
      <c r="U13" s="144"/>
    </row>
    <row r="14" spans="1:21" x14ac:dyDescent="0.2">
      <c r="A14" s="1716" t="s">
        <v>796</v>
      </c>
      <c r="B14" s="3871"/>
      <c r="C14" s="3873" t="n">
        <v>13.10817</v>
      </c>
      <c r="D14" s="3873" t="n">
        <v>13.10817</v>
      </c>
      <c r="E14" s="3873" t="s">
        <v>2938</v>
      </c>
      <c r="F14" s="3873" t="n">
        <v>1.96694727850161</v>
      </c>
      <c r="G14" s="3873" t="s">
        <v>2938</v>
      </c>
      <c r="H14" s="3873" t="n">
        <v>1.96694727850161</v>
      </c>
      <c r="I14" s="3873" t="n">
        <v>0.01979433553341</v>
      </c>
      <c r="J14" s="3873" t="n">
        <v>0.54359470550002</v>
      </c>
      <c r="K14" s="3873" t="n">
        <v>0.48125287511529</v>
      </c>
      <c r="L14" s="3873" t="s">
        <v>2938</v>
      </c>
      <c r="M14" s="3873" t="n">
        <v>25.7830793076365</v>
      </c>
      <c r="N14" s="3873" t="s">
        <v>2938</v>
      </c>
      <c r="O14" s="3873" t="n">
        <v>25.7830793076365</v>
      </c>
      <c r="P14" s="3873" t="n">
        <v>0.25946751520904</v>
      </c>
      <c r="Q14" s="3873" t="n">
        <v>7.1255318107942</v>
      </c>
      <c r="R14" s="3873" t="n">
        <v>6.3083445</v>
      </c>
      <c r="S14" s="3873" t="s">
        <v>2938</v>
      </c>
      <c r="T14" s="3873" t="n">
        <v>-144.74688482334585</v>
      </c>
      <c r="U14" s="144"/>
    </row>
    <row r="15" spans="1:21" x14ac:dyDescent="0.2">
      <c r="A15" s="3880" t="s">
        <v>3099</v>
      </c>
      <c r="B15" s="3870" t="s">
        <v>3099</v>
      </c>
      <c r="C15" s="3873" t="n">
        <v>13.10817</v>
      </c>
      <c r="D15" s="3870" t="n">
        <v>13.10817</v>
      </c>
      <c r="E15" s="3870" t="s">
        <v>2938</v>
      </c>
      <c r="F15" s="3873" t="n">
        <v>1.96694727850161</v>
      </c>
      <c r="G15" s="3873" t="s">
        <v>2938</v>
      </c>
      <c r="H15" s="3873" t="n">
        <v>1.96694727850161</v>
      </c>
      <c r="I15" s="3873" t="n">
        <v>0.01979433553341</v>
      </c>
      <c r="J15" s="3873" t="n">
        <v>0.54359470550002</v>
      </c>
      <c r="K15" s="3873" t="n">
        <v>0.48125287511529</v>
      </c>
      <c r="L15" s="3873" t="s">
        <v>2938</v>
      </c>
      <c r="M15" s="3870" t="n">
        <v>25.7830793076365</v>
      </c>
      <c r="N15" s="3870" t="s">
        <v>2938</v>
      </c>
      <c r="O15" s="3873" t="n">
        <v>25.7830793076365</v>
      </c>
      <c r="P15" s="3870" t="n">
        <v>0.25946751520904</v>
      </c>
      <c r="Q15" s="3870" t="n">
        <v>7.1255318107942</v>
      </c>
      <c r="R15" s="3870" t="n">
        <v>6.3083445</v>
      </c>
      <c r="S15" s="3870" t="s">
        <v>2938</v>
      </c>
      <c r="T15" s="3873" t="n">
        <v>-144.74688482334585</v>
      </c>
      <c r="U15" s="144"/>
    </row>
    <row r="16" spans="1:21" x14ac:dyDescent="0.2">
      <c r="A16" s="1716" t="s">
        <v>797</v>
      </c>
      <c r="B16" s="3871"/>
      <c r="C16" s="3873" t="n">
        <v>11.81288</v>
      </c>
      <c r="D16" s="3873" t="n">
        <v>11.81288</v>
      </c>
      <c r="E16" s="3873" t="s">
        <v>2938</v>
      </c>
      <c r="F16" s="3873" t="n">
        <v>1.96694727850161</v>
      </c>
      <c r="G16" s="3873" t="s">
        <v>2938</v>
      </c>
      <c r="H16" s="3873" t="n">
        <v>1.96694727850161</v>
      </c>
      <c r="I16" s="3873" t="n">
        <v>0.02022832281994</v>
      </c>
      <c r="J16" s="3873" t="n">
        <v>0.54374003269054</v>
      </c>
      <c r="K16" s="3873" t="n">
        <v>0.02487547490536</v>
      </c>
      <c r="L16" s="3873" t="s">
        <v>2938</v>
      </c>
      <c r="M16" s="3873" t="n">
        <v>23.23531216726615</v>
      </c>
      <c r="N16" s="3873" t="s">
        <v>2938</v>
      </c>
      <c r="O16" s="3873" t="n">
        <v>23.23531216726615</v>
      </c>
      <c r="P16" s="3873" t="n">
        <v>0.23895475007325</v>
      </c>
      <c r="Q16" s="3873" t="n">
        <v>6.42313575736945</v>
      </c>
      <c r="R16" s="3873" t="n">
        <v>0.293851</v>
      </c>
      <c r="S16" s="3873" t="s">
        <v>2938</v>
      </c>
      <c r="T16" s="3873" t="n">
        <v>-110.70126347393256</v>
      </c>
      <c r="U16" s="144"/>
    </row>
    <row r="17" spans="1:21" x14ac:dyDescent="0.2">
      <c r="A17" s="3880" t="s">
        <v>3100</v>
      </c>
      <c r="B17" s="3870" t="s">
        <v>3100</v>
      </c>
      <c r="C17" s="3873" t="n">
        <v>11.81288</v>
      </c>
      <c r="D17" s="3870" t="n">
        <v>11.81288</v>
      </c>
      <c r="E17" s="3870" t="s">
        <v>2938</v>
      </c>
      <c r="F17" s="3873" t="n">
        <v>1.96694727850161</v>
      </c>
      <c r="G17" s="3873" t="s">
        <v>2938</v>
      </c>
      <c r="H17" s="3873" t="n">
        <v>1.96694727850161</v>
      </c>
      <c r="I17" s="3873" t="n">
        <v>0.02022832281994</v>
      </c>
      <c r="J17" s="3873" t="n">
        <v>0.54374003269054</v>
      </c>
      <c r="K17" s="3873" t="n">
        <v>0.02487547490536</v>
      </c>
      <c r="L17" s="3873" t="s">
        <v>2938</v>
      </c>
      <c r="M17" s="3870" t="n">
        <v>23.23531216726615</v>
      </c>
      <c r="N17" s="3870" t="s">
        <v>2938</v>
      </c>
      <c r="O17" s="3873" t="n">
        <v>23.23531216726615</v>
      </c>
      <c r="P17" s="3870" t="n">
        <v>0.23895475007325</v>
      </c>
      <c r="Q17" s="3870" t="n">
        <v>6.42313575736945</v>
      </c>
      <c r="R17" s="3870" t="n">
        <v>0.293851</v>
      </c>
      <c r="S17" s="3870" t="s">
        <v>2938</v>
      </c>
      <c r="T17" s="3873" t="n">
        <v>-110.70126347393256</v>
      </c>
      <c r="U17" s="144"/>
    </row>
    <row r="18" spans="1:21" x14ac:dyDescent="0.2">
      <c r="A18" s="1716" t="s">
        <v>798</v>
      </c>
      <c r="B18" s="3871"/>
      <c r="C18" s="3873" t="n">
        <v>1.17012</v>
      </c>
      <c r="D18" s="3873" t="n">
        <v>1.17012</v>
      </c>
      <c r="E18" s="3873" t="s">
        <v>2938</v>
      </c>
      <c r="F18" s="3873" t="n">
        <v>2.01509920629555</v>
      </c>
      <c r="G18" s="3873" t="s">
        <v>2938</v>
      </c>
      <c r="H18" s="3873" t="n">
        <v>2.01509920629555</v>
      </c>
      <c r="I18" s="3873" t="n">
        <v>0.01995540044454</v>
      </c>
      <c r="J18" s="3873" t="n">
        <v>0.54360427561224</v>
      </c>
      <c r="K18" s="3873" t="s">
        <v>2938</v>
      </c>
      <c r="L18" s="3873" t="s">
        <v>2938</v>
      </c>
      <c r="M18" s="3873" t="n">
        <v>2.35790788327055</v>
      </c>
      <c r="N18" s="3873" t="s">
        <v>2938</v>
      </c>
      <c r="O18" s="3873" t="n">
        <v>2.35790788327055</v>
      </c>
      <c r="P18" s="3873" t="n">
        <v>0.02335021316816</v>
      </c>
      <c r="Q18" s="3873" t="n">
        <v>0.63608223497939</v>
      </c>
      <c r="R18" s="3873" t="s">
        <v>2938</v>
      </c>
      <c r="S18" s="3873" t="s">
        <v>2938</v>
      </c>
      <c r="T18" s="3873" t="n">
        <v>-11.06358121519971</v>
      </c>
      <c r="U18" s="144"/>
    </row>
    <row r="19" spans="1:21" x14ac:dyDescent="0.2">
      <c r="A19" s="3880" t="s">
        <v>3101</v>
      </c>
      <c r="B19" s="3870" t="s">
        <v>3101</v>
      </c>
      <c r="C19" s="3873" t="n">
        <v>1.17012</v>
      </c>
      <c r="D19" s="3870" t="n">
        <v>1.17012</v>
      </c>
      <c r="E19" s="3870" t="s">
        <v>2938</v>
      </c>
      <c r="F19" s="3873" t="n">
        <v>2.01509920629555</v>
      </c>
      <c r="G19" s="3873" t="s">
        <v>2938</v>
      </c>
      <c r="H19" s="3873" t="n">
        <v>2.01509920629555</v>
      </c>
      <c r="I19" s="3873" t="n">
        <v>0.01995540044454</v>
      </c>
      <c r="J19" s="3873" t="n">
        <v>0.54360427561224</v>
      </c>
      <c r="K19" s="3873" t="s">
        <v>2938</v>
      </c>
      <c r="L19" s="3873" t="s">
        <v>2938</v>
      </c>
      <c r="M19" s="3870" t="n">
        <v>2.35790788327055</v>
      </c>
      <c r="N19" s="3870" t="s">
        <v>2938</v>
      </c>
      <c r="O19" s="3873" t="n">
        <v>2.35790788327055</v>
      </c>
      <c r="P19" s="3870" t="n">
        <v>0.02335021316816</v>
      </c>
      <c r="Q19" s="3870" t="n">
        <v>0.63608223497939</v>
      </c>
      <c r="R19" s="3870" t="s">
        <v>2938</v>
      </c>
      <c r="S19" s="3870" t="s">
        <v>2938</v>
      </c>
      <c r="T19" s="3873" t="n">
        <v>-11.06358121519971</v>
      </c>
      <c r="U19" s="144"/>
    </row>
    <row r="20" spans="1:21" x14ac:dyDescent="0.2">
      <c r="A20" s="1718" t="s">
        <v>799</v>
      </c>
      <c r="B20" s="3871"/>
      <c r="C20" s="3873" t="n">
        <v>27.44982000000001</v>
      </c>
      <c r="D20" s="3873" t="n">
        <v>27.44982000000001</v>
      </c>
      <c r="E20" s="3873" t="s">
        <v>2938</v>
      </c>
      <c r="F20" s="3873" t="n">
        <v>2.01509920629555</v>
      </c>
      <c r="G20" s="3873" t="s">
        <v>2938</v>
      </c>
      <c r="H20" s="3873" t="n">
        <v>2.01509920629555</v>
      </c>
      <c r="I20" s="3873" t="n">
        <v>0.02003322226771</v>
      </c>
      <c r="J20" s="3873" t="n">
        <v>0.54373062022414</v>
      </c>
      <c r="K20" s="3873" t="n">
        <v>1.44332121303528</v>
      </c>
      <c r="L20" s="3873" t="s">
        <v>2938</v>
      </c>
      <c r="M20" s="3873" t="n">
        <v>55.31411049495583</v>
      </c>
      <c r="N20" s="3873" t="s">
        <v>2938</v>
      </c>
      <c r="O20" s="3873" t="n">
        <v>55.31411049495583</v>
      </c>
      <c r="P20" s="3873" t="n">
        <v>0.54990834526874</v>
      </c>
      <c r="Q20" s="3873" t="n">
        <v>14.92530765364097</v>
      </c>
      <c r="R20" s="3873" t="n">
        <v>39.6189075</v>
      </c>
      <c r="S20" s="3873" t="s">
        <v>2938</v>
      </c>
      <c r="T20" s="3873" t="n">
        <v>-404.8301913108407</v>
      </c>
      <c r="U20" s="144"/>
    </row>
    <row r="21" spans="1:21" x14ac:dyDescent="0.2">
      <c r="A21" s="3880" t="s">
        <v>3102</v>
      </c>
      <c r="B21" s="3870" t="s">
        <v>3102</v>
      </c>
      <c r="C21" s="3873" t="n">
        <v>27.44982000000001</v>
      </c>
      <c r="D21" s="3870" t="n">
        <v>27.44982000000001</v>
      </c>
      <c r="E21" s="3870" t="s">
        <v>2938</v>
      </c>
      <c r="F21" s="3873" t="n">
        <v>2.01509920629555</v>
      </c>
      <c r="G21" s="3873" t="s">
        <v>2938</v>
      </c>
      <c r="H21" s="3873" t="n">
        <v>2.01509920629555</v>
      </c>
      <c r="I21" s="3873" t="n">
        <v>0.02003322226771</v>
      </c>
      <c r="J21" s="3873" t="n">
        <v>0.54373062022414</v>
      </c>
      <c r="K21" s="3873" t="n">
        <v>1.44332121303528</v>
      </c>
      <c r="L21" s="3873" t="s">
        <v>2938</v>
      </c>
      <c r="M21" s="3870" t="n">
        <v>55.31411049495583</v>
      </c>
      <c r="N21" s="3870" t="s">
        <v>2938</v>
      </c>
      <c r="O21" s="3873" t="n">
        <v>55.31411049495583</v>
      </c>
      <c r="P21" s="3870" t="n">
        <v>0.54990834526874</v>
      </c>
      <c r="Q21" s="3870" t="n">
        <v>14.92530765364097</v>
      </c>
      <c r="R21" s="3870" t="n">
        <v>39.6189075</v>
      </c>
      <c r="S21" s="3870" t="s">
        <v>2938</v>
      </c>
      <c r="T21" s="3873" t="n">
        <v>-404.8301913108407</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3103</v>
      </c>
      <c r="B23" s="3870" t="s">
        <v>3103</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3198.73627</v>
      </c>
      <c r="D10" s="3873" t="n">
        <v>3198.73627</v>
      </c>
      <c r="E10" s="3873" t="s">
        <v>2938</v>
      </c>
      <c r="F10" s="3873" t="n">
        <v>3.3086788521E-4</v>
      </c>
      <c r="G10" s="3873" t="n">
        <v>-0.00192338293335</v>
      </c>
      <c r="H10" s="3873" t="n">
        <v>-0.00159251504814</v>
      </c>
      <c r="I10" s="3873" t="n">
        <v>-2.718673647E-5</v>
      </c>
      <c r="J10" s="3873" t="n">
        <v>-0.00104672218676</v>
      </c>
      <c r="K10" s="3873" t="s">
        <v>2938</v>
      </c>
      <c r="L10" s="3873" t="n">
        <v>1.05835910499971</v>
      </c>
      <c r="M10" s="3873" t="n">
        <v>-6.15239475</v>
      </c>
      <c r="N10" s="3873" t="n">
        <v>-5.09403564500029</v>
      </c>
      <c r="O10" s="3873" t="n">
        <v>-0.0869632</v>
      </c>
      <c r="P10" s="3873" t="n">
        <v>-3.34818822340071</v>
      </c>
      <c r="Q10" s="3873" t="s">
        <v>2938</v>
      </c>
      <c r="R10" s="3873" t="n">
        <v>31.27368591747036</v>
      </c>
      <c r="S10" s="144"/>
      <c r="T10" s="144"/>
    </row>
    <row r="11" spans="1:20" x14ac:dyDescent="0.2">
      <c r="A11" s="1718" t="s">
        <v>738</v>
      </c>
      <c r="B11" s="3871"/>
      <c r="C11" s="3873" t="n">
        <v>3155.51775</v>
      </c>
      <c r="D11" s="3873" t="n">
        <v>3155.51775</v>
      </c>
      <c r="E11" s="3873" t="s">
        <v>2938</v>
      </c>
      <c r="F11" s="3873" t="n">
        <v>2.8203267277E-4</v>
      </c>
      <c r="G11" s="3873" t="s">
        <v>2938</v>
      </c>
      <c r="H11" s="3873" t="n">
        <v>2.8203267277E-4</v>
      </c>
      <c r="I11" s="3873" t="s">
        <v>2938</v>
      </c>
      <c r="J11" s="3873" t="n">
        <v>-0.00134278478497</v>
      </c>
      <c r="K11" s="3873" t="s">
        <v>2938</v>
      </c>
      <c r="L11" s="3873" t="n">
        <v>0.88995910499971</v>
      </c>
      <c r="M11" s="3873" t="s">
        <v>2938</v>
      </c>
      <c r="N11" s="3873" t="n">
        <v>0.88995910499971</v>
      </c>
      <c r="O11" s="3873" t="s">
        <v>2938</v>
      </c>
      <c r="P11" s="3873" t="n">
        <v>-4.23718122340071</v>
      </c>
      <c r="Q11" s="3873" t="s">
        <v>2938</v>
      </c>
      <c r="R11" s="3873" t="n">
        <v>12.27314776747034</v>
      </c>
      <c r="S11" s="144"/>
      <c r="T11" s="144"/>
    </row>
    <row r="12" spans="1:20" x14ac:dyDescent="0.2">
      <c r="A12" s="3880" t="s">
        <v>3104</v>
      </c>
      <c r="B12" s="3870" t="s">
        <v>3104</v>
      </c>
      <c r="C12" s="3873" t="n">
        <v>3155.51775</v>
      </c>
      <c r="D12" s="3870" t="n">
        <v>3155.51775</v>
      </c>
      <c r="E12" s="3870" t="s">
        <v>2938</v>
      </c>
      <c r="F12" s="3873" t="n">
        <v>2.8203267277E-4</v>
      </c>
      <c r="G12" s="3873" t="s">
        <v>2938</v>
      </c>
      <c r="H12" s="3873" t="n">
        <v>2.8203267277E-4</v>
      </c>
      <c r="I12" s="3873" t="s">
        <v>2938</v>
      </c>
      <c r="J12" s="3873" t="n">
        <v>-0.00134278478497</v>
      </c>
      <c r="K12" s="3873" t="s">
        <v>2938</v>
      </c>
      <c r="L12" s="3870" t="n">
        <v>0.88995910499971</v>
      </c>
      <c r="M12" s="3870" t="s">
        <v>2938</v>
      </c>
      <c r="N12" s="3873" t="n">
        <v>0.88995910499971</v>
      </c>
      <c r="O12" s="3870" t="s">
        <v>2938</v>
      </c>
      <c r="P12" s="3870" t="n">
        <v>-4.23718122340071</v>
      </c>
      <c r="Q12" s="3870" t="s">
        <v>2938</v>
      </c>
      <c r="R12" s="3873" t="n">
        <v>12.27314776747034</v>
      </c>
      <c r="S12" s="144"/>
      <c r="T12" s="144"/>
    </row>
    <row r="13" spans="1:20" ht="13.5" x14ac:dyDescent="0.2">
      <c r="A13" s="1714" t="s">
        <v>1391</v>
      </c>
      <c r="B13" s="3871" t="s">
        <v>1185</v>
      </c>
      <c r="C13" s="3873" t="n">
        <v>43.21852</v>
      </c>
      <c r="D13" s="3873" t="n">
        <v>43.21852</v>
      </c>
      <c r="E13" s="3873" t="s">
        <v>2938</v>
      </c>
      <c r="F13" s="3873" t="n">
        <v>0.00389647771372</v>
      </c>
      <c r="G13" s="3873" t="n">
        <v>-0.14235551680159</v>
      </c>
      <c r="H13" s="3873" t="n">
        <v>-0.13845903908787</v>
      </c>
      <c r="I13" s="3873" t="n">
        <v>-0.00201217441041</v>
      </c>
      <c r="J13" s="3873" t="n">
        <v>0.02056972335008</v>
      </c>
      <c r="K13" s="3873" t="s">
        <v>2938</v>
      </c>
      <c r="L13" s="3873" t="n">
        <v>0.1684</v>
      </c>
      <c r="M13" s="3873" t="n">
        <v>-6.15239475</v>
      </c>
      <c r="N13" s="3873" t="n">
        <v>-5.98399475</v>
      </c>
      <c r="O13" s="3873" t="n">
        <v>-0.0869632</v>
      </c>
      <c r="P13" s="3873" t="n">
        <v>0.888993</v>
      </c>
      <c r="Q13" s="3873" t="s">
        <v>2938</v>
      </c>
      <c r="R13" s="3873" t="n">
        <v>19.00053815000002</v>
      </c>
      <c r="S13" s="144"/>
      <c r="T13" s="144"/>
    </row>
    <row r="14" spans="1:20" x14ac:dyDescent="0.2">
      <c r="A14" s="1716" t="s">
        <v>810</v>
      </c>
      <c r="B14" s="3871"/>
      <c r="C14" s="3873" t="n">
        <v>2.19381</v>
      </c>
      <c r="D14" s="3873" t="n">
        <v>2.19381</v>
      </c>
      <c r="E14" s="3873" t="s">
        <v>2938</v>
      </c>
      <c r="F14" s="3873" t="s">
        <v>2938</v>
      </c>
      <c r="G14" s="3873" t="n">
        <v>-2.46153438538433</v>
      </c>
      <c r="H14" s="3873" t="n">
        <v>-2.46153438538433</v>
      </c>
      <c r="I14" s="3873" t="n">
        <v>-0.03964026055128</v>
      </c>
      <c r="J14" s="3873" t="n">
        <v>-0.35626193699546</v>
      </c>
      <c r="K14" s="3873" t="s">
        <v>2938</v>
      </c>
      <c r="L14" s="3873" t="s">
        <v>2938</v>
      </c>
      <c r="M14" s="3873" t="n">
        <v>-5.40013875</v>
      </c>
      <c r="N14" s="3873" t="n">
        <v>-5.40013875</v>
      </c>
      <c r="O14" s="3873" t="n">
        <v>-0.0869632</v>
      </c>
      <c r="P14" s="3873" t="n">
        <v>-0.781571</v>
      </c>
      <c r="Q14" s="3873" t="s">
        <v>2938</v>
      </c>
      <c r="R14" s="3873" t="n">
        <v>22.98513415000002</v>
      </c>
      <c r="S14" s="144"/>
      <c r="T14" s="144"/>
    </row>
    <row r="15" spans="1:20" x14ac:dyDescent="0.2">
      <c r="A15" s="3880" t="s">
        <v>3105</v>
      </c>
      <c r="B15" s="3870" t="s">
        <v>3105</v>
      </c>
      <c r="C15" s="3873" t="n">
        <v>2.19381</v>
      </c>
      <c r="D15" s="3870" t="n">
        <v>2.19381</v>
      </c>
      <c r="E15" s="3870" t="s">
        <v>2938</v>
      </c>
      <c r="F15" s="3873" t="s">
        <v>2938</v>
      </c>
      <c r="G15" s="3873" t="n">
        <v>-2.46153438538433</v>
      </c>
      <c r="H15" s="3873" t="n">
        <v>-2.46153438538433</v>
      </c>
      <c r="I15" s="3873" t="n">
        <v>-0.03964026055128</v>
      </c>
      <c r="J15" s="3873" t="n">
        <v>-0.35626193699546</v>
      </c>
      <c r="K15" s="3873" t="s">
        <v>2938</v>
      </c>
      <c r="L15" s="3870" t="s">
        <v>2938</v>
      </c>
      <c r="M15" s="3870" t="n">
        <v>-5.40013875</v>
      </c>
      <c r="N15" s="3873" t="n">
        <v>-5.40013875</v>
      </c>
      <c r="O15" s="3870" t="n">
        <v>-0.0869632</v>
      </c>
      <c r="P15" s="3870" t="n">
        <v>-0.781571</v>
      </c>
      <c r="Q15" s="3870" t="s">
        <v>2938</v>
      </c>
      <c r="R15" s="3873" t="n">
        <v>22.98513415000002</v>
      </c>
      <c r="S15" s="144"/>
      <c r="T15" s="144"/>
    </row>
    <row r="16" spans="1:20" x14ac:dyDescent="0.2">
      <c r="A16" s="1718" t="s">
        <v>811</v>
      </c>
      <c r="B16" s="3871"/>
      <c r="C16" s="3873" t="n">
        <v>27.13518</v>
      </c>
      <c r="D16" s="3873" t="n">
        <v>27.13518</v>
      </c>
      <c r="E16" s="3873" t="s">
        <v>2938</v>
      </c>
      <c r="F16" s="3873" t="s">
        <v>2938</v>
      </c>
      <c r="G16" s="3873" t="n">
        <v>-0.02772253583724</v>
      </c>
      <c r="H16" s="3873" t="n">
        <v>-0.02772253583724</v>
      </c>
      <c r="I16" s="3873" t="s">
        <v>2938</v>
      </c>
      <c r="J16" s="3873" t="n">
        <v>-0.48845377108241</v>
      </c>
      <c r="K16" s="3873" t="s">
        <v>2938</v>
      </c>
      <c r="L16" s="3873" t="s">
        <v>2938</v>
      </c>
      <c r="M16" s="3873" t="n">
        <v>-0.752256</v>
      </c>
      <c r="N16" s="3873" t="n">
        <v>-0.752256</v>
      </c>
      <c r="O16" s="3873" t="s">
        <v>2938</v>
      </c>
      <c r="P16" s="3873" t="n">
        <v>-13.254281</v>
      </c>
      <c r="Q16" s="3873" t="s">
        <v>2938</v>
      </c>
      <c r="R16" s="3873" t="n">
        <v>51.35730233333338</v>
      </c>
      <c r="S16" s="144"/>
      <c r="T16" s="144"/>
    </row>
    <row r="17" spans="1:20" x14ac:dyDescent="0.2">
      <c r="A17" s="3880" t="s">
        <v>3106</v>
      </c>
      <c r="B17" s="3870" t="s">
        <v>3106</v>
      </c>
      <c r="C17" s="3873" t="n">
        <v>27.13518</v>
      </c>
      <c r="D17" s="3870" t="n">
        <v>27.13518</v>
      </c>
      <c r="E17" s="3870" t="s">
        <v>2938</v>
      </c>
      <c r="F17" s="3873" t="s">
        <v>2938</v>
      </c>
      <c r="G17" s="3873" t="n">
        <v>-0.02772253583724</v>
      </c>
      <c r="H17" s="3873" t="n">
        <v>-0.02772253583724</v>
      </c>
      <c r="I17" s="3873" t="s">
        <v>2938</v>
      </c>
      <c r="J17" s="3873" t="n">
        <v>-0.48845377108241</v>
      </c>
      <c r="K17" s="3873" t="s">
        <v>2938</v>
      </c>
      <c r="L17" s="3870" t="s">
        <v>2938</v>
      </c>
      <c r="M17" s="3870" t="n">
        <v>-0.752256</v>
      </c>
      <c r="N17" s="3873" t="n">
        <v>-0.752256</v>
      </c>
      <c r="O17" s="3870" t="s">
        <v>2938</v>
      </c>
      <c r="P17" s="3870" t="n">
        <v>-13.254281</v>
      </c>
      <c r="Q17" s="3870" t="s">
        <v>2938</v>
      </c>
      <c r="R17" s="3873" t="n">
        <v>51.35730233333338</v>
      </c>
      <c r="S17" s="144"/>
      <c r="T17" s="144"/>
    </row>
    <row r="18" spans="1:20" x14ac:dyDescent="0.2">
      <c r="A18" s="1718" t="s">
        <v>812</v>
      </c>
      <c r="B18" s="3871"/>
      <c r="C18" s="3873" t="n">
        <v>1.22499</v>
      </c>
      <c r="D18" s="3873" t="n">
        <v>1.22499</v>
      </c>
      <c r="E18" s="3873" t="s">
        <v>2938</v>
      </c>
      <c r="F18" s="3873" t="n">
        <v>0.13747050996335</v>
      </c>
      <c r="G18" s="3873" t="s">
        <v>2938</v>
      </c>
      <c r="H18" s="3873" t="n">
        <v>0.13747050996335</v>
      </c>
      <c r="I18" s="3873" t="s">
        <v>2938</v>
      </c>
      <c r="J18" s="3873" t="s">
        <v>2938</v>
      </c>
      <c r="K18" s="3873" t="s">
        <v>2938</v>
      </c>
      <c r="L18" s="3873" t="n">
        <v>0.1684</v>
      </c>
      <c r="M18" s="3873" t="s">
        <v>2938</v>
      </c>
      <c r="N18" s="3873" t="n">
        <v>0.1684</v>
      </c>
      <c r="O18" s="3873" t="s">
        <v>2938</v>
      </c>
      <c r="P18" s="3873" t="s">
        <v>2938</v>
      </c>
      <c r="Q18" s="3873" t="s">
        <v>2938</v>
      </c>
      <c r="R18" s="3873" t="n">
        <v>-0.61746666666667</v>
      </c>
      <c r="S18" s="144"/>
      <c r="T18" s="144"/>
    </row>
    <row r="19" spans="1:20" x14ac:dyDescent="0.2">
      <c r="A19" s="3880" t="s">
        <v>3107</v>
      </c>
      <c r="B19" s="3870" t="s">
        <v>3107</v>
      </c>
      <c r="C19" s="3873" t="n">
        <v>1.22499</v>
      </c>
      <c r="D19" s="3870" t="n">
        <v>1.22499</v>
      </c>
      <c r="E19" s="3870" t="s">
        <v>2938</v>
      </c>
      <c r="F19" s="3873" t="n">
        <v>0.13747050996335</v>
      </c>
      <c r="G19" s="3873" t="s">
        <v>2938</v>
      </c>
      <c r="H19" s="3873" t="n">
        <v>0.13747050996335</v>
      </c>
      <c r="I19" s="3873" t="s">
        <v>2938</v>
      </c>
      <c r="J19" s="3873" t="s">
        <v>2938</v>
      </c>
      <c r="K19" s="3873" t="s">
        <v>2938</v>
      </c>
      <c r="L19" s="3870" t="n">
        <v>0.1684</v>
      </c>
      <c r="M19" s="3870" t="s">
        <v>2938</v>
      </c>
      <c r="N19" s="3873" t="n">
        <v>0.1684</v>
      </c>
      <c r="O19" s="3870" t="s">
        <v>2938</v>
      </c>
      <c r="P19" s="3870" t="s">
        <v>2938</v>
      </c>
      <c r="Q19" s="3870" t="s">
        <v>2938</v>
      </c>
      <c r="R19" s="3873" t="n">
        <v>-0.61746666666667</v>
      </c>
      <c r="S19" s="144"/>
      <c r="T19" s="144"/>
    </row>
    <row r="20" spans="1:20" x14ac:dyDescent="0.2">
      <c r="A20" s="1718" t="s">
        <v>813</v>
      </c>
      <c r="B20" s="3871"/>
      <c r="C20" s="3873" t="n">
        <v>12.66454</v>
      </c>
      <c r="D20" s="3873" t="n">
        <v>12.66454</v>
      </c>
      <c r="E20" s="3873" t="s">
        <v>2938</v>
      </c>
      <c r="F20" s="3873" t="s">
        <v>2938</v>
      </c>
      <c r="G20" s="3873" t="s">
        <v>2938</v>
      </c>
      <c r="H20" s="3873" t="s">
        <v>2938</v>
      </c>
      <c r="I20" s="3873" t="s">
        <v>2938</v>
      </c>
      <c r="J20" s="3873" t="n">
        <v>1.17847509660833</v>
      </c>
      <c r="K20" s="3873" t="s">
        <v>2938</v>
      </c>
      <c r="L20" s="3873" t="s">
        <v>2938</v>
      </c>
      <c r="M20" s="3873" t="s">
        <v>2938</v>
      </c>
      <c r="N20" s="3873" t="s">
        <v>2938</v>
      </c>
      <c r="O20" s="3873" t="s">
        <v>2938</v>
      </c>
      <c r="P20" s="3873" t="n">
        <v>14.924845</v>
      </c>
      <c r="Q20" s="3873" t="s">
        <v>2938</v>
      </c>
      <c r="R20" s="3873" t="n">
        <v>-54.72443166666672</v>
      </c>
      <c r="S20" s="144"/>
      <c r="T20" s="144"/>
    </row>
    <row r="21" spans="1:20" x14ac:dyDescent="0.2">
      <c r="A21" s="3880" t="s">
        <v>3108</v>
      </c>
      <c r="B21" s="3870" t="s">
        <v>3108</v>
      </c>
      <c r="C21" s="3873" t="n">
        <v>12.66454</v>
      </c>
      <c r="D21" s="3870" t="n">
        <v>12.66454</v>
      </c>
      <c r="E21" s="3870" t="s">
        <v>2938</v>
      </c>
      <c r="F21" s="3873" t="s">
        <v>2938</v>
      </c>
      <c r="G21" s="3873" t="s">
        <v>2938</v>
      </c>
      <c r="H21" s="3873" t="s">
        <v>2938</v>
      </c>
      <c r="I21" s="3873" t="s">
        <v>2938</v>
      </c>
      <c r="J21" s="3873" t="n">
        <v>1.17847509660833</v>
      </c>
      <c r="K21" s="3873" t="s">
        <v>2938</v>
      </c>
      <c r="L21" s="3870" t="s">
        <v>2938</v>
      </c>
      <c r="M21" s="3870" t="s">
        <v>2938</v>
      </c>
      <c r="N21" s="3873" t="s">
        <v>2938</v>
      </c>
      <c r="O21" s="3870" t="s">
        <v>2938</v>
      </c>
      <c r="P21" s="3870" t="n">
        <v>14.924845</v>
      </c>
      <c r="Q21" s="3870" t="s">
        <v>2938</v>
      </c>
      <c r="R21" s="3873" t="n">
        <v>-54.72443166666672</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3109</v>
      </c>
      <c r="B23" s="3870" t="s">
        <v>3109</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1006.5519599999999</v>
      </c>
      <c r="D10" s="3873" t="n">
        <v>1006.5519599999999</v>
      </c>
      <c r="E10" s="3873" t="s">
        <v>2938</v>
      </c>
      <c r="F10" s="3873" t="n">
        <v>0.00667115287322</v>
      </c>
      <c r="G10" s="3873" t="n">
        <v>-0.0059612412148</v>
      </c>
      <c r="H10" s="3873" t="n">
        <v>7.0991165843E-4</v>
      </c>
      <c r="I10" s="3873" t="n">
        <v>-9.779326246E-5</v>
      </c>
      <c r="J10" s="3873" t="n">
        <v>0.10202217661986</v>
      </c>
      <c r="K10" s="3873" t="s">
        <v>2938</v>
      </c>
      <c r="L10" s="3873" t="n">
        <v>6.714862</v>
      </c>
      <c r="M10" s="3873" t="n">
        <v>-6.0002990287854</v>
      </c>
      <c r="N10" s="3873" t="n">
        <v>0.7145629712146</v>
      </c>
      <c r="O10" s="3873" t="n">
        <v>-0.098434</v>
      </c>
      <c r="P10" s="3873" t="n">
        <v>102.6906218401871</v>
      </c>
      <c r="Q10" s="3873" t="s">
        <v>2938</v>
      </c>
      <c r="R10" s="3873" t="n">
        <v>-378.79141964180656</v>
      </c>
      <c r="S10" s="144"/>
      <c r="T10" s="144"/>
    </row>
    <row r="11" spans="1:20" x14ac:dyDescent="0.2">
      <c r="A11" s="1716" t="s">
        <v>742</v>
      </c>
      <c r="B11" s="3871"/>
      <c r="C11" s="3873" t="n">
        <v>895.9993999999999</v>
      </c>
      <c r="D11" s="3873" t="n">
        <v>895.9993999999999</v>
      </c>
      <c r="E11" s="3873" t="s">
        <v>2938</v>
      </c>
      <c r="F11" s="3873" t="s">
        <v>2938</v>
      </c>
      <c r="G11" s="3873" t="s">
        <v>2938</v>
      </c>
      <c r="H11" s="3873" t="s">
        <v>2938</v>
      </c>
      <c r="I11" s="3873" t="s">
        <v>2938</v>
      </c>
      <c r="J11" s="3873" t="n">
        <v>0.03985848131169</v>
      </c>
      <c r="K11" s="3873" t="s">
        <v>2938</v>
      </c>
      <c r="L11" s="3873" t="s">
        <v>2938</v>
      </c>
      <c r="M11" s="3873" t="s">
        <v>2938</v>
      </c>
      <c r="N11" s="3873" t="s">
        <v>2938</v>
      </c>
      <c r="O11" s="3873" t="s">
        <v>2938</v>
      </c>
      <c r="P11" s="3873" t="n">
        <v>35.7131753401871</v>
      </c>
      <c r="Q11" s="3873" t="s">
        <v>2938</v>
      </c>
      <c r="R11" s="3873" t="n">
        <v>-130.94830958068616</v>
      </c>
      <c r="S11" s="144"/>
      <c r="T11" s="144"/>
    </row>
    <row r="12" spans="1:20" x14ac:dyDescent="0.2">
      <c r="A12" s="3880" t="s">
        <v>3110</v>
      </c>
      <c r="B12" s="3870" t="s">
        <v>3110</v>
      </c>
      <c r="C12" s="3873" t="n">
        <v>895.9993999999999</v>
      </c>
      <c r="D12" s="3870" t="n">
        <v>895.9993999999999</v>
      </c>
      <c r="E12" s="3870" t="s">
        <v>2938</v>
      </c>
      <c r="F12" s="3873" t="s">
        <v>2938</v>
      </c>
      <c r="G12" s="3873" t="s">
        <v>2938</v>
      </c>
      <c r="H12" s="3873" t="s">
        <v>2938</v>
      </c>
      <c r="I12" s="3873" t="s">
        <v>2938</v>
      </c>
      <c r="J12" s="3873" t="n">
        <v>0.03985848131169</v>
      </c>
      <c r="K12" s="3873" t="s">
        <v>2938</v>
      </c>
      <c r="L12" s="3870" t="s">
        <v>2938</v>
      </c>
      <c r="M12" s="3870" t="s">
        <v>2938</v>
      </c>
      <c r="N12" s="3873" t="s">
        <v>2938</v>
      </c>
      <c r="O12" s="3870" t="s">
        <v>2938</v>
      </c>
      <c r="P12" s="3870" t="n">
        <v>35.7131753401871</v>
      </c>
      <c r="Q12" s="3870" t="s">
        <v>2938</v>
      </c>
      <c r="R12" s="3873" t="n">
        <v>-130.94830958068616</v>
      </c>
      <c r="S12" s="144"/>
      <c r="T12" s="144"/>
    </row>
    <row r="13" spans="1:20" ht="13.5" x14ac:dyDescent="0.2">
      <c r="A13" s="1767" t="s">
        <v>1399</v>
      </c>
      <c r="B13" s="3871" t="s">
        <v>1185</v>
      </c>
      <c r="C13" s="3873" t="n">
        <v>110.55255999999999</v>
      </c>
      <c r="D13" s="3873" t="n">
        <v>110.55255999999999</v>
      </c>
      <c r="E13" s="3873" t="s">
        <v>2938</v>
      </c>
      <c r="F13" s="3873" t="n">
        <v>0.0607390909808</v>
      </c>
      <c r="G13" s="3873" t="n">
        <v>-0.05427553218836</v>
      </c>
      <c r="H13" s="3873" t="n">
        <v>0.00646355879244</v>
      </c>
      <c r="I13" s="3873" t="n">
        <v>-8.9038191427E-4</v>
      </c>
      <c r="J13" s="3873" t="n">
        <v>0.60584256483975</v>
      </c>
      <c r="K13" s="3873" t="s">
        <v>2938</v>
      </c>
      <c r="L13" s="3873" t="n">
        <v>6.714862</v>
      </c>
      <c r="M13" s="3873" t="n">
        <v>-6.0002990287854</v>
      </c>
      <c r="N13" s="3873" t="n">
        <v>0.7145629712146</v>
      </c>
      <c r="O13" s="3873" t="n">
        <v>-0.098434</v>
      </c>
      <c r="P13" s="3873" t="n">
        <v>66.9774465</v>
      </c>
      <c r="Q13" s="3873" t="s">
        <v>2938</v>
      </c>
      <c r="R13" s="3873" t="n">
        <v>-247.84311006112043</v>
      </c>
      <c r="S13" s="144"/>
      <c r="T13" s="144"/>
    </row>
    <row r="14" spans="1:20" x14ac:dyDescent="0.2">
      <c r="A14" s="1716" t="s">
        <v>822</v>
      </c>
      <c r="B14" s="3871"/>
      <c r="C14" s="3873" t="n">
        <v>2.11447</v>
      </c>
      <c r="D14" s="3873" t="n">
        <v>2.11447</v>
      </c>
      <c r="E14" s="3873" t="s">
        <v>2938</v>
      </c>
      <c r="F14" s="3873" t="s">
        <v>2938</v>
      </c>
      <c r="G14" s="3873" t="n">
        <v>-2.83773192752103</v>
      </c>
      <c r="H14" s="3873" t="n">
        <v>-2.83773192752103</v>
      </c>
      <c r="I14" s="3873" t="n">
        <v>-0.04655256399949</v>
      </c>
      <c r="J14" s="3873" t="n">
        <v>0.04329832061935</v>
      </c>
      <c r="K14" s="3873" t="s">
        <v>2938</v>
      </c>
      <c r="L14" s="3873" t="s">
        <v>2938</v>
      </c>
      <c r="M14" s="3873" t="n">
        <v>-6.0002990287854</v>
      </c>
      <c r="N14" s="3873" t="n">
        <v>-6.0002990287854</v>
      </c>
      <c r="O14" s="3873" t="n">
        <v>-0.098434</v>
      </c>
      <c r="P14" s="3873" t="n">
        <v>0.091553</v>
      </c>
      <c r="Q14" s="3873" t="s">
        <v>2938</v>
      </c>
      <c r="R14" s="3873" t="n">
        <v>22.02632677221315</v>
      </c>
      <c r="S14" s="144"/>
      <c r="T14" s="144"/>
    </row>
    <row r="15" spans="1:20" x14ac:dyDescent="0.2">
      <c r="A15" s="3880" t="s">
        <v>3111</v>
      </c>
      <c r="B15" s="3870" t="s">
        <v>3111</v>
      </c>
      <c r="C15" s="3873" t="n">
        <v>2.11447</v>
      </c>
      <c r="D15" s="3870" t="n">
        <v>2.11447</v>
      </c>
      <c r="E15" s="3870" t="s">
        <v>2938</v>
      </c>
      <c r="F15" s="3873" t="s">
        <v>2938</v>
      </c>
      <c r="G15" s="3873" t="n">
        <v>-2.83773192752103</v>
      </c>
      <c r="H15" s="3873" t="n">
        <v>-2.83773192752103</v>
      </c>
      <c r="I15" s="3873" t="n">
        <v>-0.04655256399949</v>
      </c>
      <c r="J15" s="3873" t="n">
        <v>0.04329832061935</v>
      </c>
      <c r="K15" s="3873" t="s">
        <v>2938</v>
      </c>
      <c r="L15" s="3870" t="s">
        <v>2938</v>
      </c>
      <c r="M15" s="3870" t="n">
        <v>-6.0002990287854</v>
      </c>
      <c r="N15" s="3873" t="n">
        <v>-6.0002990287854</v>
      </c>
      <c r="O15" s="3870" t="n">
        <v>-0.098434</v>
      </c>
      <c r="P15" s="3870" t="n">
        <v>0.091553</v>
      </c>
      <c r="Q15" s="3870" t="s">
        <v>2938</v>
      </c>
      <c r="R15" s="3873" t="n">
        <v>22.02632677221315</v>
      </c>
      <c r="S15" s="144"/>
      <c r="T15" s="144"/>
    </row>
    <row r="16" spans="1:20" x14ac:dyDescent="0.2">
      <c r="A16" s="1716" t="s">
        <v>823</v>
      </c>
      <c r="B16" s="3871"/>
      <c r="C16" s="3873" t="n">
        <v>94.60660999999998</v>
      </c>
      <c r="D16" s="3873" t="n">
        <v>94.60660999999998</v>
      </c>
      <c r="E16" s="3873" t="s">
        <v>2938</v>
      </c>
      <c r="F16" s="3873" t="n">
        <v>0.06912944032135</v>
      </c>
      <c r="G16" s="3873" t="s">
        <v>2938</v>
      </c>
      <c r="H16" s="3873" t="n">
        <v>0.06912944032135</v>
      </c>
      <c r="I16" s="3873" t="s">
        <v>2938</v>
      </c>
      <c r="J16" s="3873" t="n">
        <v>0.49853238584492</v>
      </c>
      <c r="K16" s="3873" t="s">
        <v>2938</v>
      </c>
      <c r="L16" s="3873" t="n">
        <v>6.540102</v>
      </c>
      <c r="M16" s="3873" t="s">
        <v>2938</v>
      </c>
      <c r="N16" s="3873" t="n">
        <v>6.540102</v>
      </c>
      <c r="O16" s="3873" t="s">
        <v>2938</v>
      </c>
      <c r="P16" s="3873" t="n">
        <v>47.164459</v>
      </c>
      <c r="Q16" s="3873" t="s">
        <v>2938</v>
      </c>
      <c r="R16" s="3873" t="n">
        <v>-196.91672366666685</v>
      </c>
      <c r="S16" s="144"/>
      <c r="T16" s="144"/>
    </row>
    <row r="17" spans="1:20" x14ac:dyDescent="0.2">
      <c r="A17" s="3880" t="s">
        <v>3112</v>
      </c>
      <c r="B17" s="3870" t="s">
        <v>3112</v>
      </c>
      <c r="C17" s="3873" t="n">
        <v>94.60660999999998</v>
      </c>
      <c r="D17" s="3870" t="n">
        <v>94.60660999999998</v>
      </c>
      <c r="E17" s="3870" t="s">
        <v>2938</v>
      </c>
      <c r="F17" s="3873" t="n">
        <v>0.06912944032135</v>
      </c>
      <c r="G17" s="3873" t="s">
        <v>2938</v>
      </c>
      <c r="H17" s="3873" t="n">
        <v>0.06912944032135</v>
      </c>
      <c r="I17" s="3873" t="s">
        <v>2938</v>
      </c>
      <c r="J17" s="3873" t="n">
        <v>0.49853238584492</v>
      </c>
      <c r="K17" s="3873" t="s">
        <v>2938</v>
      </c>
      <c r="L17" s="3870" t="n">
        <v>6.540102</v>
      </c>
      <c r="M17" s="3870" t="s">
        <v>2938</v>
      </c>
      <c r="N17" s="3873" t="n">
        <v>6.540102</v>
      </c>
      <c r="O17" s="3870" t="s">
        <v>2938</v>
      </c>
      <c r="P17" s="3870" t="n">
        <v>47.164459</v>
      </c>
      <c r="Q17" s="3870" t="s">
        <v>2938</v>
      </c>
      <c r="R17" s="3873" t="n">
        <v>-196.91672366666685</v>
      </c>
      <c r="S17" s="144"/>
      <c r="T17" s="144"/>
    </row>
    <row r="18" spans="1:20" x14ac:dyDescent="0.2">
      <c r="A18" s="1716" t="s">
        <v>824</v>
      </c>
      <c r="B18" s="3871"/>
      <c r="C18" s="3873" t="n">
        <v>0.96949</v>
      </c>
      <c r="D18" s="3873" t="n">
        <v>0.96949</v>
      </c>
      <c r="E18" s="3873" t="s">
        <v>2938</v>
      </c>
      <c r="F18" s="3873" t="n">
        <v>0.18025972418488</v>
      </c>
      <c r="G18" s="3873" t="s">
        <v>2938</v>
      </c>
      <c r="H18" s="3873" t="n">
        <v>0.18025972418488</v>
      </c>
      <c r="I18" s="3873" t="s">
        <v>2938</v>
      </c>
      <c r="J18" s="3873" t="s">
        <v>2938</v>
      </c>
      <c r="K18" s="3873" t="s">
        <v>2938</v>
      </c>
      <c r="L18" s="3873" t="n">
        <v>0.17476</v>
      </c>
      <c r="M18" s="3873" t="s">
        <v>2938</v>
      </c>
      <c r="N18" s="3873" t="n">
        <v>0.17476</v>
      </c>
      <c r="O18" s="3873" t="s">
        <v>2938</v>
      </c>
      <c r="P18" s="3873" t="s">
        <v>2938</v>
      </c>
      <c r="Q18" s="3873" t="s">
        <v>2938</v>
      </c>
      <c r="R18" s="3873" t="n">
        <v>-0.64078666666667</v>
      </c>
      <c r="S18" s="144"/>
      <c r="T18" s="144"/>
    </row>
    <row r="19" spans="1:20" x14ac:dyDescent="0.2">
      <c r="A19" s="3880" t="s">
        <v>3113</v>
      </c>
      <c r="B19" s="3870" t="s">
        <v>3113</v>
      </c>
      <c r="C19" s="3873" t="n">
        <v>0.96949</v>
      </c>
      <c r="D19" s="3870" t="n">
        <v>0.96949</v>
      </c>
      <c r="E19" s="3870" t="s">
        <v>2938</v>
      </c>
      <c r="F19" s="3873" t="n">
        <v>0.18025972418488</v>
      </c>
      <c r="G19" s="3873" t="s">
        <v>2938</v>
      </c>
      <c r="H19" s="3873" t="n">
        <v>0.18025972418488</v>
      </c>
      <c r="I19" s="3873" t="s">
        <v>2938</v>
      </c>
      <c r="J19" s="3873" t="s">
        <v>2938</v>
      </c>
      <c r="K19" s="3873" t="s">
        <v>2938</v>
      </c>
      <c r="L19" s="3870" t="n">
        <v>0.17476</v>
      </c>
      <c r="M19" s="3870" t="s">
        <v>2938</v>
      </c>
      <c r="N19" s="3873" t="n">
        <v>0.17476</v>
      </c>
      <c r="O19" s="3870" t="s">
        <v>2938</v>
      </c>
      <c r="P19" s="3870" t="s">
        <v>2938</v>
      </c>
      <c r="Q19" s="3870" t="s">
        <v>2938</v>
      </c>
      <c r="R19" s="3873" t="n">
        <v>-0.64078666666667</v>
      </c>
      <c r="S19" s="144"/>
      <c r="T19" s="144"/>
    </row>
    <row r="20" spans="1:20" x14ac:dyDescent="0.2">
      <c r="A20" s="1716" t="s">
        <v>825</v>
      </c>
      <c r="B20" s="3871"/>
      <c r="C20" s="3873" t="n">
        <v>12.86199</v>
      </c>
      <c r="D20" s="3873" t="n">
        <v>12.86199</v>
      </c>
      <c r="E20" s="3873" t="s">
        <v>2938</v>
      </c>
      <c r="F20" s="3873" t="s">
        <v>2938</v>
      </c>
      <c r="G20" s="3873" t="s">
        <v>2938</v>
      </c>
      <c r="H20" s="3873" t="s">
        <v>2938</v>
      </c>
      <c r="I20" s="3873" t="s">
        <v>2938</v>
      </c>
      <c r="J20" s="3873" t="n">
        <v>1.53331129164305</v>
      </c>
      <c r="K20" s="3873" t="s">
        <v>2938</v>
      </c>
      <c r="L20" s="3873" t="s">
        <v>2938</v>
      </c>
      <c r="M20" s="3873" t="s">
        <v>2938</v>
      </c>
      <c r="N20" s="3873" t="s">
        <v>2938</v>
      </c>
      <c r="O20" s="3873" t="s">
        <v>2938</v>
      </c>
      <c r="P20" s="3873" t="n">
        <v>19.7214345</v>
      </c>
      <c r="Q20" s="3873" t="s">
        <v>2938</v>
      </c>
      <c r="R20" s="3873" t="n">
        <v>-72.31192650000007</v>
      </c>
      <c r="S20" s="144"/>
      <c r="T20" s="144"/>
    </row>
    <row r="21" spans="1:20" x14ac:dyDescent="0.2">
      <c r="A21" s="3880" t="s">
        <v>3114</v>
      </c>
      <c r="B21" s="3870" t="s">
        <v>3114</v>
      </c>
      <c r="C21" s="3873" t="n">
        <v>12.86199</v>
      </c>
      <c r="D21" s="3870" t="n">
        <v>12.86199</v>
      </c>
      <c r="E21" s="3870" t="s">
        <v>2938</v>
      </c>
      <c r="F21" s="3873" t="s">
        <v>2938</v>
      </c>
      <c r="G21" s="3873" t="s">
        <v>2938</v>
      </c>
      <c r="H21" s="3873" t="s">
        <v>2938</v>
      </c>
      <c r="I21" s="3873" t="s">
        <v>2938</v>
      </c>
      <c r="J21" s="3873" t="n">
        <v>1.53331129164305</v>
      </c>
      <c r="K21" s="3873" t="s">
        <v>2938</v>
      </c>
      <c r="L21" s="3870" t="s">
        <v>2938</v>
      </c>
      <c r="M21" s="3870" t="s">
        <v>2938</v>
      </c>
      <c r="N21" s="3873" t="s">
        <v>2938</v>
      </c>
      <c r="O21" s="3870" t="s">
        <v>2938</v>
      </c>
      <c r="P21" s="3870" t="n">
        <v>19.7214345</v>
      </c>
      <c r="Q21" s="3870" t="s">
        <v>2938</v>
      </c>
      <c r="R21" s="3873" t="n">
        <v>-72.31192650000007</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3115</v>
      </c>
      <c r="B23" s="3870" t="s">
        <v>3115</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166.28226</v>
      </c>
      <c r="D10" s="3873" t="n">
        <v>166.28226</v>
      </c>
      <c r="E10" s="3873" t="s">
        <v>2938</v>
      </c>
      <c r="F10" s="3873" t="s">
        <v>2938</v>
      </c>
      <c r="G10" s="3873" t="n">
        <v>-0.03395702947408</v>
      </c>
      <c r="H10" s="3873" t="n">
        <v>-0.03395702947408</v>
      </c>
      <c r="I10" s="3873" t="n">
        <v>-3.0995248681E-4</v>
      </c>
      <c r="J10" s="3873" t="s">
        <v>2938</v>
      </c>
      <c r="K10" s="3873" t="s">
        <v>2938</v>
      </c>
      <c r="L10" s="3873" t="s">
        <v>2938</v>
      </c>
      <c r="M10" s="3873" t="n">
        <v>-5.64645160383595</v>
      </c>
      <c r="N10" s="3873" t="n">
        <v>-5.64645160383595</v>
      </c>
      <c r="O10" s="3873" t="n">
        <v>-0.0515396</v>
      </c>
      <c r="P10" s="3873" t="s">
        <v>2938</v>
      </c>
      <c r="Q10" s="3873" t="s">
        <v>2938</v>
      </c>
      <c r="R10" s="3873" t="n">
        <v>20.89263441406517</v>
      </c>
      <c r="S10" s="144"/>
      <c r="T10" s="144"/>
    </row>
    <row r="11" spans="1:20" x14ac:dyDescent="0.2">
      <c r="A11" s="1716" t="s">
        <v>835</v>
      </c>
      <c r="B11" s="3871" t="s">
        <v>1185</v>
      </c>
      <c r="C11" s="3873" t="n">
        <v>152.88233</v>
      </c>
      <c r="D11" s="3873" t="n">
        <v>152.88233</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3116</v>
      </c>
      <c r="B13" s="3870" t="s">
        <v>3116</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3117</v>
      </c>
      <c r="B15" s="3870" t="s">
        <v>3117</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152.88233</v>
      </c>
      <c r="D16" s="3873" t="n">
        <v>152.88233</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3118</v>
      </c>
      <c r="B17" s="3870" t="s">
        <v>3118</v>
      </c>
      <c r="C17" s="3873" t="n">
        <v>152.88233</v>
      </c>
      <c r="D17" s="3870" t="n">
        <v>152.88233</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13.39993</v>
      </c>
      <c r="D18" s="3873" t="n">
        <v>13.39993</v>
      </c>
      <c r="E18" s="3873" t="s">
        <v>2938</v>
      </c>
      <c r="F18" s="3873" t="s">
        <v>2938</v>
      </c>
      <c r="G18" s="3873" t="n">
        <v>-0.42137918659545</v>
      </c>
      <c r="H18" s="3873" t="n">
        <v>-0.42137918659545</v>
      </c>
      <c r="I18" s="3873" t="n">
        <v>-0.00384625889837</v>
      </c>
      <c r="J18" s="3873" t="s">
        <v>2938</v>
      </c>
      <c r="K18" s="3873" t="s">
        <v>2938</v>
      </c>
      <c r="L18" s="3873" t="s">
        <v>2938</v>
      </c>
      <c r="M18" s="3873" t="n">
        <v>-5.64645160383595</v>
      </c>
      <c r="N18" s="3873" t="n">
        <v>-5.64645160383595</v>
      </c>
      <c r="O18" s="3873" t="n">
        <v>-0.0515396</v>
      </c>
      <c r="P18" s="3873" t="s">
        <v>2938</v>
      </c>
      <c r="Q18" s="3873" t="s">
        <v>2938</v>
      </c>
      <c r="R18" s="3873" t="n">
        <v>20.89263441406517</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3119</v>
      </c>
      <c r="B20" s="3870" t="s">
        <v>3119</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3121</v>
      </c>
      <c r="B23" s="3870" t="s">
        <v>3121</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3122</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3123</v>
      </c>
      <c r="B25" s="3870" t="s">
        <v>3123</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13.39993</v>
      </c>
      <c r="D26" s="3873" t="n">
        <v>13.39993</v>
      </c>
      <c r="E26" s="3873" t="s">
        <v>2938</v>
      </c>
      <c r="F26" s="3873" t="s">
        <v>2938</v>
      </c>
      <c r="G26" s="3873" t="n">
        <v>-0.42137918659545</v>
      </c>
      <c r="H26" s="3873" t="n">
        <v>-0.42137918659545</v>
      </c>
      <c r="I26" s="3873" t="n">
        <v>-0.00384625889837</v>
      </c>
      <c r="J26" s="3873" t="s">
        <v>2938</v>
      </c>
      <c r="K26" s="3873" t="s">
        <v>2938</v>
      </c>
      <c r="L26" s="3873" t="s">
        <v>2938</v>
      </c>
      <c r="M26" s="3873" t="n">
        <v>-5.64645160383595</v>
      </c>
      <c r="N26" s="3873" t="n">
        <v>-5.64645160383595</v>
      </c>
      <c r="O26" s="3873" t="n">
        <v>-0.0515396</v>
      </c>
      <c r="P26" s="3873" t="s">
        <v>2938</v>
      </c>
      <c r="Q26" s="3873" t="s">
        <v>2938</v>
      </c>
      <c r="R26" s="3873" t="n">
        <v>20.89263441406517</v>
      </c>
      <c r="S26" s="144"/>
      <c r="T26" s="144"/>
    </row>
    <row r="27" spans="1:20" x14ac:dyDescent="0.2">
      <c r="A27" s="3888" t="s">
        <v>3124</v>
      </c>
      <c r="B27" s="3871"/>
      <c r="C27" s="3873" t="n">
        <v>0.87605</v>
      </c>
      <c r="D27" s="3873" t="n">
        <v>0.87605</v>
      </c>
      <c r="E27" s="3873" t="s">
        <v>2938</v>
      </c>
      <c r="F27" s="3873" t="s">
        <v>2938</v>
      </c>
      <c r="G27" s="3873" t="n">
        <v>-3.83944478492774</v>
      </c>
      <c r="H27" s="3873" t="n">
        <v>-3.83944478492774</v>
      </c>
      <c r="I27" s="3873" t="n">
        <v>-0.05883180183779</v>
      </c>
      <c r="J27" s="3873" t="s">
        <v>2938</v>
      </c>
      <c r="K27" s="3873" t="s">
        <v>2938</v>
      </c>
      <c r="L27" s="3873" t="s">
        <v>2938</v>
      </c>
      <c r="M27" s="3873" t="n">
        <v>-3.36354560383595</v>
      </c>
      <c r="N27" s="3873" t="n">
        <v>-3.36354560383595</v>
      </c>
      <c r="O27" s="3873" t="n">
        <v>-0.0515396</v>
      </c>
      <c r="P27" s="3873" t="s">
        <v>2938</v>
      </c>
      <c r="Q27" s="3873" t="s">
        <v>2938</v>
      </c>
      <c r="R27" s="3873" t="n">
        <v>12.52197908073183</v>
      </c>
      <c r="S27" s="117"/>
      <c r="T27" s="117"/>
    </row>
    <row r="28">
      <c r="A28" s="3890" t="s">
        <v>3125</v>
      </c>
      <c r="B28" s="3870" t="s">
        <v>3125</v>
      </c>
      <c r="C28" s="3873" t="n">
        <v>0.87605</v>
      </c>
      <c r="D28" s="3870" t="n">
        <v>0.87605</v>
      </c>
      <c r="E28" s="3870" t="s">
        <v>2938</v>
      </c>
      <c r="F28" s="3873" t="s">
        <v>2938</v>
      </c>
      <c r="G28" s="3873" t="n">
        <v>-3.83944478492774</v>
      </c>
      <c r="H28" s="3873" t="n">
        <v>-3.83944478492774</v>
      </c>
      <c r="I28" s="3873" t="n">
        <v>-0.05883180183779</v>
      </c>
      <c r="J28" s="3873" t="s">
        <v>2938</v>
      </c>
      <c r="K28" s="3873" t="s">
        <v>2938</v>
      </c>
      <c r="L28" s="3870" t="s">
        <v>2938</v>
      </c>
      <c r="M28" s="3870" t="n">
        <v>-3.36354560383595</v>
      </c>
      <c r="N28" s="3873" t="n">
        <v>-3.36354560383595</v>
      </c>
      <c r="O28" s="3870" t="n">
        <v>-0.0515396</v>
      </c>
      <c r="P28" s="3870" t="s">
        <v>2938</v>
      </c>
      <c r="Q28" s="3870" t="s">
        <v>2938</v>
      </c>
      <c r="R28" s="3873" t="n">
        <v>12.52197908073183</v>
      </c>
    </row>
    <row r="29">
      <c r="A29" s="3888" t="s">
        <v>3126</v>
      </c>
      <c r="B29" s="3871"/>
      <c r="C29" s="3873" t="n">
        <v>5.06769</v>
      </c>
      <c r="D29" s="3873" t="n">
        <v>5.06769</v>
      </c>
      <c r="E29" s="3873" t="s">
        <v>2938</v>
      </c>
      <c r="F29" s="3873" t="s">
        <v>2938</v>
      </c>
      <c r="G29" s="3873" t="n">
        <v>-0.27849967144794</v>
      </c>
      <c r="H29" s="3873" t="n">
        <v>-0.27849967144794</v>
      </c>
      <c r="I29" s="3873" t="s">
        <v>2938</v>
      </c>
      <c r="J29" s="3873" t="s">
        <v>2938</v>
      </c>
      <c r="K29" s="3873" t="s">
        <v>2938</v>
      </c>
      <c r="L29" s="3873" t="s">
        <v>2938</v>
      </c>
      <c r="M29" s="3873" t="n">
        <v>-1.41135</v>
      </c>
      <c r="N29" s="3873" t="n">
        <v>-1.41135</v>
      </c>
      <c r="O29" s="3873" t="s">
        <v>2938</v>
      </c>
      <c r="P29" s="3873" t="s">
        <v>2938</v>
      </c>
      <c r="Q29" s="3873" t="s">
        <v>2938</v>
      </c>
      <c r="R29" s="3873" t="n">
        <v>5.17495</v>
      </c>
    </row>
    <row r="30">
      <c r="A30" s="3890" t="s">
        <v>3127</v>
      </c>
      <c r="B30" s="3870" t="s">
        <v>3127</v>
      </c>
      <c r="C30" s="3873" t="n">
        <v>5.06769</v>
      </c>
      <c r="D30" s="3870" t="n">
        <v>5.06769</v>
      </c>
      <c r="E30" s="3870" t="s">
        <v>2938</v>
      </c>
      <c r="F30" s="3873" t="s">
        <v>2938</v>
      </c>
      <c r="G30" s="3873" t="n">
        <v>-0.27849967144794</v>
      </c>
      <c r="H30" s="3873" t="n">
        <v>-0.27849967144794</v>
      </c>
      <c r="I30" s="3873" t="s">
        <v>2938</v>
      </c>
      <c r="J30" s="3873" t="s">
        <v>2938</v>
      </c>
      <c r="K30" s="3873" t="s">
        <v>2938</v>
      </c>
      <c r="L30" s="3870" t="s">
        <v>2938</v>
      </c>
      <c r="M30" s="3870" t="n">
        <v>-1.41135</v>
      </c>
      <c r="N30" s="3873" t="n">
        <v>-1.41135</v>
      </c>
      <c r="O30" s="3870" t="s">
        <v>2938</v>
      </c>
      <c r="P30" s="3870" t="s">
        <v>2938</v>
      </c>
      <c r="Q30" s="3870" t="s">
        <v>2938</v>
      </c>
      <c r="R30" s="3873" t="n">
        <v>5.17495</v>
      </c>
    </row>
    <row r="31">
      <c r="A31" s="3888" t="s">
        <v>3128</v>
      </c>
      <c r="B31" s="3871"/>
      <c r="C31" s="3873" t="n">
        <v>3.32804</v>
      </c>
      <c r="D31" s="3873" t="n">
        <v>3.32804</v>
      </c>
      <c r="E31" s="3873" t="s">
        <v>2938</v>
      </c>
      <c r="F31" s="3873" t="s">
        <v>2938</v>
      </c>
      <c r="G31" s="3873" t="n">
        <v>-0.26188266967945</v>
      </c>
      <c r="H31" s="3873" t="n">
        <v>-0.26188266967945</v>
      </c>
      <c r="I31" s="3873" t="s">
        <v>2938</v>
      </c>
      <c r="J31" s="3873" t="s">
        <v>2938</v>
      </c>
      <c r="K31" s="3873" t="s">
        <v>2938</v>
      </c>
      <c r="L31" s="3873" t="s">
        <v>2938</v>
      </c>
      <c r="M31" s="3873" t="n">
        <v>-0.871556</v>
      </c>
      <c r="N31" s="3873" t="n">
        <v>-0.871556</v>
      </c>
      <c r="O31" s="3873" t="s">
        <v>2938</v>
      </c>
      <c r="P31" s="3873" t="s">
        <v>2938</v>
      </c>
      <c r="Q31" s="3873" t="s">
        <v>2938</v>
      </c>
      <c r="R31" s="3873" t="n">
        <v>3.19570533333334</v>
      </c>
    </row>
    <row r="32">
      <c r="A32" s="3890" t="s">
        <v>3129</v>
      </c>
      <c r="B32" s="3870" t="s">
        <v>3129</v>
      </c>
      <c r="C32" s="3873" t="n">
        <v>3.32804</v>
      </c>
      <c r="D32" s="3870" t="n">
        <v>3.32804</v>
      </c>
      <c r="E32" s="3870" t="s">
        <v>2938</v>
      </c>
      <c r="F32" s="3873" t="s">
        <v>2938</v>
      </c>
      <c r="G32" s="3873" t="n">
        <v>-0.26188266967945</v>
      </c>
      <c r="H32" s="3873" t="n">
        <v>-0.26188266967945</v>
      </c>
      <c r="I32" s="3873" t="s">
        <v>2938</v>
      </c>
      <c r="J32" s="3873" t="s">
        <v>2938</v>
      </c>
      <c r="K32" s="3873" t="s">
        <v>2938</v>
      </c>
      <c r="L32" s="3870" t="s">
        <v>2938</v>
      </c>
      <c r="M32" s="3870" t="n">
        <v>-0.871556</v>
      </c>
      <c r="N32" s="3873" t="n">
        <v>-0.871556</v>
      </c>
      <c r="O32" s="3870" t="s">
        <v>2938</v>
      </c>
      <c r="P32" s="3870" t="s">
        <v>2938</v>
      </c>
      <c r="Q32" s="3870" t="s">
        <v>2938</v>
      </c>
      <c r="R32" s="3873" t="n">
        <v>3.19570533333334</v>
      </c>
    </row>
    <row r="33">
      <c r="A33" s="3888" t="s">
        <v>3130</v>
      </c>
      <c r="B33" s="3871"/>
      <c r="C33" s="3873" t="n">
        <v>4.12815</v>
      </c>
      <c r="D33" s="3873" t="n">
        <v>4.12815</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3131</v>
      </c>
      <c r="B34" s="3870" t="s">
        <v>3131</v>
      </c>
      <c r="C34" s="3873" t="n">
        <v>4.12815</v>
      </c>
      <c r="D34" s="3870" t="n">
        <v>4.12815</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3132</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3133</v>
      </c>
      <c r="B36" s="3870" t="s">
        <v>3133</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843.79785</v>
      </c>
      <c r="D10" s="3873" t="n">
        <v>843.79785</v>
      </c>
      <c r="E10" s="3873" t="s">
        <v>2938</v>
      </c>
      <c r="F10" s="3873" t="s">
        <v>2938</v>
      </c>
      <c r="G10" s="3873" t="n">
        <v>-0.05418272500878</v>
      </c>
      <c r="H10" s="3873" t="n">
        <v>-0.05418272500878</v>
      </c>
      <c r="I10" s="3873" t="n">
        <v>-8.302417457E-4</v>
      </c>
      <c r="J10" s="3873" t="n">
        <v>-0.13367884381312</v>
      </c>
      <c r="K10" s="3873" t="s">
        <v>2938</v>
      </c>
      <c r="L10" s="3873" t="s">
        <v>2938</v>
      </c>
      <c r="M10" s="3873" t="n">
        <v>-45.71926686955307</v>
      </c>
      <c r="N10" s="3873" t="n">
        <v>-45.71926686955307</v>
      </c>
      <c r="O10" s="3873" t="n">
        <v>-0.7005562</v>
      </c>
      <c r="P10" s="3873" t="n">
        <v>-112.797921</v>
      </c>
      <c r="Q10" s="3873" t="s">
        <v>2938</v>
      </c>
      <c r="R10" s="3873" t="n">
        <v>583.7983949216951</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760.78601</v>
      </c>
      <c r="D11" s="3873" t="n">
        <v>760.78601</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3134</v>
      </c>
      <c r="B12" s="3870" t="s">
        <v>3134</v>
      </c>
      <c r="C12" s="3873" t="n">
        <v>760.78601</v>
      </c>
      <c r="D12" s="3870" t="n">
        <v>760.78601</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83.01184000000002</v>
      </c>
      <c r="D13" s="3873" t="n">
        <v>83.01184000000002</v>
      </c>
      <c r="E13" s="3873" t="s">
        <v>2938</v>
      </c>
      <c r="F13" s="3873" t="s">
        <v>2938</v>
      </c>
      <c r="G13" s="3873" t="n">
        <v>-0.55075597492542</v>
      </c>
      <c r="H13" s="3873" t="n">
        <v>-0.55075597492542</v>
      </c>
      <c r="I13" s="3873" t="n">
        <v>-0.00843923228301</v>
      </c>
      <c r="J13" s="3873" t="n">
        <v>-1.3588172602848</v>
      </c>
      <c r="K13" s="3873" t="s">
        <v>2938</v>
      </c>
      <c r="L13" s="3873" t="s">
        <v>2938</v>
      </c>
      <c r="M13" s="3873" t="n">
        <v>-45.71926686955307</v>
      </c>
      <c r="N13" s="3873" t="n">
        <v>-45.71926686955307</v>
      </c>
      <c r="O13" s="3873" t="n">
        <v>-0.7005562</v>
      </c>
      <c r="P13" s="3873" t="n">
        <v>-112.797921</v>
      </c>
      <c r="Q13" s="3873" t="s">
        <v>2938</v>
      </c>
      <c r="R13" s="3873" t="n">
        <v>583.7983949216951</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7.90687</v>
      </c>
      <c r="D14" s="3873" t="n">
        <v>7.90687</v>
      </c>
      <c r="E14" s="3873" t="s">
        <v>2938</v>
      </c>
      <c r="F14" s="3873" t="s">
        <v>2938</v>
      </c>
      <c r="G14" s="3873" t="n">
        <v>-5.78222063465734</v>
      </c>
      <c r="H14" s="3873" t="n">
        <v>-5.78222063465734</v>
      </c>
      <c r="I14" s="3873" t="n">
        <v>-0.08860095081872</v>
      </c>
      <c r="J14" s="3873" t="n">
        <v>-1.63829890968234</v>
      </c>
      <c r="K14" s="3873" t="s">
        <v>2938</v>
      </c>
      <c r="L14" s="3873" t="s">
        <v>2938</v>
      </c>
      <c r="M14" s="3873" t="n">
        <v>-45.71926686955307</v>
      </c>
      <c r="N14" s="3873" t="n">
        <v>-45.71926686955307</v>
      </c>
      <c r="O14" s="3873" t="n">
        <v>-0.7005562</v>
      </c>
      <c r="P14" s="3873" t="n">
        <v>-12.9538165</v>
      </c>
      <c r="Q14" s="3873" t="s">
        <v>2938</v>
      </c>
      <c r="R14" s="3873" t="n">
        <v>217.70334508836146</v>
      </c>
      <c r="S14" s="144"/>
      <c r="T14" s="144"/>
      <c r="U14" s="144"/>
      <c r="V14" s="144"/>
      <c r="W14" s="144"/>
      <c r="X14" s="144"/>
      <c r="Y14" s="144"/>
      <c r="Z14" s="144"/>
      <c r="AA14" s="144"/>
      <c r="AB14" s="144"/>
      <c r="AC14" s="144"/>
      <c r="AD14" s="144"/>
      <c r="AE14" s="144"/>
      <c r="AF14" s="144"/>
      <c r="AG14" s="144"/>
      <c r="AH14" s="144"/>
    </row>
    <row r="15" spans="1:34" x14ac:dyDescent="0.2">
      <c r="A15" s="3880" t="s">
        <v>3135</v>
      </c>
      <c r="B15" s="3870" t="s">
        <v>3135</v>
      </c>
      <c r="C15" s="3873" t="n">
        <v>7.90687</v>
      </c>
      <c r="D15" s="3870" t="n">
        <v>7.90687</v>
      </c>
      <c r="E15" s="3870" t="s">
        <v>2938</v>
      </c>
      <c r="F15" s="3873" t="s">
        <v>2938</v>
      </c>
      <c r="G15" s="3873" t="n">
        <v>-5.78222063465734</v>
      </c>
      <c r="H15" s="3873" t="n">
        <v>-5.78222063465734</v>
      </c>
      <c r="I15" s="3873" t="n">
        <v>-0.08860095081872</v>
      </c>
      <c r="J15" s="3873" t="n">
        <v>-1.63829890968234</v>
      </c>
      <c r="K15" s="3873" t="s">
        <v>2938</v>
      </c>
      <c r="L15" s="3870" t="s">
        <v>2938</v>
      </c>
      <c r="M15" s="3870" t="n">
        <v>-45.71926686955307</v>
      </c>
      <c r="N15" s="3873" t="n">
        <v>-45.71926686955307</v>
      </c>
      <c r="O15" s="3870" t="n">
        <v>-0.7005562</v>
      </c>
      <c r="P15" s="3870" t="n">
        <v>-12.9538165</v>
      </c>
      <c r="Q15" s="3870" t="s">
        <v>2938</v>
      </c>
      <c r="R15" s="3873" t="n">
        <v>217.70334508836146</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56.89196000000001</v>
      </c>
      <c r="D16" s="3873" t="n">
        <v>56.89196000000001</v>
      </c>
      <c r="E16" s="3873" t="s">
        <v>2938</v>
      </c>
      <c r="F16" s="3873" t="s">
        <v>2938</v>
      </c>
      <c r="G16" s="3873" t="s">
        <v>2938</v>
      </c>
      <c r="H16" s="3873" t="s">
        <v>2938</v>
      </c>
      <c r="I16" s="3873" t="s">
        <v>2938</v>
      </c>
      <c r="J16" s="3873" t="n">
        <v>-1.30750329220508</v>
      </c>
      <c r="K16" s="3873" t="s">
        <v>2938</v>
      </c>
      <c r="L16" s="3873" t="s">
        <v>2938</v>
      </c>
      <c r="M16" s="3873" t="s">
        <v>2938</v>
      </c>
      <c r="N16" s="3873" t="s">
        <v>2938</v>
      </c>
      <c r="O16" s="3873" t="s">
        <v>2938</v>
      </c>
      <c r="P16" s="3873" t="n">
        <v>-74.386425</v>
      </c>
      <c r="Q16" s="3873" t="s">
        <v>2938</v>
      </c>
      <c r="R16" s="3873" t="n">
        <v>272.7502250000002</v>
      </c>
      <c r="S16" s="144"/>
      <c r="T16" s="144"/>
      <c r="U16" s="144"/>
      <c r="V16" s="144"/>
      <c r="W16" s="144"/>
      <c r="X16" s="144"/>
      <c r="Y16" s="144"/>
      <c r="Z16" s="144"/>
      <c r="AA16" s="144"/>
      <c r="AB16" s="144"/>
      <c r="AC16" s="144"/>
      <c r="AD16" s="144"/>
      <c r="AE16" s="144"/>
      <c r="AF16" s="144"/>
      <c r="AG16" s="144"/>
      <c r="AH16" s="144"/>
    </row>
    <row r="17" spans="1:34" x14ac:dyDescent="0.2">
      <c r="A17" s="3880" t="s">
        <v>3136</v>
      </c>
      <c r="B17" s="3870" t="s">
        <v>3136</v>
      </c>
      <c r="C17" s="3873" t="n">
        <v>56.89196000000001</v>
      </c>
      <c r="D17" s="3870" t="n">
        <v>56.89196000000001</v>
      </c>
      <c r="E17" s="3870" t="s">
        <v>2938</v>
      </c>
      <c r="F17" s="3873" t="s">
        <v>2938</v>
      </c>
      <c r="G17" s="3873" t="s">
        <v>2938</v>
      </c>
      <c r="H17" s="3873" t="s">
        <v>2938</v>
      </c>
      <c r="I17" s="3873" t="s">
        <v>2938</v>
      </c>
      <c r="J17" s="3873" t="n">
        <v>-1.30750329220508</v>
      </c>
      <c r="K17" s="3873" t="s">
        <v>2938</v>
      </c>
      <c r="L17" s="3870" t="s">
        <v>2938</v>
      </c>
      <c r="M17" s="3870" t="s">
        <v>2938</v>
      </c>
      <c r="N17" s="3873" t="s">
        <v>2938</v>
      </c>
      <c r="O17" s="3870" t="s">
        <v>2938</v>
      </c>
      <c r="P17" s="3870" t="n">
        <v>-74.386425</v>
      </c>
      <c r="Q17" s="3870" t="s">
        <v>2938</v>
      </c>
      <c r="R17" s="3873" t="n">
        <v>272.7502250000002</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14.92371000000001</v>
      </c>
      <c r="D18" s="3873" t="n">
        <v>14.92371000000001</v>
      </c>
      <c r="E18" s="3873" t="s">
        <v>2938</v>
      </c>
      <c r="F18" s="3873" t="s">
        <v>2938</v>
      </c>
      <c r="G18" s="3873" t="s">
        <v>2938</v>
      </c>
      <c r="H18" s="3873" t="s">
        <v>2938</v>
      </c>
      <c r="I18" s="3873" t="s">
        <v>2938</v>
      </c>
      <c r="J18" s="3873" t="n">
        <v>-1.70585460987918</v>
      </c>
      <c r="K18" s="3873" t="s">
        <v>2938</v>
      </c>
      <c r="L18" s="3873" t="s">
        <v>2938</v>
      </c>
      <c r="M18" s="3873" t="s">
        <v>2938</v>
      </c>
      <c r="N18" s="3873" t="s">
        <v>2938</v>
      </c>
      <c r="O18" s="3873" t="s">
        <v>2938</v>
      </c>
      <c r="P18" s="3873" t="n">
        <v>-25.4576795</v>
      </c>
      <c r="Q18" s="3873" t="s">
        <v>2938</v>
      </c>
      <c r="R18" s="3873" t="n">
        <v>93.34482483333342</v>
      </c>
      <c r="S18" s="144"/>
      <c r="T18" s="144"/>
      <c r="U18" s="144"/>
      <c r="V18" s="144"/>
      <c r="W18" s="144"/>
      <c r="X18" s="144"/>
      <c r="Y18" s="144"/>
      <c r="Z18" s="144"/>
      <c r="AA18" s="144"/>
      <c r="AB18" s="144"/>
      <c r="AC18" s="144"/>
      <c r="AD18" s="144"/>
      <c r="AE18" s="144"/>
      <c r="AF18" s="144"/>
      <c r="AG18" s="144"/>
      <c r="AH18" s="144"/>
    </row>
    <row r="19" spans="1:34" x14ac:dyDescent="0.2">
      <c r="A19" s="3880" t="s">
        <v>3137</v>
      </c>
      <c r="B19" s="3870" t="s">
        <v>3137</v>
      </c>
      <c r="C19" s="3873" t="n">
        <v>14.92371000000001</v>
      </c>
      <c r="D19" s="3870" t="n">
        <v>14.92371000000001</v>
      </c>
      <c r="E19" s="3870" t="s">
        <v>2938</v>
      </c>
      <c r="F19" s="3873" t="s">
        <v>2938</v>
      </c>
      <c r="G19" s="3873" t="s">
        <v>2938</v>
      </c>
      <c r="H19" s="3873" t="s">
        <v>2938</v>
      </c>
      <c r="I19" s="3873" t="s">
        <v>2938</v>
      </c>
      <c r="J19" s="3873" t="n">
        <v>-1.70585460987918</v>
      </c>
      <c r="K19" s="3873" t="s">
        <v>2938</v>
      </c>
      <c r="L19" s="3870" t="s">
        <v>2938</v>
      </c>
      <c r="M19" s="3870" t="s">
        <v>2938</v>
      </c>
      <c r="N19" s="3873" t="s">
        <v>2938</v>
      </c>
      <c r="O19" s="3870" t="s">
        <v>2938</v>
      </c>
      <c r="P19" s="3870" t="n">
        <v>-25.4576795</v>
      </c>
      <c r="Q19" s="3870" t="s">
        <v>2938</v>
      </c>
      <c r="R19" s="3873" t="n">
        <v>93.34482483333342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3.2893</v>
      </c>
      <c r="D20" s="3873" t="n">
        <v>3.2893</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3138</v>
      </c>
      <c r="B21" s="3870" t="s">
        <v>3138</v>
      </c>
      <c r="C21" s="3873" t="n">
        <v>3.2893</v>
      </c>
      <c r="D21" s="3870" t="n">
        <v>3.2893</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3139</v>
      </c>
      <c r="B23" s="3870" t="s">
        <v>3139</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3140</v>
      </c>
      <c r="D10" s="3873" t="s">
        <v>2939</v>
      </c>
      <c r="E10" s="3873" t="s">
        <v>2940</v>
      </c>
      <c r="F10" s="3873" t="s">
        <v>2941</v>
      </c>
      <c r="G10" s="3873" t="s">
        <v>2941</v>
      </c>
      <c r="H10" s="3873" t="s">
        <v>2941</v>
      </c>
      <c r="I10" s="3873" t="s">
        <v>2941</v>
      </c>
      <c r="J10" s="3873" t="s">
        <v>2941</v>
      </c>
      <c r="K10" s="3873" t="s">
        <v>2941</v>
      </c>
      <c r="L10" s="3873" t="s">
        <v>2941</v>
      </c>
      <c r="M10" s="3873" t="s">
        <v>2941</v>
      </c>
      <c r="N10" s="3873" t="s">
        <v>2941</v>
      </c>
      <c r="O10" s="3873" t="s">
        <v>2941</v>
      </c>
      <c r="P10" s="3873" t="s">
        <v>2941</v>
      </c>
      <c r="Q10" s="3873" t="s">
        <v>2941</v>
      </c>
      <c r="R10" s="3873" t="s">
        <v>2941</v>
      </c>
      <c r="S10" s="144"/>
      <c r="T10" s="144"/>
    </row>
    <row r="11" spans="1:20" ht="13.5" x14ac:dyDescent="0.2">
      <c r="A11" s="1718" t="s">
        <v>1423</v>
      </c>
      <c r="B11" s="3871" t="s">
        <v>1185</v>
      </c>
      <c r="C11" s="3873" t="s">
        <v>2953</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3140</v>
      </c>
      <c r="D12" s="3873" t="s">
        <v>2939</v>
      </c>
      <c r="E12" s="3873" t="s">
        <v>2940</v>
      </c>
      <c r="F12" s="3873" t="s">
        <v>2941</v>
      </c>
      <c r="G12" s="3873" t="s">
        <v>2941</v>
      </c>
      <c r="H12" s="3873" t="s">
        <v>2941</v>
      </c>
      <c r="I12" s="3873" t="s">
        <v>2941</v>
      </c>
      <c r="J12" s="3873" t="s">
        <v>2941</v>
      </c>
      <c r="K12" s="3873" t="s">
        <v>2941</v>
      </c>
      <c r="L12" s="3873" t="s">
        <v>2941</v>
      </c>
      <c r="M12" s="3873" t="s">
        <v>2941</v>
      </c>
      <c r="N12" s="3873" t="s">
        <v>2941</v>
      </c>
      <c r="O12" s="3873" t="s">
        <v>2941</v>
      </c>
      <c r="P12" s="3873" t="s">
        <v>2941</v>
      </c>
      <c r="Q12" s="3873" t="s">
        <v>2941</v>
      </c>
      <c r="R12" s="3873" t="s">
        <v>2941</v>
      </c>
      <c r="S12" s="144"/>
      <c r="T12" s="144"/>
    </row>
    <row r="13" spans="1:20" x14ac:dyDescent="0.2">
      <c r="A13" s="1716" t="s">
        <v>853</v>
      </c>
      <c r="B13" s="3871"/>
      <c r="C13" s="3873" t="s">
        <v>2953</v>
      </c>
      <c r="D13" s="3873" t="s">
        <v>2939</v>
      </c>
      <c r="E13" s="3873" t="s">
        <v>2938</v>
      </c>
      <c r="F13" s="3873" t="s">
        <v>2941</v>
      </c>
      <c r="G13" s="3873" t="s">
        <v>2941</v>
      </c>
      <c r="H13" s="3873" t="s">
        <v>2941</v>
      </c>
      <c r="I13" s="3873" t="s">
        <v>2941</v>
      </c>
      <c r="J13" s="3873" t="s">
        <v>2941</v>
      </c>
      <c r="K13" s="3873" t="s">
        <v>2941</v>
      </c>
      <c r="L13" s="3873" t="s">
        <v>2941</v>
      </c>
      <c r="M13" s="3873" t="s">
        <v>2941</v>
      </c>
      <c r="N13" s="3873" t="s">
        <v>2941</v>
      </c>
      <c r="O13" s="3873" t="s">
        <v>2941</v>
      </c>
      <c r="P13" s="3873" t="s">
        <v>2941</v>
      </c>
      <c r="Q13" s="3873" t="s">
        <v>2941</v>
      </c>
      <c r="R13" s="3873" t="s">
        <v>2941</v>
      </c>
      <c r="S13" s="144"/>
      <c r="T13" s="144"/>
    </row>
    <row r="14" spans="1:20" x14ac:dyDescent="0.2">
      <c r="A14" s="3880" t="s">
        <v>3141</v>
      </c>
      <c r="B14" s="3870" t="s">
        <v>3141</v>
      </c>
      <c r="C14" s="3873" t="s">
        <v>2953</v>
      </c>
      <c r="D14" s="3870" t="s">
        <v>2939</v>
      </c>
      <c r="E14" s="3870" t="s">
        <v>2938</v>
      </c>
      <c r="F14" s="3873" t="s">
        <v>2941</v>
      </c>
      <c r="G14" s="3873" t="s">
        <v>2941</v>
      </c>
      <c r="H14" s="3873" t="s">
        <v>2941</v>
      </c>
      <c r="I14" s="3873" t="s">
        <v>2941</v>
      </c>
      <c r="J14" s="3873" t="s">
        <v>2941</v>
      </c>
      <c r="K14" s="3873" t="s">
        <v>2941</v>
      </c>
      <c r="L14" s="3870" t="s">
        <v>2941</v>
      </c>
      <c r="M14" s="3870" t="s">
        <v>2941</v>
      </c>
      <c r="N14" s="3873" t="s">
        <v>2941</v>
      </c>
      <c r="O14" s="3870" t="s">
        <v>2941</v>
      </c>
      <c r="P14" s="3870" t="s">
        <v>2941</v>
      </c>
      <c r="Q14" s="3870" t="s">
        <v>2941</v>
      </c>
      <c r="R14" s="3873" t="s">
        <v>2941</v>
      </c>
      <c r="S14" s="144"/>
      <c r="T14" s="144"/>
    </row>
    <row r="15" spans="1:20" x14ac:dyDescent="0.2">
      <c r="A15" s="1716" t="s">
        <v>854</v>
      </c>
      <c r="B15" s="3871"/>
      <c r="C15" s="3873" t="s">
        <v>3017</v>
      </c>
      <c r="D15" s="3873" t="s">
        <v>2939</v>
      </c>
      <c r="E15" s="3873" t="s">
        <v>2941</v>
      </c>
      <c r="F15" s="3873" t="s">
        <v>2941</v>
      </c>
      <c r="G15" s="3873" t="s">
        <v>2941</v>
      </c>
      <c r="H15" s="3873" t="s">
        <v>2941</v>
      </c>
      <c r="I15" s="3873" t="s">
        <v>2941</v>
      </c>
      <c r="J15" s="3873" t="s">
        <v>2941</v>
      </c>
      <c r="K15" s="3873" t="s">
        <v>2941</v>
      </c>
      <c r="L15" s="3873" t="s">
        <v>2941</v>
      </c>
      <c r="M15" s="3873" t="s">
        <v>2941</v>
      </c>
      <c r="N15" s="3873" t="s">
        <v>2941</v>
      </c>
      <c r="O15" s="3873" t="s">
        <v>2941</v>
      </c>
      <c r="P15" s="3873" t="s">
        <v>2941</v>
      </c>
      <c r="Q15" s="3873" t="s">
        <v>2941</v>
      </c>
      <c r="R15" s="3873" t="s">
        <v>2941</v>
      </c>
      <c r="S15" s="144"/>
      <c r="T15" s="144"/>
    </row>
    <row r="16" spans="1:20" x14ac:dyDescent="0.2">
      <c r="A16" s="3880" t="s">
        <v>3142</v>
      </c>
      <c r="B16" s="3870" t="s">
        <v>3142</v>
      </c>
      <c r="C16" s="3873" t="s">
        <v>3017</v>
      </c>
      <c r="D16" s="3870" t="s">
        <v>2939</v>
      </c>
      <c r="E16" s="3870" t="s">
        <v>2941</v>
      </c>
      <c r="F16" s="3873" t="s">
        <v>2941</v>
      </c>
      <c r="G16" s="3873" t="s">
        <v>2941</v>
      </c>
      <c r="H16" s="3873" t="s">
        <v>2941</v>
      </c>
      <c r="I16" s="3873" t="s">
        <v>2941</v>
      </c>
      <c r="J16" s="3873" t="s">
        <v>2941</v>
      </c>
      <c r="K16" s="3873" t="s">
        <v>2941</v>
      </c>
      <c r="L16" s="3870" t="s">
        <v>2941</v>
      </c>
      <c r="M16" s="3870" t="s">
        <v>2941</v>
      </c>
      <c r="N16" s="3873" t="s">
        <v>2941</v>
      </c>
      <c r="O16" s="3870" t="s">
        <v>2941</v>
      </c>
      <c r="P16" s="3870" t="s">
        <v>2941</v>
      </c>
      <c r="Q16" s="3870" t="s">
        <v>2941</v>
      </c>
      <c r="R16" s="3873" t="s">
        <v>2941</v>
      </c>
      <c r="S16" s="144"/>
      <c r="T16" s="144"/>
    </row>
    <row r="17" spans="1:20" x14ac:dyDescent="0.2">
      <c r="A17" s="1716" t="s">
        <v>855</v>
      </c>
      <c r="B17" s="3871"/>
      <c r="C17" s="3873" t="s">
        <v>2953</v>
      </c>
      <c r="D17" s="3873" t="s">
        <v>2939</v>
      </c>
      <c r="E17" s="3873" t="s">
        <v>2938</v>
      </c>
      <c r="F17" s="3873" t="s">
        <v>2941</v>
      </c>
      <c r="G17" s="3873" t="s">
        <v>2941</v>
      </c>
      <c r="H17" s="3873" t="s">
        <v>2941</v>
      </c>
      <c r="I17" s="3873" t="s">
        <v>2941</v>
      </c>
      <c r="J17" s="3873" t="s">
        <v>2941</v>
      </c>
      <c r="K17" s="3873" t="s">
        <v>2941</v>
      </c>
      <c r="L17" s="3873" t="s">
        <v>2941</v>
      </c>
      <c r="M17" s="3873" t="s">
        <v>2941</v>
      </c>
      <c r="N17" s="3873" t="s">
        <v>2941</v>
      </c>
      <c r="O17" s="3873" t="s">
        <v>2941</v>
      </c>
      <c r="P17" s="3873" t="s">
        <v>2941</v>
      </c>
      <c r="Q17" s="3873" t="s">
        <v>2941</v>
      </c>
      <c r="R17" s="3873" t="s">
        <v>2941</v>
      </c>
      <c r="S17" s="144"/>
      <c r="T17" s="144"/>
    </row>
    <row r="18" spans="1:20" x14ac:dyDescent="0.2">
      <c r="A18" s="3880" t="s">
        <v>3143</v>
      </c>
      <c r="B18" s="3870" t="s">
        <v>3143</v>
      </c>
      <c r="C18" s="3873" t="s">
        <v>2953</v>
      </c>
      <c r="D18" s="3870" t="s">
        <v>2939</v>
      </c>
      <c r="E18" s="3870" t="s">
        <v>2938</v>
      </c>
      <c r="F18" s="3873" t="s">
        <v>2941</v>
      </c>
      <c r="G18" s="3873" t="s">
        <v>2941</v>
      </c>
      <c r="H18" s="3873" t="s">
        <v>2941</v>
      </c>
      <c r="I18" s="3873" t="s">
        <v>2941</v>
      </c>
      <c r="J18" s="3873" t="s">
        <v>2941</v>
      </c>
      <c r="K18" s="3873" t="s">
        <v>2941</v>
      </c>
      <c r="L18" s="3870" t="s">
        <v>2941</v>
      </c>
      <c r="M18" s="3870" t="s">
        <v>2941</v>
      </c>
      <c r="N18" s="3873" t="s">
        <v>2941</v>
      </c>
      <c r="O18" s="3870" t="s">
        <v>2941</v>
      </c>
      <c r="P18" s="3870" t="s">
        <v>2941</v>
      </c>
      <c r="Q18" s="3870" t="s">
        <v>2941</v>
      </c>
      <c r="R18" s="3873" t="s">
        <v>2941</v>
      </c>
      <c r="S18" s="144"/>
      <c r="T18" s="144"/>
    </row>
    <row r="19" spans="1:20" x14ac:dyDescent="0.2">
      <c r="A19" s="1716" t="s">
        <v>856</v>
      </c>
      <c r="B19" s="3871"/>
      <c r="C19" s="3873" t="s">
        <v>2953</v>
      </c>
      <c r="D19" s="3873" t="s">
        <v>2939</v>
      </c>
      <c r="E19" s="3873" t="s">
        <v>2938</v>
      </c>
      <c r="F19" s="3873" t="s">
        <v>2941</v>
      </c>
      <c r="G19" s="3873" t="s">
        <v>2941</v>
      </c>
      <c r="H19" s="3873" t="s">
        <v>2941</v>
      </c>
      <c r="I19" s="3873" t="s">
        <v>2941</v>
      </c>
      <c r="J19" s="3873" t="s">
        <v>2941</v>
      </c>
      <c r="K19" s="3873" t="s">
        <v>2941</v>
      </c>
      <c r="L19" s="3873" t="s">
        <v>2941</v>
      </c>
      <c r="M19" s="3873" t="s">
        <v>2941</v>
      </c>
      <c r="N19" s="3873" t="s">
        <v>2941</v>
      </c>
      <c r="O19" s="3873" t="s">
        <v>2941</v>
      </c>
      <c r="P19" s="3873" t="s">
        <v>2941</v>
      </c>
      <c r="Q19" s="3873" t="s">
        <v>2941</v>
      </c>
      <c r="R19" s="3873" t="s">
        <v>2941</v>
      </c>
      <c r="S19" s="144"/>
      <c r="T19" s="144"/>
    </row>
    <row r="20" spans="1:20" x14ac:dyDescent="0.2">
      <c r="A20" s="3880" t="s">
        <v>3144</v>
      </c>
      <c r="B20" s="3870" t="s">
        <v>3144</v>
      </c>
      <c r="C20" s="3873" t="s">
        <v>2953</v>
      </c>
      <c r="D20" s="3870" t="s">
        <v>2939</v>
      </c>
      <c r="E20" s="3870" t="s">
        <v>2938</v>
      </c>
      <c r="F20" s="3873" t="s">
        <v>2941</v>
      </c>
      <c r="G20" s="3873" t="s">
        <v>2941</v>
      </c>
      <c r="H20" s="3873" t="s">
        <v>2941</v>
      </c>
      <c r="I20" s="3873" t="s">
        <v>2941</v>
      </c>
      <c r="J20" s="3873" t="s">
        <v>2941</v>
      </c>
      <c r="K20" s="3873" t="s">
        <v>2941</v>
      </c>
      <c r="L20" s="3870" t="s">
        <v>2941</v>
      </c>
      <c r="M20" s="3870" t="s">
        <v>2941</v>
      </c>
      <c r="N20" s="3873" t="s">
        <v>2941</v>
      </c>
      <c r="O20" s="3870" t="s">
        <v>2941</v>
      </c>
      <c r="P20" s="3870" t="s">
        <v>2941</v>
      </c>
      <c r="Q20" s="3870" t="s">
        <v>2941</v>
      </c>
      <c r="R20" s="3873" t="s">
        <v>2941</v>
      </c>
      <c r="S20" s="144"/>
      <c r="T20" s="144"/>
    </row>
    <row r="21" spans="1:20" x14ac:dyDescent="0.2">
      <c r="A21" s="1716" t="s">
        <v>857</v>
      </c>
      <c r="B21" s="3871"/>
      <c r="C21" s="3873" t="s">
        <v>2953</v>
      </c>
      <c r="D21" s="3873" t="s">
        <v>2939</v>
      </c>
      <c r="E21" s="3873" t="s">
        <v>2938</v>
      </c>
      <c r="F21" s="3873" t="s">
        <v>2941</v>
      </c>
      <c r="G21" s="3873" t="s">
        <v>2941</v>
      </c>
      <c r="H21" s="3873" t="s">
        <v>2941</v>
      </c>
      <c r="I21" s="3873" t="s">
        <v>2941</v>
      </c>
      <c r="J21" s="3873" t="s">
        <v>2941</v>
      </c>
      <c r="K21" s="3873" t="s">
        <v>2941</v>
      </c>
      <c r="L21" s="3873" t="s">
        <v>2941</v>
      </c>
      <c r="M21" s="3873" t="s">
        <v>2941</v>
      </c>
      <c r="N21" s="3873" t="s">
        <v>2941</v>
      </c>
      <c r="O21" s="3873" t="s">
        <v>2941</v>
      </c>
      <c r="P21" s="3873" t="s">
        <v>2941</v>
      </c>
      <c r="Q21" s="3873" t="s">
        <v>2941</v>
      </c>
      <c r="R21" s="3873" t="s">
        <v>2941</v>
      </c>
      <c r="S21" s="144"/>
      <c r="T21" s="144"/>
    </row>
    <row r="22" spans="1:20" x14ac:dyDescent="0.2">
      <c r="A22" s="3880" t="s">
        <v>3145</v>
      </c>
      <c r="B22" s="3870" t="s">
        <v>3145</v>
      </c>
      <c r="C22" s="3873" t="s">
        <v>2953</v>
      </c>
      <c r="D22" s="3870" t="s">
        <v>2939</v>
      </c>
      <c r="E22" s="3870" t="s">
        <v>2938</v>
      </c>
      <c r="F22" s="3873" t="s">
        <v>2941</v>
      </c>
      <c r="G22" s="3873" t="s">
        <v>2941</v>
      </c>
      <c r="H22" s="3873" t="s">
        <v>2941</v>
      </c>
      <c r="I22" s="3873" t="s">
        <v>2941</v>
      </c>
      <c r="J22" s="3873" t="s">
        <v>2941</v>
      </c>
      <c r="K22" s="3873" t="s">
        <v>2941</v>
      </c>
      <c r="L22" s="3870" t="s">
        <v>2941</v>
      </c>
      <c r="M22" s="3870" t="s">
        <v>2941</v>
      </c>
      <c r="N22" s="3873" t="s">
        <v>2941</v>
      </c>
      <c r="O22" s="3870" t="s">
        <v>2941</v>
      </c>
      <c r="P22" s="3870" t="s">
        <v>2941</v>
      </c>
      <c r="Q22" s="3870" t="s">
        <v>2941</v>
      </c>
      <c r="R22" s="3873" t="s">
        <v>2941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3146</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3147</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3148</v>
      </c>
      <c r="B12" s="3870" t="s">
        <v>3148</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3149</v>
      </c>
      <c r="B14" s="3870" t="s">
        <v>3149</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3150</v>
      </c>
      <c r="B17" s="3870" t="s">
        <v>3150</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3151</v>
      </c>
      <c r="B20" s="3870" t="s">
        <v>3151</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3152</v>
      </c>
      <c r="B23" s="3870" t="s">
        <v>3152</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3153</v>
      </c>
      <c r="B27" s="3870" t="s">
        <v>3153</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3149</v>
      </c>
      <c r="B29" s="3870" t="s">
        <v>3149</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3154</v>
      </c>
      <c r="B32" s="3870" t="s">
        <v>3154</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3151</v>
      </c>
      <c r="B35" s="3870" t="s">
        <v>3151</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3152</v>
      </c>
      <c r="B38" s="3870" t="s">
        <v>3152</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3148</v>
      </c>
      <c r="B42" s="3870" t="s">
        <v>3148</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3149</v>
      </c>
      <c r="B44" s="3870" t="s">
        <v>3149</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3154</v>
      </c>
      <c r="B47" s="3870" t="s">
        <v>3154</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3149</v>
      </c>
      <c r="B50" s="3870" t="s">
        <v>3149</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3152</v>
      </c>
      <c r="B53" s="3870" t="s">
        <v>3152</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3148</v>
      </c>
      <c r="B58" s="3870" t="s">
        <v>3148</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3149</v>
      </c>
      <c r="B60" s="3870" t="s">
        <v>3149</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3154</v>
      </c>
      <c r="B63" s="3870" t="s">
        <v>3154</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3151</v>
      </c>
      <c r="B66" s="3870" t="s">
        <v>3151</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3152</v>
      </c>
      <c r="B69" s="3870" t="s">
        <v>3152</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3148</v>
      </c>
      <c r="B73" s="3870" t="s">
        <v>3148</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3149</v>
      </c>
      <c r="B75" s="3870" t="s">
        <v>3149</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3154</v>
      </c>
      <c r="B78" s="3870" t="s">
        <v>3154</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3151</v>
      </c>
      <c r="B81" s="3870" t="s">
        <v>3151</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3152</v>
      </c>
      <c r="B84" s="3870" t="s">
        <v>3152</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3155</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926.2044399999999</v>
      </c>
      <c r="C9" s="3873" t="n">
        <v>0.01010277457391</v>
      </c>
      <c r="D9" s="3873" t="n">
        <v>0.01470422590477</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29.32899</v>
      </c>
      <c r="C13" s="3873" t="n">
        <v>0.31904387661054</v>
      </c>
      <c r="D13" s="3873" t="n">
        <v>0.01470422590477</v>
      </c>
      <c r="E13" s="144"/>
      <c r="F13" s="144"/>
      <c r="G13" s="144"/>
    </row>
    <row r="14" spans="1:7" ht="13.5" x14ac:dyDescent="0.2">
      <c r="A14" s="1852" t="s">
        <v>893</v>
      </c>
      <c r="B14" s="3873" t="n">
        <v>29.32899</v>
      </c>
      <c r="C14" s="3873" t="n">
        <v>0.31904387661054</v>
      </c>
      <c r="D14" s="3873" t="n">
        <v>0.01470422590477</v>
      </c>
      <c r="E14" s="144"/>
      <c r="F14" s="144"/>
      <c r="G14" s="144"/>
    </row>
    <row r="15" spans="1:7" x14ac:dyDescent="0.2">
      <c r="A15" s="3893" t="s">
        <v>3156</v>
      </c>
      <c r="B15" s="3870" t="n">
        <v>2.19381</v>
      </c>
      <c r="C15" s="3873" t="n">
        <v>0.23750795799794</v>
      </c>
      <c r="D15" s="3870" t="n">
        <v>8.1878866667E-4</v>
      </c>
      <c r="E15" s="144"/>
      <c r="F15" s="144"/>
      <c r="G15" s="144"/>
    </row>
    <row r="16">
      <c r="A16" s="3893" t="s">
        <v>3157</v>
      </c>
      <c r="B16" s="3870" t="n">
        <v>27.13518</v>
      </c>
      <c r="C16" s="3873" t="n">
        <v>0.32563584738839</v>
      </c>
      <c r="D16" s="3870" t="n">
        <v>0.0138854372381</v>
      </c>
    </row>
    <row r="17" spans="1:7" x14ac:dyDescent="0.2">
      <c r="A17" s="1837" t="s">
        <v>894</v>
      </c>
      <c r="B17" s="3873" t="n">
        <v>895.9993999999999</v>
      </c>
      <c r="C17" s="3873" t="s">
        <v>2940</v>
      </c>
      <c r="D17" s="3873" t="s">
        <v>2940</v>
      </c>
      <c r="E17" s="144"/>
      <c r="F17" s="144"/>
      <c r="G17" s="144"/>
    </row>
    <row r="18" spans="1:7" x14ac:dyDescent="0.2">
      <c r="A18" s="1852" t="s">
        <v>895</v>
      </c>
      <c r="B18" s="3870" t="n">
        <v>895.9993999999999</v>
      </c>
      <c r="C18" s="3873" t="s">
        <v>2938</v>
      </c>
      <c r="D18" s="3870" t="s">
        <v>2938</v>
      </c>
      <c r="E18" s="144"/>
      <c r="F18" s="144"/>
      <c r="G18" s="144"/>
    </row>
    <row r="19" spans="1:7" ht="13.5" x14ac:dyDescent="0.2">
      <c r="A19" s="1852" t="s">
        <v>1442</v>
      </c>
      <c r="B19" s="3873" t="s">
        <v>2938</v>
      </c>
      <c r="C19" s="3873" t="s">
        <v>2941</v>
      </c>
      <c r="D19" s="3873" t="s">
        <v>2941</v>
      </c>
      <c r="E19" s="144"/>
      <c r="F19" s="144"/>
      <c r="G19" s="144"/>
    </row>
    <row r="20" spans="1:7" x14ac:dyDescent="0.2">
      <c r="A20" s="1837" t="s">
        <v>896</v>
      </c>
      <c r="B20" s="3873" t="n">
        <v>0.87605</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0.87605</v>
      </c>
      <c r="C22" s="3873" t="s">
        <v>2938</v>
      </c>
      <c r="D22" s="3873" t="s">
        <v>2938</v>
      </c>
      <c r="E22" s="144"/>
      <c r="F22" s="144"/>
      <c r="G22" s="144"/>
    </row>
    <row r="23" spans="1:7" x14ac:dyDescent="0.2">
      <c r="A23" s="3893" t="s">
        <v>3158</v>
      </c>
      <c r="B23" s="3870" t="n">
        <v>0.87605</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3159</v>
      </c>
      <c r="C8" s="3870" t="n">
        <v>935723.4666666667</v>
      </c>
      <c r="D8" s="3873" t="n">
        <v>0.00225</v>
      </c>
      <c r="E8" s="3870" t="n">
        <v>0.00330845082857</v>
      </c>
      <c r="F8" s="144"/>
      <c r="G8" s="144"/>
      <c r="H8" s="144"/>
      <c r="I8" s="144"/>
      <c r="J8" s="144"/>
      <c r="K8" s="144"/>
    </row>
    <row r="9" spans="1:11" ht="24" x14ac:dyDescent="0.2">
      <c r="A9" s="1521" t="s">
        <v>2221</v>
      </c>
      <c r="B9" s="3873" t="s">
        <v>3160</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3161</v>
      </c>
      <c r="E8" s="3873" t="s">
        <v>1185</v>
      </c>
      <c r="F8" s="3873" t="s">
        <v>1185</v>
      </c>
      <c r="G8" s="3873" t="s">
        <v>1185</v>
      </c>
      <c r="H8" s="3873" t="s">
        <v>1185</v>
      </c>
      <c r="I8" s="3873" t="n">
        <v>20.1667742657071</v>
      </c>
      <c r="J8" s="3873" t="n">
        <v>1.52327780739397</v>
      </c>
      <c r="K8" s="3873" t="n">
        <v>0.08426643189839</v>
      </c>
      <c r="L8" s="144"/>
      <c r="M8" s="144"/>
      <c r="N8" s="144"/>
      <c r="O8" s="144"/>
    </row>
    <row r="9" spans="1:15" x14ac:dyDescent="0.2">
      <c r="A9" s="1861" t="s">
        <v>733</v>
      </c>
      <c r="B9" s="3871"/>
      <c r="C9" s="3871" t="s">
        <v>1185</v>
      </c>
      <c r="D9" s="3873" t="s">
        <v>3161</v>
      </c>
      <c r="E9" s="3873" t="s">
        <v>1185</v>
      </c>
      <c r="F9" s="3873" t="s">
        <v>1185</v>
      </c>
      <c r="G9" s="3873" t="s">
        <v>1185</v>
      </c>
      <c r="H9" s="3873" t="s">
        <v>1185</v>
      </c>
      <c r="I9" s="3873" t="n">
        <v>20.1667742657071</v>
      </c>
      <c r="J9" s="3873" t="n">
        <v>1.52327780739397</v>
      </c>
      <c r="K9" s="3873" t="n">
        <v>0.08426643189839</v>
      </c>
      <c r="L9" s="461"/>
      <c r="M9" s="144"/>
      <c r="N9" s="144"/>
      <c r="O9" s="144"/>
    </row>
    <row r="10" spans="1:15" ht="13.5" x14ac:dyDescent="0.2">
      <c r="A10" s="1886" t="s">
        <v>1451</v>
      </c>
      <c r="B10" s="3871"/>
      <c r="C10" s="3871" t="s">
        <v>1185</v>
      </c>
      <c r="D10" s="3873" t="s">
        <v>3161</v>
      </c>
      <c r="E10" s="3873" t="s">
        <v>1185</v>
      </c>
      <c r="F10" s="3873" t="s">
        <v>1185</v>
      </c>
      <c r="G10" s="3873" t="s">
        <v>1185</v>
      </c>
      <c r="H10" s="3873" t="s">
        <v>1185</v>
      </c>
      <c r="I10" s="3873" t="n">
        <v>20.1667742657071</v>
      </c>
      <c r="J10" s="3873" t="n">
        <v>1.52327780739397</v>
      </c>
      <c r="K10" s="3873" t="n">
        <v>0.08426643189839</v>
      </c>
      <c r="L10" s="144"/>
      <c r="M10" s="144"/>
      <c r="N10" s="144"/>
      <c r="O10" s="144"/>
    </row>
    <row r="11" spans="1:15" x14ac:dyDescent="0.2">
      <c r="A11" s="1887" t="s">
        <v>909</v>
      </c>
      <c r="B11" s="3871"/>
      <c r="C11" s="3871" t="s">
        <v>1185</v>
      </c>
      <c r="D11" s="3873" t="s">
        <v>3162</v>
      </c>
      <c r="E11" s="3873" t="n">
        <v>5.0201354065149194E8</v>
      </c>
      <c r="F11" s="3873" t="s">
        <v>2939</v>
      </c>
      <c r="G11" s="3873" t="n">
        <v>2.914E-6</v>
      </c>
      <c r="H11" s="3873" t="n">
        <v>1.612E-7</v>
      </c>
      <c r="I11" s="3873" t="s">
        <v>2939</v>
      </c>
      <c r="J11" s="3873" t="n">
        <v>1.46286745745845</v>
      </c>
      <c r="K11" s="3873" t="n">
        <v>0.08092458275302</v>
      </c>
      <c r="L11" s="461"/>
      <c r="M11" s="144"/>
      <c r="N11" s="144"/>
      <c r="O11" s="144"/>
    </row>
    <row r="12" spans="1:15" x14ac:dyDescent="0.2">
      <c r="A12" s="3893" t="s">
        <v>3163</v>
      </c>
      <c r="B12" s="3870" t="s">
        <v>3163</v>
      </c>
      <c r="C12" s="3870" t="s">
        <v>1185</v>
      </c>
      <c r="D12" s="3870" t="s">
        <v>3162</v>
      </c>
      <c r="E12" s="3870" t="n">
        <v>5.0201354065149194E8</v>
      </c>
      <c r="F12" s="3873" t="s">
        <v>2939</v>
      </c>
      <c r="G12" s="3873" t="n">
        <v>2.914E-6</v>
      </c>
      <c r="H12" s="3873" t="n">
        <v>1.612E-7</v>
      </c>
      <c r="I12" s="3870" t="s">
        <v>2939</v>
      </c>
      <c r="J12" s="3870" t="n">
        <v>1.46286745745845</v>
      </c>
      <c r="K12" s="3870" t="n">
        <v>0.08092458275302</v>
      </c>
      <c r="L12" s="461"/>
      <c r="M12" s="144"/>
      <c r="N12" s="144"/>
      <c r="O12" s="144"/>
    </row>
    <row r="13" spans="1:15" x14ac:dyDescent="0.2">
      <c r="A13" s="1887" t="s">
        <v>910</v>
      </c>
      <c r="B13" s="3871"/>
      <c r="C13" s="3871" t="s">
        <v>1185</v>
      </c>
      <c r="D13" s="3873" t="s">
        <v>3164</v>
      </c>
      <c r="E13" s="3873" t="n">
        <v>170.0</v>
      </c>
      <c r="F13" s="3873" t="n">
        <v>118.62808391592412</v>
      </c>
      <c r="G13" s="3873" t="n">
        <v>0.35535499962071</v>
      </c>
      <c r="H13" s="3873" t="n">
        <v>0.01965793614924</v>
      </c>
      <c r="I13" s="3873" t="n">
        <v>20.1667742657071</v>
      </c>
      <c r="J13" s="3873" t="n">
        <v>0.06041034993552</v>
      </c>
      <c r="K13" s="3873" t="n">
        <v>0.00334184914537</v>
      </c>
      <c r="L13" s="461"/>
      <c r="M13" s="144"/>
      <c r="N13" s="144"/>
      <c r="O13" s="144"/>
    </row>
    <row r="14" spans="1:15" x14ac:dyDescent="0.2">
      <c r="A14" s="3893" t="s">
        <v>3165</v>
      </c>
      <c r="B14" s="3870" t="s">
        <v>3165</v>
      </c>
      <c r="C14" s="3870" t="s">
        <v>1185</v>
      </c>
      <c r="D14" s="3870" t="s">
        <v>3164</v>
      </c>
      <c r="E14" s="3870" t="n">
        <v>170.0</v>
      </c>
      <c r="F14" s="3873" t="n">
        <v>118.62808391592412</v>
      </c>
      <c r="G14" s="3873" t="n">
        <v>0.35535499962071</v>
      </c>
      <c r="H14" s="3873" t="n">
        <v>0.01965793614924</v>
      </c>
      <c r="I14" s="3870" t="n">
        <v>20.1667742657071</v>
      </c>
      <c r="J14" s="3870" t="n">
        <v>0.06041034993552</v>
      </c>
      <c r="K14" s="3870" t="n">
        <v>0.00334184914537</v>
      </c>
      <c r="L14" s="461"/>
      <c r="M14" s="144"/>
      <c r="N14" s="144"/>
      <c r="O14" s="144"/>
    </row>
    <row r="15" spans="1:15" x14ac:dyDescent="0.2">
      <c r="A15" s="1893" t="s">
        <v>735</v>
      </c>
      <c r="B15" s="3871"/>
      <c r="C15" s="3871" t="s">
        <v>1185</v>
      </c>
      <c r="D15" s="3873" t="s">
        <v>3164</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3164</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3163</v>
      </c>
      <c r="B17" s="3870" t="s">
        <v>3163</v>
      </c>
      <c r="C17" s="3870" t="s">
        <v>1185</v>
      </c>
      <c r="D17" s="3870" t="s">
        <v>3164</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3164</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3165</v>
      </c>
      <c r="B19" s="3870" t="s">
        <v>3165</v>
      </c>
      <c r="C19" s="3870" t="s">
        <v>1185</v>
      </c>
      <c r="D19" s="3870" t="s">
        <v>3164</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3164</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3164</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3164</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3163</v>
      </c>
      <c r="B23" s="3870" t="s">
        <v>3163</v>
      </c>
      <c r="C23" s="3870" t="s">
        <v>1185</v>
      </c>
      <c r="D23" s="3870" t="s">
        <v>3164</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3164</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3165</v>
      </c>
      <c r="B25" s="3870" t="s">
        <v>3165</v>
      </c>
      <c r="C25" s="3870" t="s">
        <v>1185</v>
      </c>
      <c r="D25" s="3870" t="s">
        <v>3164</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3164</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3164</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3163</v>
      </c>
      <c r="B28" s="3870" t="s">
        <v>3163</v>
      </c>
      <c r="C28" s="3870" t="s">
        <v>1185</v>
      </c>
      <c r="D28" s="3870" t="s">
        <v>3164</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3164</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3166</v>
      </c>
      <c r="B30" s="3870" t="s">
        <v>3166</v>
      </c>
      <c r="C30" s="3870" t="s">
        <v>1185</v>
      </c>
      <c r="D30" s="3870" t="s">
        <v>3164</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3164</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3164</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3164</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3163</v>
      </c>
      <c r="B34" s="3870" t="s">
        <v>3163</v>
      </c>
      <c r="C34" s="3870" t="s">
        <v>1185</v>
      </c>
      <c r="D34" s="3870" t="s">
        <v>3164</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3164</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3165</v>
      </c>
      <c r="B36" s="3870" t="s">
        <v>3165</v>
      </c>
      <c r="C36" s="3870" t="s">
        <v>1185</v>
      </c>
      <c r="D36" s="3870" t="s">
        <v>3164</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3164</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3164</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3163</v>
      </c>
      <c r="B39" s="3870" t="s">
        <v>3163</v>
      </c>
      <c r="C39" s="3870" t="s">
        <v>1185</v>
      </c>
      <c r="D39" s="3870" t="s">
        <v>3164</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3164</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3165</v>
      </c>
      <c r="B41" s="3870" t="s">
        <v>3165</v>
      </c>
      <c r="C41" s="3870" t="s">
        <v>1185</v>
      </c>
      <c r="D41" s="3870" t="s">
        <v>3164</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3164</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3164</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3164</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3163</v>
      </c>
      <c r="B45" s="3870" t="s">
        <v>3163</v>
      </c>
      <c r="C45" s="3870" t="s">
        <v>1185</v>
      </c>
      <c r="D45" s="3870" t="s">
        <v>3164</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3164</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3165</v>
      </c>
      <c r="B47" s="3870" t="s">
        <v>3165</v>
      </c>
      <c r="C47" s="3870" t="s">
        <v>1185</v>
      </c>
      <c r="D47" s="3870" t="s">
        <v>3164</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3164</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3164</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3163</v>
      </c>
      <c r="B50" s="3870" t="s">
        <v>3163</v>
      </c>
      <c r="C50" s="3870" t="s">
        <v>1185</v>
      </c>
      <c r="D50" s="3870" t="s">
        <v>3164</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3164</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3165</v>
      </c>
      <c r="B52" s="3870" t="s">
        <v>3165</v>
      </c>
      <c r="C52" s="3870" t="s">
        <v>1185</v>
      </c>
      <c r="D52" s="3870" t="s">
        <v>3164</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3164</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3163</v>
      </c>
      <c r="B54" s="3870" t="s">
        <v>3163</v>
      </c>
      <c r="C54" s="3870" t="s">
        <v>1185</v>
      </c>
      <c r="D54" s="3870" t="s">
        <v>3164</v>
      </c>
      <c r="E54" s="3870" t="s">
        <v>2938</v>
      </c>
      <c r="F54" s="3873" t="s">
        <v>2938</v>
      </c>
      <c r="G54" s="3873" t="s">
        <v>2938</v>
      </c>
      <c r="H54" s="3873" t="s">
        <v>2938</v>
      </c>
      <c r="I54" s="3870" t="s">
        <v>2938</v>
      </c>
      <c r="J54" s="3870" t="s">
        <v>2938</v>
      </c>
      <c r="K54" s="3870" t="s">
        <v>2938</v>
      </c>
      <c r="L54" s="461"/>
      <c r="M54" s="144"/>
      <c r="N54" s="144"/>
      <c r="O54" s="144"/>
    </row>
    <row r="55">
      <c r="A55" s="3883" t="s">
        <v>3165</v>
      </c>
      <c r="B55" s="3870" t="s">
        <v>3165</v>
      </c>
      <c r="C55" s="3870" t="s">
        <v>1185</v>
      </c>
      <c r="D55" s="3870" t="s">
        <v>3164</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3164</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3163</v>
      </c>
      <c r="B57" s="3870" t="s">
        <v>3163</v>
      </c>
      <c r="C57" s="3870" t="s">
        <v>1185</v>
      </c>
      <c r="D57" s="3870" t="s">
        <v>3164</v>
      </c>
      <c r="E57" s="3870" t="s">
        <v>2938</v>
      </c>
      <c r="F57" s="3873" t="s">
        <v>2938</v>
      </c>
      <c r="G57" s="3873" t="s">
        <v>2938</v>
      </c>
      <c r="H57" s="3873" t="s">
        <v>2938</v>
      </c>
      <c r="I57" s="3870" t="s">
        <v>2938</v>
      </c>
      <c r="J57" s="3870" t="s">
        <v>2938</v>
      </c>
      <c r="K57" s="3870" t="s">
        <v>2938</v>
      </c>
      <c r="L57" s="461"/>
      <c r="M57" s="144"/>
      <c r="N57" s="144"/>
      <c r="O57" s="144"/>
    </row>
    <row r="58">
      <c r="A58" s="3883" t="s">
        <v>3165</v>
      </c>
      <c r="B58" s="3870" t="s">
        <v>3165</v>
      </c>
      <c r="C58" s="3870" t="s">
        <v>1185</v>
      </c>
      <c r="D58" s="3870" t="s">
        <v>3164</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3167</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1275319.3930218015</v>
      </c>
      <c r="C24" s="3873" t="n">
        <v>-1063000.987461579</v>
      </c>
      <c r="D24" s="3871" t="s">
        <v>1185</v>
      </c>
      <c r="E24" s="3873" t="n">
        <v>212.3184055602223</v>
      </c>
      <c r="F24" s="3873" t="n">
        <v>-778.5008203874817</v>
      </c>
      <c r="G24" s="354"/>
      <c r="H24" s="354"/>
      <c r="I24" s="354"/>
    </row>
    <row r="25" spans="1:9" ht="13.5" x14ac:dyDescent="0.2">
      <c r="A25" s="1929" t="s">
        <v>929</v>
      </c>
      <c r="B25" s="3873" t="n">
        <v>1092473.2295759665</v>
      </c>
      <c r="C25" s="3873" t="n">
        <v>-900482.7410774576</v>
      </c>
      <c r="D25" s="3871" t="s">
        <v>1185</v>
      </c>
      <c r="E25" s="3873" t="n">
        <v>191.99048849850885</v>
      </c>
      <c r="F25" s="3873" t="n">
        <v>-703.9651244945323</v>
      </c>
      <c r="G25" s="354"/>
      <c r="H25" s="354"/>
      <c r="I25" s="354"/>
    </row>
    <row r="26" spans="1:9" x14ac:dyDescent="0.2">
      <c r="A26" s="3880" t="s">
        <v>3168</v>
      </c>
      <c r="B26" s="3870" t="n">
        <v>785994.4452947763</v>
      </c>
      <c r="C26" s="3870" t="n">
        <v>-690508.9476473171</v>
      </c>
      <c r="D26" s="3870" t="n">
        <v>35.0</v>
      </c>
      <c r="E26" s="3870" t="n">
        <v>95.48549764745928</v>
      </c>
      <c r="F26" s="3870" t="n">
        <v>-350.1134913740173</v>
      </c>
      <c r="G26" s="354"/>
      <c r="H26" s="354"/>
      <c r="I26" s="354"/>
    </row>
    <row r="27">
      <c r="A27" s="3880" t="s">
        <v>930</v>
      </c>
      <c r="B27" s="3870" t="n">
        <v>306478.7842811901</v>
      </c>
      <c r="C27" s="3870" t="n">
        <v>-209973.7934301405</v>
      </c>
      <c r="D27" s="3870" t="n">
        <v>25.0</v>
      </c>
      <c r="E27" s="3870" t="n">
        <v>96.50499085104957</v>
      </c>
      <c r="F27" s="3870" t="n">
        <v>-353.8516331205151</v>
      </c>
    </row>
    <row r="28" spans="1:9" x14ac:dyDescent="0.2">
      <c r="A28" s="1929" t="s">
        <v>931</v>
      </c>
      <c r="B28" s="3870" t="n">
        <v>182846.16344583497</v>
      </c>
      <c r="C28" s="3870" t="n">
        <v>-162518.24638412154</v>
      </c>
      <c r="D28" s="3870" t="n">
        <v>2.0</v>
      </c>
      <c r="E28" s="3870" t="n">
        <v>20.32791706171344</v>
      </c>
      <c r="F28" s="3870" t="n">
        <v>-74.53569589294926</v>
      </c>
      <c r="G28" s="354"/>
      <c r="H28" s="354"/>
      <c r="I28" s="354"/>
    </row>
    <row r="29" spans="1:9" ht="13.5" x14ac:dyDescent="0.2">
      <c r="A29" s="1931" t="s">
        <v>932</v>
      </c>
      <c r="B29" s="3873" t="s">
        <v>2938</v>
      </c>
      <c r="C29" s="3873" t="s">
        <v>2938</v>
      </c>
      <c r="D29" s="3871" t="s">
        <v>1185</v>
      </c>
      <c r="E29" s="3873" t="s">
        <v>2941</v>
      </c>
      <c r="F29" s="3873" t="s">
        <v>2941</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2941</v>
      </c>
      <c r="E44" s="3870" t="s">
        <v>2938</v>
      </c>
      <c r="F44" s="3870" t="s">
        <v>2941</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3169</v>
      </c>
      <c r="B10" s="3870" t="s">
        <v>1185</v>
      </c>
      <c r="C10" s="3870" t="s">
        <v>1185</v>
      </c>
      <c r="D10" s="3870" t="s">
        <v>1185</v>
      </c>
      <c r="E10" s="3870" t="s">
        <v>1185</v>
      </c>
      <c r="F10" s="3870" t="s">
        <v>1185</v>
      </c>
      <c r="G10" s="3870" t="s">
        <v>1185</v>
      </c>
      <c r="H10" s="3870" t="s">
        <v>1185</v>
      </c>
      <c r="I10" s="3870" t="s">
        <v>1185</v>
      </c>
      <c r="J10" s="3870" t="s">
        <v>1185</v>
      </c>
    </row>
    <row r="11">
      <c r="A11" s="3878" t="s">
        <v>3170</v>
      </c>
      <c r="B11" s="3870" t="s">
        <v>1185</v>
      </c>
      <c r="C11" s="3870" t="s">
        <v>1185</v>
      </c>
      <c r="D11" s="3870" t="s">
        <v>1185</v>
      </c>
      <c r="E11" s="3870" t="s">
        <v>1185</v>
      </c>
      <c r="F11" s="3870" t="s">
        <v>1185</v>
      </c>
      <c r="G11" s="3870" t="s">
        <v>1185</v>
      </c>
      <c r="H11" s="3870" t="s">
        <v>1185</v>
      </c>
      <c r="I11" s="3870" t="s">
        <v>1185</v>
      </c>
      <c r="J11" s="3870" t="s">
        <v>1185</v>
      </c>
    </row>
    <row r="12">
      <c r="A12" s="3878" t="s">
        <v>3171</v>
      </c>
      <c r="B12" s="3870" t="s">
        <v>1185</v>
      </c>
      <c r="C12" s="3870" t="s">
        <v>1185</v>
      </c>
      <c r="D12" s="3870" t="s">
        <v>1185</v>
      </c>
      <c r="E12" s="3870" t="s">
        <v>1185</v>
      </c>
      <c r="F12" s="3870" t="s">
        <v>1185</v>
      </c>
      <c r="G12" s="3870" t="s">
        <v>1185</v>
      </c>
      <c r="H12" s="3870" t="s">
        <v>1185</v>
      </c>
      <c r="I12" s="3870" t="s">
        <v>1185</v>
      </c>
      <c r="J12" s="3870" t="s">
        <v>1185</v>
      </c>
    </row>
    <row r="13">
      <c r="A13" s="3878" t="s">
        <v>3172</v>
      </c>
      <c r="B13" s="3870" t="s">
        <v>1185</v>
      </c>
      <c r="C13" s="3870" t="s">
        <v>1185</v>
      </c>
      <c r="D13" s="3870" t="s">
        <v>1185</v>
      </c>
      <c r="E13" s="3870" t="s">
        <v>1185</v>
      </c>
      <c r="F13" s="3870" t="s">
        <v>1185</v>
      </c>
      <c r="G13" s="3870" t="s">
        <v>1185</v>
      </c>
      <c r="H13" s="3870" t="s">
        <v>1185</v>
      </c>
      <c r="I13" s="3870" t="s">
        <v>1185</v>
      </c>
      <c r="J13" s="3870" t="s">
        <v>1185</v>
      </c>
    </row>
    <row r="14">
      <c r="A14" s="3878" t="s">
        <v>3173</v>
      </c>
      <c r="B14" s="3870" t="s">
        <v>1185</v>
      </c>
      <c r="C14" s="3870" t="s">
        <v>1185</v>
      </c>
      <c r="D14" s="3870" t="s">
        <v>1185</v>
      </c>
      <c r="E14" s="3870" t="s">
        <v>1185</v>
      </c>
      <c r="F14" s="3870" t="s">
        <v>1185</v>
      </c>
      <c r="G14" s="3870" t="s">
        <v>1185</v>
      </c>
      <c r="H14" s="3870" t="s">
        <v>1185</v>
      </c>
      <c r="I14" s="3870" t="s">
        <v>1185</v>
      </c>
      <c r="J14" s="3870" t="s">
        <v>1185</v>
      </c>
    </row>
    <row r="15">
      <c r="A15" s="3878" t="s">
        <v>3174</v>
      </c>
      <c r="B15" s="3870" t="s">
        <v>1185</v>
      </c>
      <c r="C15" s="3870" t="s">
        <v>1185</v>
      </c>
      <c r="D15" s="3870" t="s">
        <v>1185</v>
      </c>
      <c r="E15" s="3870" t="s">
        <v>1185</v>
      </c>
      <c r="F15" s="3870" t="s">
        <v>1185</v>
      </c>
      <c r="G15" s="3870" t="s">
        <v>1185</v>
      </c>
      <c r="H15" s="3870" t="s">
        <v>1185</v>
      </c>
      <c r="I15" s="3870" t="s">
        <v>1185</v>
      </c>
      <c r="J15" s="3870" t="s">
        <v>1185</v>
      </c>
    </row>
    <row r="16">
      <c r="A16" s="3878" t="s">
        <v>3175</v>
      </c>
      <c r="B16" s="3870" t="s">
        <v>1185</v>
      </c>
      <c r="C16" s="3870" t="s">
        <v>1185</v>
      </c>
      <c r="D16" s="3870" t="s">
        <v>1185</v>
      </c>
      <c r="E16" s="3870" t="s">
        <v>1185</v>
      </c>
      <c r="F16" s="3870" t="s">
        <v>1185</v>
      </c>
      <c r="G16" s="3870" t="s">
        <v>1185</v>
      </c>
      <c r="H16" s="3870" t="s">
        <v>1185</v>
      </c>
      <c r="I16" s="3870" t="s">
        <v>1185</v>
      </c>
      <c r="J16" s="3870" t="s">
        <v>1185</v>
      </c>
    </row>
    <row r="17">
      <c r="A17" s="3878" t="s">
        <v>3176</v>
      </c>
      <c r="B17" s="3870" t="s">
        <v>1185</v>
      </c>
      <c r="C17" s="3870" t="s">
        <v>1185</v>
      </c>
      <c r="D17" s="3870" t="s">
        <v>1185</v>
      </c>
      <c r="E17" s="3870" t="s">
        <v>1185</v>
      </c>
      <c r="F17" s="3870" t="s">
        <v>1185</v>
      </c>
      <c r="G17" s="3870" t="s">
        <v>1185</v>
      </c>
      <c r="H17" s="3870" t="s">
        <v>1185</v>
      </c>
      <c r="I17" s="3870" t="s">
        <v>1185</v>
      </c>
      <c r="J17" s="3870" t="s">
        <v>1185</v>
      </c>
    </row>
    <row r="18">
      <c r="A18" s="3878" t="s">
        <v>3177</v>
      </c>
      <c r="B18" s="3870" t="s">
        <v>1185</v>
      </c>
      <c r="C18" s="3870" t="s">
        <v>1185</v>
      </c>
      <c r="D18" s="3870" t="s">
        <v>1185</v>
      </c>
      <c r="E18" s="3870" t="s">
        <v>1185</v>
      </c>
      <c r="F18" s="3870" t="s">
        <v>1185</v>
      </c>
      <c r="G18" s="3870" t="s">
        <v>1185</v>
      </c>
      <c r="H18" s="3870" t="s">
        <v>1185</v>
      </c>
      <c r="I18" s="3870" t="s">
        <v>1185</v>
      </c>
      <c r="J18" s="3870" t="s">
        <v>1185</v>
      </c>
    </row>
    <row r="19">
      <c r="A19" s="3878" t="s">
        <v>3178</v>
      </c>
      <c r="B19" s="3870" t="s">
        <v>1185</v>
      </c>
      <c r="C19" s="3870" t="s">
        <v>1185</v>
      </c>
      <c r="D19" s="3870" t="s">
        <v>1185</v>
      </c>
      <c r="E19" s="3870" t="s">
        <v>1185</v>
      </c>
      <c r="F19" s="3870" t="s">
        <v>1185</v>
      </c>
      <c r="G19" s="3870" t="s">
        <v>1185</v>
      </c>
      <c r="H19" s="3870" t="s">
        <v>1185</v>
      </c>
      <c r="I19" s="3870" t="s">
        <v>1185</v>
      </c>
      <c r="J19" s="3870" t="s">
        <v>1185</v>
      </c>
    </row>
    <row r="20">
      <c r="A20" s="3878" t="s">
        <v>3179</v>
      </c>
      <c r="B20" s="3870" t="s">
        <v>1185</v>
      </c>
      <c r="C20" s="3870" t="s">
        <v>1185</v>
      </c>
      <c r="D20" s="3870" t="s">
        <v>1185</v>
      </c>
      <c r="E20" s="3870" t="s">
        <v>1185</v>
      </c>
      <c r="F20" s="3870" t="s">
        <v>1185</v>
      </c>
      <c r="G20" s="3870" t="s">
        <v>1185</v>
      </c>
      <c r="H20" s="3870" t="s">
        <v>1185</v>
      </c>
      <c r="I20" s="3870" t="s">
        <v>1185</v>
      </c>
      <c r="J20" s="3870" t="s">
        <v>1185</v>
      </c>
    </row>
    <row r="21">
      <c r="A21" s="3878" t="s">
        <v>3180</v>
      </c>
      <c r="B21" s="3870" t="s">
        <v>1185</v>
      </c>
      <c r="C21" s="3870" t="s">
        <v>1185</v>
      </c>
      <c r="D21" s="3870" t="s">
        <v>1185</v>
      </c>
      <c r="E21" s="3870" t="s">
        <v>1185</v>
      </c>
      <c r="F21" s="3870" t="s">
        <v>1185</v>
      </c>
      <c r="G21" s="3870" t="s">
        <v>1185</v>
      </c>
      <c r="H21" s="3870" t="s">
        <v>1185</v>
      </c>
      <c r="I21" s="3870" t="s">
        <v>1185</v>
      </c>
      <c r="J21" s="3870" t="s">
        <v>1185</v>
      </c>
    </row>
    <row r="22">
      <c r="A22" s="3878" t="s">
        <v>3181</v>
      </c>
      <c r="B22" s="3870" t="s">
        <v>1185</v>
      </c>
      <c r="C22" s="3870" t="s">
        <v>1185</v>
      </c>
      <c r="D22" s="3870" t="s">
        <v>1185</v>
      </c>
      <c r="E22" s="3870" t="s">
        <v>1185</v>
      </c>
      <c r="F22" s="3870" t="s">
        <v>1185</v>
      </c>
      <c r="G22" s="3870" t="s">
        <v>1185</v>
      </c>
      <c r="H22" s="3870" t="s">
        <v>1185</v>
      </c>
      <c r="I22" s="3870" t="s">
        <v>1185</v>
      </c>
      <c r="J22" s="3870" t="s">
        <v>1185</v>
      </c>
    </row>
    <row r="23">
      <c r="A23" s="3878" t="s">
        <v>3182</v>
      </c>
      <c r="B23" s="3870" t="s">
        <v>1185</v>
      </c>
      <c r="C23" s="3870" t="s">
        <v>1185</v>
      </c>
      <c r="D23" s="3870" t="s">
        <v>1185</v>
      </c>
      <c r="E23" s="3870" t="s">
        <v>1185</v>
      </c>
      <c r="F23" s="3870" t="s">
        <v>1185</v>
      </c>
      <c r="G23" s="3870" t="s">
        <v>1185</v>
      </c>
      <c r="H23" s="3870" t="s">
        <v>1185</v>
      </c>
      <c r="I23" s="3870" t="s">
        <v>1185</v>
      </c>
      <c r="J23" s="3870" t="s">
        <v>1185</v>
      </c>
    </row>
    <row r="24">
      <c r="A24" s="3878" t="s">
        <v>3183</v>
      </c>
      <c r="B24" s="3870" t="s">
        <v>1185</v>
      </c>
      <c r="C24" s="3870" t="s">
        <v>1185</v>
      </c>
      <c r="D24" s="3870" t="s">
        <v>1185</v>
      </c>
      <c r="E24" s="3870" t="s">
        <v>1185</v>
      </c>
      <c r="F24" s="3870" t="s">
        <v>1185</v>
      </c>
      <c r="G24" s="3870" t="s">
        <v>1185</v>
      </c>
      <c r="H24" s="3870" t="s">
        <v>1185</v>
      </c>
      <c r="I24" s="3870" t="s">
        <v>1185</v>
      </c>
      <c r="J24" s="3870" t="s">
        <v>1185</v>
      </c>
    </row>
    <row r="25">
      <c r="A25" s="3878" t="s">
        <v>3184</v>
      </c>
      <c r="B25" s="3870" t="s">
        <v>1185</v>
      </c>
      <c r="C25" s="3870" t="s">
        <v>1185</v>
      </c>
      <c r="D25" s="3870" t="s">
        <v>1185</v>
      </c>
      <c r="E25" s="3870" t="s">
        <v>1185</v>
      </c>
      <c r="F25" s="3870" t="s">
        <v>1185</v>
      </c>
      <c r="G25" s="3870" t="s">
        <v>1185</v>
      </c>
      <c r="H25" s="3870" t="s">
        <v>1185</v>
      </c>
      <c r="I25" s="3870" t="s">
        <v>1185</v>
      </c>
      <c r="J25" s="3870" t="s">
        <v>1185</v>
      </c>
    </row>
    <row r="26">
      <c r="A26" s="3878" t="s">
        <v>3185</v>
      </c>
      <c r="B26" s="3870" t="s">
        <v>1185</v>
      </c>
      <c r="C26" s="3870" t="s">
        <v>1185</v>
      </c>
      <c r="D26" s="3870" t="s">
        <v>1185</v>
      </c>
      <c r="E26" s="3870" t="s">
        <v>1185</v>
      </c>
      <c r="F26" s="3870" t="s">
        <v>1185</v>
      </c>
      <c r="G26" s="3870" t="s">
        <v>1185</v>
      </c>
      <c r="H26" s="3870" t="s">
        <v>1185</v>
      </c>
      <c r="I26" s="3870" t="s">
        <v>1185</v>
      </c>
      <c r="J26" s="3870" t="s">
        <v>1185</v>
      </c>
    </row>
    <row r="27">
      <c r="A27" s="3878" t="s">
        <v>3186</v>
      </c>
      <c r="B27" s="3870" t="s">
        <v>1185</v>
      </c>
      <c r="C27" s="3870" t="s">
        <v>1185</v>
      </c>
      <c r="D27" s="3870" t="s">
        <v>1185</v>
      </c>
      <c r="E27" s="3870" t="s">
        <v>1185</v>
      </c>
      <c r="F27" s="3870" t="s">
        <v>1185</v>
      </c>
      <c r="G27" s="3870" t="s">
        <v>1185</v>
      </c>
      <c r="H27" s="3870" t="s">
        <v>1185</v>
      </c>
      <c r="I27" s="3870" t="s">
        <v>1185</v>
      </c>
      <c r="J27" s="3870" t="s">
        <v>1185</v>
      </c>
    </row>
    <row r="28">
      <c r="A28" s="3878" t="s">
        <v>3187</v>
      </c>
      <c r="B28" s="3870" t="s">
        <v>1185</v>
      </c>
      <c r="C28" s="3870" t="s">
        <v>1185</v>
      </c>
      <c r="D28" s="3870" t="s">
        <v>1185</v>
      </c>
      <c r="E28" s="3870" t="s">
        <v>1185</v>
      </c>
      <c r="F28" s="3870" t="s">
        <v>1185</v>
      </c>
      <c r="G28" s="3870" t="s">
        <v>1185</v>
      </c>
      <c r="H28" s="3870" t="s">
        <v>1185</v>
      </c>
      <c r="I28" s="3870" t="s">
        <v>1185</v>
      </c>
      <c r="J28" s="3870" t="s">
        <v>1185</v>
      </c>
    </row>
    <row r="29">
      <c r="A29" s="3878" t="s">
        <v>3188</v>
      </c>
      <c r="B29" s="3870" t="s">
        <v>1185</v>
      </c>
      <c r="C29" s="3870" t="s">
        <v>1185</v>
      </c>
      <c r="D29" s="3870" t="s">
        <v>1185</v>
      </c>
      <c r="E29" s="3870" t="s">
        <v>1185</v>
      </c>
      <c r="F29" s="3870" t="s">
        <v>1185</v>
      </c>
      <c r="G29" s="3870" t="s">
        <v>1185</v>
      </c>
      <c r="H29" s="3870" t="s">
        <v>1185</v>
      </c>
      <c r="I29" s="3870" t="s">
        <v>1185</v>
      </c>
      <c r="J29" s="3870" t="s">
        <v>1185</v>
      </c>
    </row>
    <row r="30">
      <c r="A30" s="3878" t="s">
        <v>3189</v>
      </c>
      <c r="B30" s="3870" t="s">
        <v>1185</v>
      </c>
      <c r="C30" s="3870" t="s">
        <v>1185</v>
      </c>
      <c r="D30" s="3870" t="s">
        <v>1185</v>
      </c>
      <c r="E30" s="3870" t="s">
        <v>1185</v>
      </c>
      <c r="F30" s="3870" t="s">
        <v>1185</v>
      </c>
      <c r="G30" s="3870" t="s">
        <v>1185</v>
      </c>
      <c r="H30" s="3870" t="s">
        <v>1185</v>
      </c>
      <c r="I30" s="3870" t="s">
        <v>1185</v>
      </c>
      <c r="J30" s="3870" t="s">
        <v>1185</v>
      </c>
    </row>
    <row r="31">
      <c r="A31" s="3878" t="s">
        <v>3190</v>
      </c>
      <c r="B31" s="3870" t="s">
        <v>1185</v>
      </c>
      <c r="C31" s="3870" t="s">
        <v>1185</v>
      </c>
      <c r="D31" s="3870" t="s">
        <v>1185</v>
      </c>
      <c r="E31" s="3870" t="s">
        <v>1185</v>
      </c>
      <c r="F31" s="3870" t="s">
        <v>1185</v>
      </c>
      <c r="G31" s="3870" t="s">
        <v>1185</v>
      </c>
      <c r="H31" s="3870" t="s">
        <v>1185</v>
      </c>
      <c r="I31" s="3870" t="s">
        <v>1185</v>
      </c>
      <c r="J31" s="3870" t="s">
        <v>1185</v>
      </c>
    </row>
    <row r="32">
      <c r="A32" s="3878" t="s">
        <v>3191</v>
      </c>
      <c r="B32" s="3870" t="s">
        <v>1185</v>
      </c>
      <c r="C32" s="3870" t="s">
        <v>1185</v>
      </c>
      <c r="D32" s="3870" t="s">
        <v>1185</v>
      </c>
      <c r="E32" s="3870" t="s">
        <v>1185</v>
      </c>
      <c r="F32" s="3870" t="s">
        <v>1185</v>
      </c>
      <c r="G32" s="3870" t="s">
        <v>1185</v>
      </c>
      <c r="H32" s="3870" t="s">
        <v>1185</v>
      </c>
      <c r="I32" s="3870" t="s">
        <v>1185</v>
      </c>
      <c r="J32" s="3870" t="s">
        <v>1185</v>
      </c>
    </row>
    <row r="33">
      <c r="A33" s="3878" t="s">
        <v>3192</v>
      </c>
      <c r="B33" s="3870" t="s">
        <v>1185</v>
      </c>
      <c r="C33" s="3870" t="s">
        <v>1185</v>
      </c>
      <c r="D33" s="3870" t="s">
        <v>1185</v>
      </c>
      <c r="E33" s="3870" t="s">
        <v>1185</v>
      </c>
      <c r="F33" s="3870" t="s">
        <v>1185</v>
      </c>
      <c r="G33" s="3870" t="s">
        <v>1185</v>
      </c>
      <c r="H33" s="3870" t="s">
        <v>1185</v>
      </c>
      <c r="I33" s="3870" t="s">
        <v>1185</v>
      </c>
      <c r="J33" s="3870" t="s">
        <v>1185</v>
      </c>
    </row>
    <row r="34">
      <c r="A34" s="3878" t="s">
        <v>3193</v>
      </c>
      <c r="B34" s="3870" t="s">
        <v>1185</v>
      </c>
      <c r="C34" s="3870" t="s">
        <v>1185</v>
      </c>
      <c r="D34" s="3870" t="s">
        <v>1185</v>
      </c>
      <c r="E34" s="3870" t="s">
        <v>1185</v>
      </c>
      <c r="F34" s="3870" t="s">
        <v>1185</v>
      </c>
      <c r="G34" s="3870" t="s">
        <v>1185</v>
      </c>
      <c r="H34" s="3870" t="s">
        <v>1185</v>
      </c>
      <c r="I34" s="3870" t="s">
        <v>1185</v>
      </c>
      <c r="J34" s="3870" t="s">
        <v>1185</v>
      </c>
    </row>
    <row r="35">
      <c r="A35" s="3878" t="s">
        <v>3194</v>
      </c>
      <c r="B35" s="3870" t="s">
        <v>1185</v>
      </c>
      <c r="C35" s="3870" t="s">
        <v>1185</v>
      </c>
      <c r="D35" s="3870" t="s">
        <v>1185</v>
      </c>
      <c r="E35" s="3870" t="s">
        <v>1185</v>
      </c>
      <c r="F35" s="3870" t="s">
        <v>1185</v>
      </c>
      <c r="G35" s="3870" t="s">
        <v>1185</v>
      </c>
      <c r="H35" s="3870" t="s">
        <v>1185</v>
      </c>
      <c r="I35" s="3870" t="s">
        <v>1185</v>
      </c>
      <c r="J35" s="3870" t="s">
        <v>1185</v>
      </c>
    </row>
    <row r="36">
      <c r="A36" s="3878" t="s">
        <v>3195</v>
      </c>
      <c r="B36" s="3870" t="s">
        <v>1185</v>
      </c>
      <c r="C36" s="3870" t="s">
        <v>1185</v>
      </c>
      <c r="D36" s="3870" t="s">
        <v>1185</v>
      </c>
      <c r="E36" s="3870" t="s">
        <v>1185</v>
      </c>
      <c r="F36" s="3870" t="s">
        <v>1185</v>
      </c>
      <c r="G36" s="3870" t="s">
        <v>1185</v>
      </c>
      <c r="H36" s="3870" t="s">
        <v>1185</v>
      </c>
      <c r="I36" s="3870" t="s">
        <v>1185</v>
      </c>
      <c r="J36" s="3870" t="s">
        <v>1185</v>
      </c>
    </row>
    <row r="37">
      <c r="A37" s="3878" t="s">
        <v>3196</v>
      </c>
      <c r="B37" s="3870" t="s">
        <v>1185</v>
      </c>
      <c r="C37" s="3870" t="s">
        <v>1185</v>
      </c>
      <c r="D37" s="3870" t="s">
        <v>1185</v>
      </c>
      <c r="E37" s="3870" t="s">
        <v>1185</v>
      </c>
      <c r="F37" s="3870" t="s">
        <v>1185</v>
      </c>
      <c r="G37" s="3870" t="s">
        <v>1185</v>
      </c>
      <c r="H37" s="3870" t="s">
        <v>1185</v>
      </c>
      <c r="I37" s="3870" t="s">
        <v>1185</v>
      </c>
      <c r="J37" s="3870" t="s">
        <v>1185</v>
      </c>
    </row>
    <row r="38">
      <c r="A38" s="3878" t="s">
        <v>3197</v>
      </c>
      <c r="B38" s="3870" t="s">
        <v>1185</v>
      </c>
      <c r="C38" s="3870" t="s">
        <v>1185</v>
      </c>
      <c r="D38" s="3870" t="s">
        <v>1185</v>
      </c>
      <c r="E38" s="3870" t="s">
        <v>1185</v>
      </c>
      <c r="F38" s="3870" t="s">
        <v>1185</v>
      </c>
      <c r="G38" s="3870" t="s">
        <v>1185</v>
      </c>
      <c r="H38" s="3870" t="s">
        <v>1185</v>
      </c>
      <c r="I38" s="3870" t="s">
        <v>1185</v>
      </c>
      <c r="J38" s="3870" t="s">
        <v>1185</v>
      </c>
    </row>
    <row r="39">
      <c r="A39" s="3878" t="s">
        <v>3198</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c r="A50" s="3878" t="s">
        <v>1934</v>
      </c>
      <c r="B50" s="3870" t="n">
        <v>4106000.0</v>
      </c>
      <c r="C50" s="3870" t="n">
        <v>336000.0</v>
      </c>
      <c r="D50" s="3870" t="n">
        <v>1778000.0</v>
      </c>
      <c r="E50" s="3870" t="n">
        <v>921000.0</v>
      </c>
      <c r="F50" s="3870" t="n">
        <v>462000.0</v>
      </c>
      <c r="G50" s="3870" t="n">
        <v>639000.0</v>
      </c>
      <c r="H50" s="3870" t="n">
        <v>804000.0</v>
      </c>
      <c r="I50" s="3870" t="n">
        <v>581000.0</v>
      </c>
      <c r="J50" s="3870" t="n">
        <v>536000.0</v>
      </c>
    </row>
    <row r="51">
      <c r="A51" s="3878" t="s">
        <v>1935</v>
      </c>
      <c r="B51" s="3870" t="n">
        <v>3889000.0</v>
      </c>
      <c r="C51" s="3870" t="n">
        <v>336000.0</v>
      </c>
      <c r="D51" s="3870" t="n">
        <v>1667000.0</v>
      </c>
      <c r="E51" s="3870" t="n">
        <v>1060000.0</v>
      </c>
      <c r="F51" s="3870" t="n">
        <v>557000.0</v>
      </c>
      <c r="G51" s="3870" t="n">
        <v>747000.0</v>
      </c>
      <c r="H51" s="3870" t="n">
        <v>864000.0</v>
      </c>
      <c r="I51" s="3870" t="n">
        <v>625000.0</v>
      </c>
      <c r="J51" s="3870" t="n">
        <v>561000.0</v>
      </c>
    </row>
    <row r="52">
      <c r="A52" s="3878" t="s">
        <v>1936</v>
      </c>
      <c r="B52" s="3870" t="n">
        <v>3800000.0</v>
      </c>
      <c r="C52" s="3870" t="n">
        <v>381000.0</v>
      </c>
      <c r="D52" s="3870" t="n">
        <v>1448000.0</v>
      </c>
      <c r="E52" s="3870" t="n">
        <v>1109000.0</v>
      </c>
      <c r="F52" s="3870" t="n">
        <v>611000.0</v>
      </c>
      <c r="G52" s="3870" t="n">
        <v>727000.0</v>
      </c>
      <c r="H52" s="3870" t="n">
        <v>870000.0</v>
      </c>
      <c r="I52" s="3870" t="n">
        <v>670000.0</v>
      </c>
      <c r="J52" s="3870" t="n">
        <v>572000.0</v>
      </c>
    </row>
    <row r="53">
      <c r="A53" s="3878" t="s">
        <v>1937</v>
      </c>
      <c r="B53" s="3870" t="n">
        <v>3805000.0</v>
      </c>
      <c r="C53" s="3870" t="n">
        <v>369000.0</v>
      </c>
      <c r="D53" s="3870" t="n">
        <v>1454000.0</v>
      </c>
      <c r="E53" s="3870" t="n">
        <v>1345000.0</v>
      </c>
      <c r="F53" s="3870" t="n">
        <v>511000.0</v>
      </c>
      <c r="G53" s="3870" t="n">
        <v>701000.0</v>
      </c>
      <c r="H53" s="3870" t="n">
        <v>950000.0</v>
      </c>
      <c r="I53" s="3870" t="n">
        <v>823000.0</v>
      </c>
      <c r="J53" s="3870" t="n">
        <v>681000.0</v>
      </c>
    </row>
    <row r="54">
      <c r="A54" s="3878" t="s">
        <v>1938</v>
      </c>
      <c r="B54" s="3870" t="n">
        <v>3940000.0</v>
      </c>
      <c r="C54" s="3870" t="n">
        <v>406000.0</v>
      </c>
      <c r="D54" s="3870" t="n">
        <v>1616000.0</v>
      </c>
      <c r="E54" s="3870" t="n">
        <v>1390000.0</v>
      </c>
      <c r="F54" s="3870" t="n">
        <v>544000.0</v>
      </c>
      <c r="G54" s="3870" t="n">
        <v>767000.0</v>
      </c>
      <c r="H54" s="3870" t="n">
        <v>934000.0</v>
      </c>
      <c r="I54" s="3870" t="n">
        <v>996000.0</v>
      </c>
      <c r="J54" s="3870" t="n">
        <v>704000.0</v>
      </c>
    </row>
    <row r="55">
      <c r="A55" s="3878" t="s">
        <v>1939</v>
      </c>
      <c r="B55" s="3870" t="n">
        <v>4003000.0</v>
      </c>
      <c r="C55" s="3870" t="n">
        <v>535000.0</v>
      </c>
      <c r="D55" s="3870" t="n">
        <v>1758000.0</v>
      </c>
      <c r="E55" s="3870" t="n">
        <v>1492000.0</v>
      </c>
      <c r="F55" s="3870" t="n">
        <v>583000.0</v>
      </c>
      <c r="G55" s="3870" t="n">
        <v>777300.0</v>
      </c>
      <c r="H55" s="3870" t="n">
        <v>969000.0</v>
      </c>
      <c r="I55" s="3870" t="n">
        <v>1270000.0</v>
      </c>
      <c r="J55" s="3870" t="n">
        <v>828000.0</v>
      </c>
    </row>
    <row r="56">
      <c r="A56" s="3878" t="s">
        <v>1940</v>
      </c>
      <c r="B56" s="3870" t="n">
        <v>5080000.0</v>
      </c>
      <c r="C56" s="3870" t="n">
        <v>507000.0</v>
      </c>
      <c r="D56" s="3870" t="n">
        <v>2000000.0</v>
      </c>
      <c r="E56" s="3870" t="n">
        <v>1566000.0</v>
      </c>
      <c r="F56" s="3870" t="n">
        <v>641300.0</v>
      </c>
      <c r="G56" s="3870" t="n">
        <v>983600.0</v>
      </c>
      <c r="H56" s="3870" t="n">
        <v>1042000.0</v>
      </c>
      <c r="I56" s="3870" t="n">
        <v>1249300.0</v>
      </c>
      <c r="J56" s="3870" t="n">
        <v>768700.0</v>
      </c>
    </row>
    <row r="57">
      <c r="A57" s="3878" t="s">
        <v>1941</v>
      </c>
      <c r="B57" s="3870" t="n">
        <v>5454000.0</v>
      </c>
      <c r="C57" s="3870" t="n">
        <v>557000.0</v>
      </c>
      <c r="D57" s="3870" t="n">
        <v>2308000.0</v>
      </c>
      <c r="E57" s="3870" t="n">
        <v>1716000.0</v>
      </c>
      <c r="F57" s="3870" t="n">
        <v>723000.0</v>
      </c>
      <c r="G57" s="3870" t="n">
        <v>1238000.0</v>
      </c>
      <c r="H57" s="3870" t="n">
        <v>1023000.0</v>
      </c>
      <c r="I57" s="3870" t="n">
        <v>1317000.0</v>
      </c>
      <c r="J57" s="3870" t="n">
        <v>814000.0</v>
      </c>
    </row>
    <row r="58">
      <c r="A58" s="3878" t="s">
        <v>1942</v>
      </c>
      <c r="B58" s="3870" t="n">
        <v>4636000.0</v>
      </c>
      <c r="C58" s="3870" t="n">
        <v>554000.0</v>
      </c>
      <c r="D58" s="3870" t="n">
        <v>1960000.0</v>
      </c>
      <c r="E58" s="3870" t="n">
        <v>1681000.0</v>
      </c>
      <c r="F58" s="3870" t="n">
        <v>703006.0</v>
      </c>
      <c r="G58" s="3870" t="n">
        <v>1178550.0</v>
      </c>
      <c r="H58" s="3870" t="n">
        <v>932000.0</v>
      </c>
      <c r="I58" s="3870" t="n">
        <v>1389230.0</v>
      </c>
      <c r="J58" s="3870" t="n">
        <v>813115.0</v>
      </c>
    </row>
    <row r="59">
      <c r="A59" s="3878" t="s">
        <v>1943</v>
      </c>
      <c r="B59" s="3870" t="n">
        <v>4048000.0</v>
      </c>
      <c r="C59" s="3870" t="n">
        <v>380360.0</v>
      </c>
      <c r="D59" s="3870" t="n">
        <v>1837000.0</v>
      </c>
      <c r="E59" s="3870" t="n">
        <v>1179000.0</v>
      </c>
      <c r="F59" s="3870" t="n">
        <v>561578.0</v>
      </c>
      <c r="G59" s="3870" t="n">
        <v>1227620.0</v>
      </c>
      <c r="H59" s="3870" t="n">
        <v>804786.0</v>
      </c>
      <c r="I59" s="3870" t="n">
        <v>1208120.0</v>
      </c>
      <c r="J59" s="3870" t="n">
        <v>758261.0</v>
      </c>
    </row>
    <row r="60">
      <c r="A60" s="3878" t="s">
        <v>1944</v>
      </c>
      <c r="B60" s="3870" t="n">
        <v>4744000.0</v>
      </c>
      <c r="C60" s="3870" t="n">
        <v>449000.0</v>
      </c>
      <c r="D60" s="3870" t="n">
        <v>1772000.0</v>
      </c>
      <c r="E60" s="3870" t="n">
        <v>1372000.0</v>
      </c>
      <c r="F60" s="3870" t="n">
        <v>740000.0</v>
      </c>
      <c r="G60" s="3870" t="n">
        <v>1435977.0</v>
      </c>
      <c r="H60" s="3870" t="n">
        <v>769000.0</v>
      </c>
      <c r="I60" s="3870" t="n">
        <v>1289000.0</v>
      </c>
      <c r="J60" s="3870" t="n">
        <v>786200.0</v>
      </c>
    </row>
    <row r="61">
      <c r="A61" s="3878" t="s">
        <v>1945</v>
      </c>
      <c r="B61" s="3870" t="n">
        <v>4454000.0</v>
      </c>
      <c r="C61" s="3870" t="n">
        <v>568300.0</v>
      </c>
      <c r="D61" s="3870" t="n">
        <v>1621000.0</v>
      </c>
      <c r="E61" s="3870" t="n">
        <v>1305000.0</v>
      </c>
      <c r="F61" s="3870" t="n">
        <v>809750.0</v>
      </c>
      <c r="G61" s="3870" t="n">
        <v>1615300.0</v>
      </c>
      <c r="H61" s="3870" t="n">
        <v>775200.0</v>
      </c>
      <c r="I61" s="3870" t="n">
        <v>1236430.0</v>
      </c>
      <c r="J61" s="3870" t="n">
        <v>657490.0</v>
      </c>
    </row>
    <row r="62">
      <c r="A62" s="3878" t="s">
        <v>1946</v>
      </c>
      <c r="B62" s="3870" t="n">
        <v>4259000.0</v>
      </c>
      <c r="C62" s="3870" t="n">
        <v>581000.0</v>
      </c>
      <c r="D62" s="3870" t="n">
        <v>1656000.0</v>
      </c>
      <c r="E62" s="3870" t="n">
        <v>1282000.0</v>
      </c>
      <c r="F62" s="3870" t="n">
        <v>815000.0</v>
      </c>
      <c r="G62" s="3870" t="n">
        <v>1586000.0</v>
      </c>
      <c r="H62" s="3870" t="n">
        <v>781000.0</v>
      </c>
      <c r="I62" s="3870" t="n">
        <v>1283000.0</v>
      </c>
      <c r="J62" s="3870" t="n">
        <v>755000.0</v>
      </c>
    </row>
    <row r="63">
      <c r="A63" s="3878" t="s">
        <v>1815</v>
      </c>
      <c r="B63" s="3870" t="n">
        <v>4037000.0</v>
      </c>
      <c r="C63" s="3870" t="n">
        <v>476000.0</v>
      </c>
      <c r="D63" s="3870" t="n">
        <v>1730000.0</v>
      </c>
      <c r="E63" s="3870" t="n">
        <v>1281000.0</v>
      </c>
      <c r="F63" s="3870" t="n">
        <v>1000060.0</v>
      </c>
      <c r="G63" s="3870" t="n">
        <v>1593200.0</v>
      </c>
      <c r="H63" s="3870" t="n">
        <v>610900.0</v>
      </c>
      <c r="I63" s="3870" t="n">
        <v>1287600.0</v>
      </c>
      <c r="J63" s="3870" t="n">
        <v>660000.0</v>
      </c>
    </row>
    <row r="64">
      <c r="A64" s="3878" t="s">
        <v>1816</v>
      </c>
      <c r="B64" s="3870" t="n">
        <v>3861000.0</v>
      </c>
      <c r="C64" s="3870" t="n">
        <v>767876.0</v>
      </c>
      <c r="D64" s="3870" t="n">
        <v>1714106.0</v>
      </c>
      <c r="E64" s="3870" t="n">
        <v>1288000.0</v>
      </c>
      <c r="F64" s="3870" t="n">
        <v>1059000.0</v>
      </c>
      <c r="G64" s="3870" t="n">
        <v>1611464.0</v>
      </c>
      <c r="H64" s="3870" t="n">
        <v>686100.0</v>
      </c>
      <c r="I64" s="3870" t="n">
        <v>1404450.0</v>
      </c>
      <c r="J64" s="3870" t="n">
        <v>764280.0</v>
      </c>
    </row>
    <row r="65">
      <c r="A65" s="3878" t="s">
        <v>1817</v>
      </c>
      <c r="B65" s="3870" t="n">
        <v>4150000.0</v>
      </c>
      <c r="C65" s="3870" t="n">
        <v>873600.0</v>
      </c>
      <c r="D65" s="3870" t="n">
        <v>1537000.0</v>
      </c>
      <c r="E65" s="3870" t="n">
        <v>1292000.0</v>
      </c>
      <c r="F65" s="3870" t="n">
        <v>1113570.0</v>
      </c>
      <c r="G65" s="3870" t="n">
        <v>1667800.0</v>
      </c>
      <c r="H65" s="3870" t="n">
        <v>740320.0</v>
      </c>
      <c r="I65" s="3870" t="n">
        <v>1448200.0</v>
      </c>
      <c r="J65" s="3870" t="n">
        <v>851210.0</v>
      </c>
    </row>
    <row r="66">
      <c r="A66" s="3878" t="s">
        <v>1818</v>
      </c>
      <c r="B66" s="3870" t="n">
        <v>4295000.0</v>
      </c>
      <c r="C66" s="3870" t="n">
        <v>801722.0</v>
      </c>
      <c r="D66" s="3870" t="n">
        <v>1565385.0</v>
      </c>
      <c r="E66" s="3870" t="n">
        <v>1380000.0</v>
      </c>
      <c r="F66" s="3870" t="n">
        <v>850294.0</v>
      </c>
      <c r="G66" s="3870" t="n">
        <v>1613500.0</v>
      </c>
      <c r="H66" s="3870" t="n">
        <v>795000.0</v>
      </c>
      <c r="I66" s="3870" t="n">
        <v>1565737.0</v>
      </c>
      <c r="J66" s="3870" t="n">
        <v>860199.0</v>
      </c>
    </row>
    <row r="67">
      <c r="A67" s="3878" t="s">
        <v>1819</v>
      </c>
      <c r="B67" s="3870" t="n">
        <v>4317000.0</v>
      </c>
      <c r="C67" s="3870" t="n">
        <v>820696.0</v>
      </c>
      <c r="D67" s="3870" t="n">
        <v>1857294.0</v>
      </c>
      <c r="E67" s="3870" t="n">
        <v>1433000.0</v>
      </c>
      <c r="F67" s="3870" t="n">
        <v>883666.0</v>
      </c>
      <c r="G67" s="3870" t="n">
        <v>1561521.0</v>
      </c>
      <c r="H67" s="3870" t="n">
        <v>907999.0</v>
      </c>
      <c r="I67" s="3870" t="n">
        <v>1445203.0</v>
      </c>
      <c r="J67" s="3870" t="n">
        <v>858226.0</v>
      </c>
    </row>
    <row r="68" spans="1:16" x14ac:dyDescent="0.2">
      <c r="A68" s="2733" t="s">
        <v>2912</v>
      </c>
      <c r="B68" s="144"/>
      <c r="C68" s="144"/>
      <c r="D68" s="144"/>
      <c r="E68" s="144"/>
      <c r="F68" s="144"/>
      <c r="G68" s="144"/>
      <c r="H68" s="144"/>
      <c r="I68" s="144"/>
      <c r="J68" s="144"/>
      <c r="K68" s="144"/>
      <c r="L68" s="144"/>
      <c r="M68" s="144"/>
      <c r="N68" s="144"/>
      <c r="O68" s="144"/>
      <c r="P68" s="144"/>
    </row>
    <row r="69" spans="1:16" ht="13.5" x14ac:dyDescent="0.2">
      <c r="A69" s="3380" t="s">
        <v>2234</v>
      </c>
      <c r="B69" s="3380"/>
      <c r="C69" s="3380"/>
      <c r="D69" s="3380"/>
      <c r="E69" s="3380"/>
      <c r="F69" s="3380"/>
      <c r="G69" s="3380"/>
      <c r="H69" s="3380"/>
      <c r="I69" s="3380"/>
      <c r="J69" s="3380"/>
      <c r="K69" s="144"/>
      <c r="L69" s="144"/>
      <c r="M69" s="144"/>
      <c r="N69" s="144"/>
      <c r="O69" s="144"/>
      <c r="P69" s="144"/>
    </row>
    <row r="70" spans="1:16" ht="13.5" x14ac:dyDescent="0.2">
      <c r="A70" s="3380" t="s">
        <v>980</v>
      </c>
      <c r="B70" s="3380"/>
      <c r="C70" s="3380"/>
      <c r="D70" s="3380"/>
      <c r="E70" s="3380"/>
      <c r="F70" s="3380"/>
      <c r="G70" s="3380"/>
      <c r="H70" s="3380"/>
      <c r="I70" s="3380"/>
      <c r="J70" s="3380"/>
      <c r="K70" s="144"/>
      <c r="L70" s="144"/>
      <c r="M70" s="144"/>
      <c r="N70" s="144"/>
      <c r="O70" s="144"/>
      <c r="P70" s="144"/>
    </row>
    <row r="71" spans="1:16" ht="13.5" x14ac:dyDescent="0.2">
      <c r="A71" s="3380" t="s">
        <v>981</v>
      </c>
      <c r="B71" s="3380"/>
      <c r="C71" s="3380"/>
      <c r="D71" s="3380"/>
      <c r="E71" s="3380"/>
      <c r="F71" s="3380"/>
      <c r="G71" s="3380"/>
      <c r="H71" s="3380"/>
      <c r="I71" s="3380"/>
      <c r="J71" s="3380"/>
      <c r="K71" s="144"/>
      <c r="L71" s="144"/>
      <c r="M71" s="144"/>
      <c r="N71" s="144"/>
      <c r="O71" s="144"/>
      <c r="P71" s="144"/>
    </row>
    <row r="72" spans="1:16" x14ac:dyDescent="0.2">
      <c r="A72" s="3381" t="s">
        <v>982</v>
      </c>
      <c r="B72" s="3381"/>
      <c r="C72" s="3381"/>
      <c r="D72" s="3381"/>
      <c r="E72" s="3381"/>
      <c r="F72" s="3381"/>
      <c r="G72" s="3381"/>
      <c r="H72" s="3381"/>
      <c r="I72" s="3381"/>
      <c r="J72" s="3381"/>
      <c r="K72" s="144"/>
      <c r="L72" s="144"/>
      <c r="M72" s="144"/>
      <c r="N72" s="144"/>
      <c r="O72" s="144"/>
      <c r="P72" s="144"/>
    </row>
    <row r="73" spans="1:16" x14ac:dyDescent="0.2">
      <c r="A73" s="516"/>
      <c r="B73" s="516"/>
      <c r="C73" s="516"/>
      <c r="D73" s="516"/>
      <c r="E73" s="516"/>
      <c r="F73" s="516"/>
      <c r="G73" s="516"/>
      <c r="H73" s="516"/>
      <c r="I73" s="516"/>
      <c r="J73" s="516"/>
      <c r="K73" s="144"/>
      <c r="L73" s="144"/>
      <c r="M73" s="144"/>
      <c r="N73" s="144"/>
      <c r="O73" s="144"/>
      <c r="P73" s="144"/>
    </row>
    <row r="74" spans="1:16" ht="12.75" x14ac:dyDescent="0.2">
      <c r="A74" s="517" t="s">
        <v>302</v>
      </c>
      <c r="B74" s="516"/>
      <c r="C74" s="516"/>
      <c r="D74" s="516"/>
      <c r="E74" s="516"/>
      <c r="F74" s="516"/>
      <c r="G74" s="516"/>
      <c r="H74" s="516"/>
      <c r="I74" s="516"/>
      <c r="J74" s="516"/>
      <c r="K74" s="144"/>
      <c r="L74" s="144"/>
      <c r="M74" s="144"/>
      <c r="N74" s="144"/>
      <c r="O74" s="144"/>
      <c r="P74" s="144"/>
    </row>
    <row r="75" spans="1:16" x14ac:dyDescent="0.2">
      <c r="A75" s="417" t="s">
        <v>970</v>
      </c>
      <c r="B75" s="516"/>
      <c r="C75" s="516"/>
      <c r="D75" s="516"/>
      <c r="E75" s="516"/>
      <c r="F75" s="516"/>
      <c r="G75" s="516"/>
      <c r="H75" s="516"/>
      <c r="I75" s="516"/>
      <c r="J75" s="516"/>
      <c r="K75" s="144"/>
      <c r="L75" s="144"/>
      <c r="M75" s="144"/>
      <c r="N75" s="144"/>
      <c r="O75" s="144"/>
      <c r="P75" s="144"/>
    </row>
    <row r="76" spans="1:16" ht="14.25" customHeight="1" x14ac:dyDescent="0.2">
      <c r="A76" s="906" t="s">
        <v>974</v>
      </c>
      <c r="B76" s="3870" t="n">
        <v>0.229</v>
      </c>
      <c r="C76" s="516"/>
      <c r="D76" s="516"/>
      <c r="E76" s="516"/>
      <c r="F76" s="516"/>
      <c r="G76" s="516"/>
      <c r="H76" s="516"/>
      <c r="I76" s="516"/>
      <c r="J76" s="516"/>
      <c r="K76" s="144"/>
      <c r="L76" s="144"/>
      <c r="M76" s="144"/>
      <c r="N76" s="144"/>
      <c r="O76" s="144"/>
      <c r="P76" s="144"/>
    </row>
    <row r="77" spans="1:16" ht="15.75" customHeight="1" x14ac:dyDescent="0.2">
      <c r="A77" s="3880" t="s">
        <v>3168</v>
      </c>
      <c r="B77" s="3870" t="n">
        <v>0.229</v>
      </c>
      <c r="C77" s="516"/>
      <c r="D77" s="516"/>
      <c r="E77" s="516"/>
      <c r="F77" s="516"/>
      <c r="G77" s="516"/>
      <c r="H77" s="516"/>
      <c r="I77" s="516"/>
      <c r="J77" s="516"/>
      <c r="K77" s="144"/>
      <c r="L77" s="144"/>
      <c r="M77" s="144"/>
      <c r="N77" s="144"/>
      <c r="O77" s="144"/>
      <c r="P77" s="144"/>
    </row>
    <row r="78" spans="1:16" ht="11.25" customHeight="1" x14ac:dyDescent="0.2">
      <c r="A78" s="906" t="s">
        <v>978</v>
      </c>
      <c r="B78" s="3870" t="n">
        <v>0.386</v>
      </c>
      <c r="C78" s="516"/>
      <c r="D78" s="516"/>
      <c r="E78" s="516"/>
      <c r="F78" s="516"/>
      <c r="G78" s="516"/>
      <c r="H78" s="516"/>
      <c r="I78" s="516"/>
      <c r="J78" s="516"/>
      <c r="K78" s="144"/>
      <c r="L78" s="144"/>
      <c r="M78" s="144"/>
      <c r="N78" s="144"/>
      <c r="O78" s="144"/>
      <c r="P78" s="144"/>
    </row>
    <row r="79" spans="1:16" x14ac:dyDescent="0.2">
      <c r="A79" s="906" t="s">
        <v>932</v>
      </c>
      <c r="B79" s="3870" t="s">
        <v>1185</v>
      </c>
      <c r="C79" s="516"/>
      <c r="D79" s="516"/>
      <c r="E79" s="516"/>
      <c r="F79" s="516"/>
      <c r="G79" s="516"/>
      <c r="H79" s="516"/>
      <c r="I79" s="516"/>
      <c r="J79" s="516"/>
      <c r="K79" s="341"/>
      <c r="L79" s="341"/>
      <c r="M79" s="341"/>
      <c r="N79" s="341"/>
      <c r="O79" s="341"/>
      <c r="P79" s="341"/>
    </row>
    <row r="80" spans="1:16" x14ac:dyDescent="0.2">
      <c r="A80" s="144"/>
      <c r="B80" s="516"/>
      <c r="C80" s="516"/>
      <c r="D80" s="516"/>
      <c r="E80" s="516"/>
      <c r="F80" s="516"/>
      <c r="G80" s="516"/>
      <c r="H80" s="516"/>
      <c r="I80" s="516"/>
      <c r="J80" s="516"/>
      <c r="K80" s="341"/>
      <c r="L80" s="341"/>
      <c r="M80" s="341"/>
      <c r="N80" s="341"/>
      <c r="O80" s="341"/>
      <c r="P80" s="341"/>
    </row>
    <row r="81" spans="1:16" ht="13.5" x14ac:dyDescent="0.2">
      <c r="A81" s="3382" t="s">
        <v>979</v>
      </c>
      <c r="B81" s="3382"/>
      <c r="C81" s="3382"/>
      <c r="D81" s="3382"/>
      <c r="E81" s="3382"/>
      <c r="F81" s="3382"/>
      <c r="G81" s="3382"/>
      <c r="H81" s="3382"/>
      <c r="I81" s="3382"/>
      <c r="J81" s="3382"/>
      <c r="K81" s="341"/>
      <c r="L81" s="341"/>
      <c r="M81" s="341"/>
      <c r="N81" s="341"/>
      <c r="O81" s="341"/>
      <c r="P81" s="341"/>
    </row>
    <row r="82" spans="1:16" x14ac:dyDescent="0.2">
      <c r="A82" s="3262" t="s">
        <v>280</v>
      </c>
      <c r="B82" s="3316"/>
      <c r="C82" s="3316"/>
      <c r="D82" s="3316"/>
      <c r="E82" s="3316"/>
      <c r="F82" s="3316"/>
      <c r="G82" s="3316"/>
      <c r="H82" s="3316"/>
      <c r="I82" s="3316"/>
      <c r="J82" s="3263"/>
      <c r="K82" s="341"/>
      <c r="L82" s="341"/>
      <c r="M82" s="341"/>
      <c r="N82" s="341"/>
      <c r="O82" s="341"/>
      <c r="P82" s="341"/>
    </row>
    <row r="83" spans="1:16" x14ac:dyDescent="0.2">
      <c r="A83" s="2754" t="s">
        <v>1484</v>
      </c>
      <c r="B83" s="3870" t="s">
        <v>1185</v>
      </c>
      <c r="C83" s="3026"/>
      <c r="D83" s="3026"/>
      <c r="E83" s="3026"/>
      <c r="F83" s="3026"/>
      <c r="G83" s="3026"/>
      <c r="H83" s="3026"/>
      <c r="I83" s="3026"/>
      <c r="J83" s="3026"/>
    </row>
  </sheetData>
  <sheetProtection password="A754" sheet="true" scenarios="true" objects="true"/>
  <mergeCells count="11">
    <mergeCell ref="A6:A8"/>
    <mergeCell ref="B6:D6"/>
    <mergeCell ref="E6:G6"/>
    <mergeCell ref="H6:J6"/>
    <mergeCell ref="B83:J83"/>
    <mergeCell ref="A70:J70"/>
    <mergeCell ref="A71:J71"/>
    <mergeCell ref="A72:J72"/>
    <mergeCell ref="A82:J82"/>
    <mergeCell ref="A81:J81"/>
    <mergeCell ref="A69:J6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133.39207</v>
      </c>
      <c r="C7" s="3872" t="n">
        <v>210.04348965555</v>
      </c>
      <c r="D7" s="3872" t="n">
        <v>0.888747777</v>
      </c>
      <c r="E7" s="3872" t="n">
        <v>0.13159560934</v>
      </c>
      <c r="F7" s="3872" t="n">
        <v>0.018951329011</v>
      </c>
      <c r="G7" s="3872" t="n">
        <v>5.33806666413352</v>
      </c>
      <c r="H7" s="3872" t="n">
        <v>0.007589582565</v>
      </c>
      <c r="I7" s="144"/>
      <c r="J7" s="144"/>
      <c r="K7" s="144"/>
      <c r="L7" s="144"/>
    </row>
    <row r="8" spans="1:12" ht="12" customHeight="1" x14ac:dyDescent="0.2">
      <c r="A8" s="1975" t="s">
        <v>985</v>
      </c>
      <c r="B8" s="3872" t="s">
        <v>2944</v>
      </c>
      <c r="C8" s="3872" t="n">
        <v>148.811298</v>
      </c>
      <c r="D8" s="3871" t="s">
        <v>1185</v>
      </c>
      <c r="E8" s="3872" t="s">
        <v>2940</v>
      </c>
      <c r="F8" s="3872" t="s">
        <v>2944</v>
      </c>
      <c r="G8" s="3872" t="n">
        <v>5.29113925133352</v>
      </c>
      <c r="H8" s="3871" t="s">
        <v>1185</v>
      </c>
      <c r="I8" s="144"/>
      <c r="J8" s="144"/>
      <c r="K8" s="144"/>
      <c r="L8" s="144"/>
    </row>
    <row r="9" spans="1:12" ht="12" customHeight="1" x14ac:dyDescent="0.2">
      <c r="A9" s="1286" t="s">
        <v>986</v>
      </c>
      <c r="B9" s="3872" t="s">
        <v>2944</v>
      </c>
      <c r="C9" s="3872" t="n">
        <v>148.811298</v>
      </c>
      <c r="D9" s="3871" t="s">
        <v>1185</v>
      </c>
      <c r="E9" s="3870" t="s">
        <v>2941</v>
      </c>
      <c r="F9" s="3870" t="s">
        <v>2942</v>
      </c>
      <c r="G9" s="3870" t="n">
        <v>5.29113925133352</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25.98684</v>
      </c>
      <c r="D12" s="3872" t="n">
        <v>0.21562</v>
      </c>
      <c r="E12" s="3872" t="s">
        <v>2942</v>
      </c>
      <c r="F12" s="3872" t="s">
        <v>2942</v>
      </c>
      <c r="G12" s="3872" t="s">
        <v>2942</v>
      </c>
      <c r="H12" s="3871" t="s">
        <v>1185</v>
      </c>
      <c r="I12" s="144"/>
      <c r="J12" s="144"/>
      <c r="K12" s="144"/>
      <c r="L12" s="144"/>
    </row>
    <row r="13" spans="1:12" ht="12.75" customHeight="1" x14ac:dyDescent="0.2">
      <c r="A13" s="1981" t="s">
        <v>991</v>
      </c>
      <c r="B13" s="3871" t="s">
        <v>1185</v>
      </c>
      <c r="C13" s="3872" t="n">
        <v>3.59374</v>
      </c>
      <c r="D13" s="3872" t="n">
        <v>0.21562</v>
      </c>
      <c r="E13" s="3870" t="s">
        <v>2942</v>
      </c>
      <c r="F13" s="3870" t="s">
        <v>2942</v>
      </c>
      <c r="G13" s="3870" t="s">
        <v>2942</v>
      </c>
      <c r="H13" s="3871" t="s">
        <v>1185</v>
      </c>
      <c r="I13" s="144"/>
      <c r="J13" s="144"/>
      <c r="K13" s="144"/>
      <c r="L13" s="144"/>
    </row>
    <row r="14" spans="1:12" ht="12.75" customHeight="1" x14ac:dyDescent="0.2">
      <c r="A14" s="1981" t="s">
        <v>992</v>
      </c>
      <c r="B14" s="3871" t="s">
        <v>1185</v>
      </c>
      <c r="C14" s="3872" t="n">
        <v>22.3931</v>
      </c>
      <c r="D14" s="3872" t="s">
        <v>2953</v>
      </c>
      <c r="E14" s="3870" t="s">
        <v>2942</v>
      </c>
      <c r="F14" s="3870" t="s">
        <v>2942</v>
      </c>
      <c r="G14" s="3870" t="s">
        <v>2942</v>
      </c>
      <c r="H14" s="3871" t="s">
        <v>1185</v>
      </c>
      <c r="I14" s="144"/>
      <c r="J14" s="144"/>
      <c r="K14" s="144"/>
      <c r="L14" s="144"/>
    </row>
    <row r="15" spans="1:12" ht="12" customHeight="1" x14ac:dyDescent="0.2">
      <c r="A15" s="1975" t="s">
        <v>993</v>
      </c>
      <c r="B15" s="3872" t="n">
        <v>133.39207</v>
      </c>
      <c r="C15" s="3872" t="n">
        <v>5.055555E-5</v>
      </c>
      <c r="D15" s="3872" t="n">
        <v>0.009027777</v>
      </c>
      <c r="E15" s="3872" t="n">
        <v>0.13159560934</v>
      </c>
      <c r="F15" s="3872" t="n">
        <v>0.018951329011</v>
      </c>
      <c r="G15" s="3872" t="n">
        <v>0.0051445828</v>
      </c>
      <c r="H15" s="3872" t="n">
        <v>0.007589582565</v>
      </c>
      <c r="I15" s="144"/>
      <c r="J15" s="144"/>
      <c r="K15" s="144"/>
      <c r="L15" s="144"/>
    </row>
    <row r="16" spans="1:12" ht="12" customHeight="1" x14ac:dyDescent="0.2">
      <c r="A16" s="1286" t="s">
        <v>994</v>
      </c>
      <c r="B16" s="3872" t="n">
        <v>133.39207</v>
      </c>
      <c r="C16" s="3872" t="n">
        <v>5.055555E-5</v>
      </c>
      <c r="D16" s="3872" t="n">
        <v>0.009027777</v>
      </c>
      <c r="E16" s="3870" t="n">
        <v>0.13159560934</v>
      </c>
      <c r="F16" s="3870" t="n">
        <v>0.018951329011</v>
      </c>
      <c r="G16" s="3870" t="n">
        <v>0.0051445828</v>
      </c>
      <c r="H16" s="3870" t="n">
        <v>0.007589582565</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35.2453011</v>
      </c>
      <c r="D18" s="3872" t="n">
        <v>0.6641</v>
      </c>
      <c r="E18" s="3872" t="s">
        <v>2941</v>
      </c>
      <c r="F18" s="3872" t="s">
        <v>2941</v>
      </c>
      <c r="G18" s="3872" t="n">
        <v>0.00679983</v>
      </c>
      <c r="H18" s="3871" t="s">
        <v>1185</v>
      </c>
      <c r="I18" s="144"/>
      <c r="J18" s="144"/>
      <c r="K18" s="144"/>
      <c r="L18" s="144"/>
    </row>
    <row r="19" spans="1:12" ht="12.75" customHeight="1" x14ac:dyDescent="0.2">
      <c r="A19" s="1286" t="s">
        <v>997</v>
      </c>
      <c r="B19" s="3871" t="s">
        <v>1185</v>
      </c>
      <c r="C19" s="3872" t="n">
        <v>17.7272111</v>
      </c>
      <c r="D19" s="3872" t="n">
        <v>0.6641</v>
      </c>
      <c r="E19" s="3870" t="s">
        <v>2941</v>
      </c>
      <c r="F19" s="3870" t="s">
        <v>2941</v>
      </c>
      <c r="G19" s="3870" t="n">
        <v>0.00463887</v>
      </c>
      <c r="H19" s="3871" t="s">
        <v>1185</v>
      </c>
      <c r="I19" s="144"/>
      <c r="J19" s="144"/>
      <c r="K19" s="144"/>
      <c r="L19" s="144"/>
    </row>
    <row r="20" spans="1:12" ht="12.75" customHeight="1" x14ac:dyDescent="0.2">
      <c r="A20" s="1286" t="s">
        <v>998</v>
      </c>
      <c r="B20" s="3871" t="s">
        <v>1185</v>
      </c>
      <c r="C20" s="3872" t="n">
        <v>17.51809</v>
      </c>
      <c r="D20" s="3872" t="s">
        <v>2942</v>
      </c>
      <c r="E20" s="3870" t="s">
        <v>2941</v>
      </c>
      <c r="F20" s="3870" t="s">
        <v>2941</v>
      </c>
      <c r="G20" s="3870" t="n">
        <v>0.00216096</v>
      </c>
      <c r="H20" s="3871" t="s">
        <v>1185</v>
      </c>
      <c r="I20" s="144"/>
      <c r="J20" s="144"/>
      <c r="K20" s="144"/>
      <c r="L20" s="144"/>
    </row>
    <row r="21" spans="1:12" ht="12" customHeight="1" x14ac:dyDescent="0.2">
      <c r="A21" s="1286" t="s">
        <v>2931</v>
      </c>
      <c r="B21" s="3871" t="s">
        <v>1185</v>
      </c>
      <c r="C21" s="3872" t="s">
        <v>2938</v>
      </c>
      <c r="D21" s="3872" t="s">
        <v>2938</v>
      </c>
      <c r="E21" s="3872" t="s">
        <v>2941</v>
      </c>
      <c r="F21" s="3872" t="s">
        <v>2941</v>
      </c>
      <c r="G21" s="3872" t="s">
        <v>2942</v>
      </c>
      <c r="H21" s="3871" t="s">
        <v>1185</v>
      </c>
      <c r="I21" s="144"/>
      <c r="J21" s="144"/>
      <c r="K21" s="144"/>
      <c r="L21" s="144"/>
    </row>
    <row r="22" spans="1:12" x14ac:dyDescent="0.2">
      <c r="A22" s="1975" t="s">
        <v>2236</v>
      </c>
      <c r="B22" s="3872" t="s">
        <v>2938</v>
      </c>
      <c r="C22" s="3872" t="s">
        <v>2938</v>
      </c>
      <c r="D22" s="3872" t="s">
        <v>2938</v>
      </c>
      <c r="E22" s="3872" t="s">
        <v>2942</v>
      </c>
      <c r="F22" s="3872" t="s">
        <v>2942</v>
      </c>
      <c r="G22" s="3872" t="n">
        <v>0.034983</v>
      </c>
      <c r="H22" s="3872" t="s">
        <v>2942</v>
      </c>
      <c r="I22" s="144"/>
      <c r="J22" s="144"/>
      <c r="K22" s="144"/>
      <c r="L22" s="144"/>
    </row>
    <row r="23" spans="1:12" x14ac:dyDescent="0.2">
      <c r="A23" s="3882" t="s">
        <v>3199</v>
      </c>
      <c r="B23" s="3870" t="s">
        <v>2938</v>
      </c>
      <c r="C23" s="3870" t="s">
        <v>2938</v>
      </c>
      <c r="D23" s="3870" t="s">
        <v>2938</v>
      </c>
      <c r="E23" s="3870" t="s">
        <v>2942</v>
      </c>
      <c r="F23" s="3870" t="s">
        <v>2942</v>
      </c>
      <c r="G23" s="3870" t="n">
        <v>0.034983</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43541.66</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990.0</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572.0</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3200</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2843.3147</v>
      </c>
      <c r="C11" s="3871" t="s">
        <v>1185</v>
      </c>
      <c r="D11" s="3871" t="s">
        <v>1185</v>
      </c>
      <c r="E11" s="3873" t="n">
        <v>0.05233725904487</v>
      </c>
      <c r="F11" s="3873" t="s">
        <v>2944</v>
      </c>
      <c r="G11" s="3873" t="n">
        <v>148.811298</v>
      </c>
      <c r="H11" s="3873" t="s">
        <v>2938</v>
      </c>
      <c r="I11" s="3873" t="n">
        <v>18.741</v>
      </c>
      <c r="J11" s="3873" t="s">
        <v>2944</v>
      </c>
      <c r="K11" s="3394"/>
      <c r="L11" s="232"/>
    </row>
    <row r="12" spans="1:12" ht="14.25" customHeight="1" x14ac:dyDescent="0.2">
      <c r="A12" s="1995" t="s">
        <v>1016</v>
      </c>
      <c r="B12" s="3870" t="n">
        <v>2843.3147</v>
      </c>
      <c r="C12" s="3870" t="n">
        <v>1.0</v>
      </c>
      <c r="D12" s="3870" t="n">
        <v>19.38088642659279</v>
      </c>
      <c r="E12" s="3873" t="n">
        <v>0.05233725904487</v>
      </c>
      <c r="F12" s="3873" t="s">
        <v>2942</v>
      </c>
      <c r="G12" s="3870" t="n">
        <v>148.811298</v>
      </c>
      <c r="H12" s="3870" t="s">
        <v>2938</v>
      </c>
      <c r="I12" s="3870" t="n">
        <v>18.741</v>
      </c>
      <c r="J12" s="3870" t="s">
        <v>2942</v>
      </c>
      <c r="K12" s="3394"/>
      <c r="L12" s="232"/>
    </row>
    <row r="13" spans="1:12" ht="13.5" customHeight="1" x14ac:dyDescent="0.2">
      <c r="A13" s="1995" t="s">
        <v>1017</v>
      </c>
      <c r="B13" s="3870" t="s">
        <v>2938</v>
      </c>
      <c r="C13" s="3870" t="n">
        <v>0.5</v>
      </c>
      <c r="D13" s="3870" t="n">
        <v>19.38088642659279</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19.38088642659279</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19.38088642659279</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3201</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898.433</v>
      </c>
      <c r="C9" s="3873" t="n">
        <v>4.00000890439243</v>
      </c>
      <c r="D9" s="3873" t="n">
        <v>0.23999563684771</v>
      </c>
      <c r="E9" s="3873" t="n">
        <v>3.59374</v>
      </c>
      <c r="F9" s="3873" t="s">
        <v>2938</v>
      </c>
      <c r="G9" s="3871" t="s">
        <v>1185</v>
      </c>
      <c r="H9" s="3873" t="n">
        <v>0.21562</v>
      </c>
      <c r="I9" s="144"/>
    </row>
    <row r="10" spans="1:9" x14ac:dyDescent="0.2">
      <c r="A10" s="2013" t="s">
        <v>1034</v>
      </c>
      <c r="B10" s="3870" t="n">
        <v>445.352</v>
      </c>
      <c r="C10" s="3873" t="n">
        <v>4.00000449082973</v>
      </c>
      <c r="D10" s="3873" t="n">
        <v>0.23998994054141</v>
      </c>
      <c r="E10" s="3870" t="n">
        <v>1.78141</v>
      </c>
      <c r="F10" s="3870" t="s">
        <v>2938</v>
      </c>
      <c r="G10" s="3871" t="s">
        <v>1185</v>
      </c>
      <c r="H10" s="3870" t="n">
        <v>0.10688</v>
      </c>
      <c r="I10" s="144"/>
    </row>
    <row r="11" spans="1:9" ht="13.5" x14ac:dyDescent="0.2">
      <c r="A11" s="2013" t="s">
        <v>2243</v>
      </c>
      <c r="B11" s="3873" t="n">
        <v>453.081</v>
      </c>
      <c r="C11" s="3873" t="n">
        <v>4.00001324266522</v>
      </c>
      <c r="D11" s="3873" t="n">
        <v>0.24000123598209</v>
      </c>
      <c r="E11" s="3873" t="n">
        <v>1.81233</v>
      </c>
      <c r="F11" s="3873" t="s">
        <v>2938</v>
      </c>
      <c r="G11" s="3871" t="s">
        <v>1185</v>
      </c>
      <c r="H11" s="3873" t="n">
        <v>0.10874</v>
      </c>
      <c r="I11" s="144"/>
    </row>
    <row r="12" spans="1:9" x14ac:dyDescent="0.2">
      <c r="A12" s="3883" t="s">
        <v>3202</v>
      </c>
      <c r="B12" s="3870" t="n">
        <v>453.081</v>
      </c>
      <c r="C12" s="3873" t="n">
        <v>4.00001324266522</v>
      </c>
      <c r="D12" s="3873" t="n">
        <v>0.24000123598209</v>
      </c>
      <c r="E12" s="3870" t="n">
        <v>1.81233</v>
      </c>
      <c r="F12" s="3870" t="s">
        <v>2938</v>
      </c>
      <c r="G12" s="3871" t="s">
        <v>1185</v>
      </c>
      <c r="H12" s="3870" t="n">
        <v>0.10874</v>
      </c>
      <c r="I12" s="144"/>
    </row>
    <row r="13" spans="1:9" ht="13.5" x14ac:dyDescent="0.2">
      <c r="A13" s="2013" t="s">
        <v>2244</v>
      </c>
      <c r="B13" s="3873" t="s">
        <v>3203</v>
      </c>
      <c r="C13" s="3873" t="s">
        <v>3203</v>
      </c>
      <c r="D13" s="3873" t="s">
        <v>2953</v>
      </c>
      <c r="E13" s="3873" t="n">
        <v>22.3931</v>
      </c>
      <c r="F13" s="3873" t="s">
        <v>2953</v>
      </c>
      <c r="G13" s="3873" t="n">
        <v>447.86214</v>
      </c>
      <c r="H13" s="3873" t="s">
        <v>2953</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2938</v>
      </c>
      <c r="E15" s="3873" t="n">
        <v>22.3931</v>
      </c>
      <c r="F15" s="3873" t="s">
        <v>2938</v>
      </c>
      <c r="G15" s="3873" t="n">
        <v>447.86214</v>
      </c>
      <c r="H15" s="3873" t="s">
        <v>2938</v>
      </c>
      <c r="I15" s="144"/>
    </row>
    <row r="16" spans="1:9" x14ac:dyDescent="0.2">
      <c r="A16" s="3883" t="s">
        <v>3204</v>
      </c>
      <c r="B16" s="3870" t="s">
        <v>2942</v>
      </c>
      <c r="C16" s="3873" t="s">
        <v>2942</v>
      </c>
      <c r="D16" s="3873" t="s">
        <v>2938</v>
      </c>
      <c r="E16" s="3870" t="n">
        <v>22.3931</v>
      </c>
      <c r="F16" s="3870" t="s">
        <v>2938</v>
      </c>
      <c r="G16" s="3870" t="n">
        <v>447.86214</v>
      </c>
      <c r="H16" s="3870" t="s">
        <v>2938</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3205</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90.2779</v>
      </c>
      <c r="C9" s="3873" t="n">
        <v>1477.571698056778</v>
      </c>
      <c r="D9" s="3873" t="n">
        <v>5.5999918031E-4</v>
      </c>
      <c r="E9" s="3873" t="n">
        <v>0.09999985600019</v>
      </c>
      <c r="F9" s="3873" t="n">
        <v>133.39207</v>
      </c>
      <c r="G9" s="3873" t="n">
        <v>5.055555E-5</v>
      </c>
      <c r="H9" s="3873" t="n">
        <v>0.009027777</v>
      </c>
    </row>
    <row r="10" spans="1:8" ht="14.25" x14ac:dyDescent="0.2">
      <c r="A10" s="2036" t="s">
        <v>2250</v>
      </c>
      <c r="B10" s="3873" t="n">
        <v>9.028</v>
      </c>
      <c r="C10" s="3873" t="n">
        <v>1641.7080194949046</v>
      </c>
      <c r="D10" s="3873" t="n">
        <v>5.5998560035E-4</v>
      </c>
      <c r="E10" s="3873" t="n">
        <v>0.0999974523704</v>
      </c>
      <c r="F10" s="3873" t="n">
        <v>14.82134</v>
      </c>
      <c r="G10" s="3873" t="n">
        <v>5.05555E-6</v>
      </c>
      <c r="H10" s="3873" t="n">
        <v>9.02777E-4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9.028</v>
      </c>
      <c r="C12" s="3873" t="n">
        <v>1641.7080194949046</v>
      </c>
      <c r="D12" s="3873" t="n">
        <v>5.5998560035E-4</v>
      </c>
      <c r="E12" s="3873" t="n">
        <v>0.0999974523704</v>
      </c>
      <c r="F12" s="3873" t="n">
        <v>14.82134</v>
      </c>
      <c r="G12" s="3873" t="n">
        <v>5.05555E-6</v>
      </c>
      <c r="H12" s="3873" t="n">
        <v>9.02777E-4</v>
      </c>
    </row>
    <row r="13" spans="1:8" x14ac:dyDescent="0.2">
      <c r="A13" s="3883" t="s">
        <v>3206</v>
      </c>
      <c r="B13" s="3870" t="s">
        <v>2939</v>
      </c>
      <c r="C13" s="3873" t="s">
        <v>2939</v>
      </c>
      <c r="D13" s="3873" t="s">
        <v>2939</v>
      </c>
      <c r="E13" s="3873" t="s">
        <v>2939</v>
      </c>
      <c r="F13" s="3870" t="s">
        <v>2939</v>
      </c>
      <c r="G13" s="3870" t="s">
        <v>2939</v>
      </c>
      <c r="H13" s="3870" t="s">
        <v>2939</v>
      </c>
    </row>
    <row r="14">
      <c r="A14" s="3883" t="s">
        <v>3207</v>
      </c>
      <c r="B14" s="3870" t="n">
        <v>9.028</v>
      </c>
      <c r="C14" s="3873" t="n">
        <v>1641.7080194949046</v>
      </c>
      <c r="D14" s="3873" t="n">
        <v>5.5998560035E-4</v>
      </c>
      <c r="E14" s="3873" t="n">
        <v>0.0999974523704</v>
      </c>
      <c r="F14" s="3870" t="n">
        <v>14.82134</v>
      </c>
      <c r="G14" s="3870" t="n">
        <v>5.05555E-6</v>
      </c>
      <c r="H14" s="3870" t="n">
        <v>9.02777E-4</v>
      </c>
    </row>
    <row r="15">
      <c r="A15" s="3883" t="s">
        <v>3208</v>
      </c>
      <c r="B15" s="3870" t="s">
        <v>2939</v>
      </c>
      <c r="C15" s="3873" t="s">
        <v>2939</v>
      </c>
      <c r="D15" s="3873" t="s">
        <v>2939</v>
      </c>
      <c r="E15" s="3873" t="s">
        <v>2939</v>
      </c>
      <c r="F15" s="3870" t="s">
        <v>2939</v>
      </c>
      <c r="G15" s="3870" t="s">
        <v>2939</v>
      </c>
      <c r="H15" s="3870" t="s">
        <v>2939</v>
      </c>
    </row>
    <row r="16">
      <c r="A16" s="3883" t="s">
        <v>3209</v>
      </c>
      <c r="B16" s="3870" t="s">
        <v>2939</v>
      </c>
      <c r="C16" s="3873" t="s">
        <v>2939</v>
      </c>
      <c r="D16" s="3873" t="s">
        <v>2939</v>
      </c>
      <c r="E16" s="3873" t="s">
        <v>2939</v>
      </c>
      <c r="F16" s="3870" t="s">
        <v>2939</v>
      </c>
      <c r="G16" s="3870" t="s">
        <v>2939</v>
      </c>
      <c r="H16" s="3870" t="s">
        <v>2939</v>
      </c>
    </row>
    <row r="17" spans="1:8" x14ac:dyDescent="0.2">
      <c r="A17" s="2036" t="s">
        <v>1041</v>
      </c>
      <c r="B17" s="3873" t="n">
        <v>81.2499</v>
      </c>
      <c r="C17" s="3873" t="n">
        <v>1641.7505744622454</v>
      </c>
      <c r="D17" s="3873" t="n">
        <v>5.6000068923E-4</v>
      </c>
      <c r="E17" s="3873" t="n">
        <v>0.10000012307707</v>
      </c>
      <c r="F17" s="3873" t="n">
        <v>133.39207</v>
      </c>
      <c r="G17" s="3873" t="n">
        <v>4.55E-5</v>
      </c>
      <c r="H17" s="3873" t="n">
        <v>0.008125</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81.2499</v>
      </c>
      <c r="C19" s="3873" t="n">
        <v>1641.7505744622454</v>
      </c>
      <c r="D19" s="3873" t="n">
        <v>5.6000068923E-4</v>
      </c>
      <c r="E19" s="3873" t="n">
        <v>0.10000012307707</v>
      </c>
      <c r="F19" s="3873" t="n">
        <v>133.39207</v>
      </c>
      <c r="G19" s="3873" t="n">
        <v>4.55E-5</v>
      </c>
      <c r="H19" s="3873" t="n">
        <v>0.008125</v>
      </c>
    </row>
    <row r="20" spans="1:8" x14ac:dyDescent="0.2">
      <c r="A20" s="3883" t="s">
        <v>3206</v>
      </c>
      <c r="B20" s="3870" t="s">
        <v>2939</v>
      </c>
      <c r="C20" s="3873" t="s">
        <v>2939</v>
      </c>
      <c r="D20" s="3873" t="s">
        <v>2939</v>
      </c>
      <c r="E20" s="3873" t="s">
        <v>2939</v>
      </c>
      <c r="F20" s="3870" t="s">
        <v>2939</v>
      </c>
      <c r="G20" s="3870" t="s">
        <v>2939</v>
      </c>
      <c r="H20" s="3870" t="s">
        <v>2939</v>
      </c>
    </row>
    <row r="21">
      <c r="A21" s="3883" t="s">
        <v>3207</v>
      </c>
      <c r="B21" s="3870" t="n">
        <v>81.2499</v>
      </c>
      <c r="C21" s="3873" t="n">
        <v>1641.7505744622454</v>
      </c>
      <c r="D21" s="3873" t="n">
        <v>5.6000068923E-4</v>
      </c>
      <c r="E21" s="3873" t="n">
        <v>0.10000012307707</v>
      </c>
      <c r="F21" s="3870" t="n">
        <v>133.39207</v>
      </c>
      <c r="G21" s="3870" t="n">
        <v>4.55E-5</v>
      </c>
      <c r="H21" s="3870" t="n">
        <v>0.008125</v>
      </c>
    </row>
    <row r="22">
      <c r="A22" s="3883" t="s">
        <v>3208</v>
      </c>
      <c r="B22" s="3870" t="s">
        <v>2939</v>
      </c>
      <c r="C22" s="3873" t="s">
        <v>2939</v>
      </c>
      <c r="D22" s="3873" t="s">
        <v>2939</v>
      </c>
      <c r="E22" s="3873" t="s">
        <v>2939</v>
      </c>
      <c r="F22" s="3870" t="s">
        <v>2939</v>
      </c>
      <c r="G22" s="3870" t="s">
        <v>2939</v>
      </c>
      <c r="H22" s="3870" t="s">
        <v>2939</v>
      </c>
    </row>
    <row r="23">
      <c r="A23" s="3883" t="s">
        <v>3209</v>
      </c>
      <c r="B23" s="3870" t="s">
        <v>2939</v>
      </c>
      <c r="C23" s="3873" t="s">
        <v>2939</v>
      </c>
      <c r="D23" s="3873" t="s">
        <v>2939</v>
      </c>
      <c r="E23" s="3873" t="s">
        <v>2939</v>
      </c>
      <c r="F23" s="3870" t="s">
        <v>2939</v>
      </c>
      <c r="G23" s="3870" t="s">
        <v>2939</v>
      </c>
      <c r="H23" s="3870" t="s">
        <v>2939</v>
      </c>
    </row>
    <row r="24">
      <c r="A24" s="3883" t="s">
        <v>3210</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3211</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3199</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3212</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281.481514</v>
      </c>
      <c r="C10" s="3870" t="n">
        <v>53.282076</v>
      </c>
      <c r="D10" s="3870" t="n">
        <v>84.522</v>
      </c>
      <c r="E10" s="3873" t="n">
        <v>0.15383820587238</v>
      </c>
      <c r="F10" s="3873" t="n">
        <v>0.00499998924433</v>
      </c>
      <c r="G10" s="3870" t="n">
        <v>17.7272111</v>
      </c>
      <c r="H10" s="3870" t="s">
        <v>2938</v>
      </c>
      <c r="I10" s="3870" t="n">
        <v>25.5754</v>
      </c>
      <c r="J10" s="3870" t="n">
        <v>0.6641</v>
      </c>
      <c r="K10" s="144"/>
      <c r="L10" s="341"/>
      <c r="M10" s="341"/>
      <c r="N10" s="341"/>
      <c r="O10" s="341"/>
      <c r="P10" s="341"/>
      <c r="Q10" s="341"/>
    </row>
    <row r="11" spans="1:17" x14ac:dyDescent="0.2">
      <c r="A11" s="2055" t="s">
        <v>1062</v>
      </c>
      <c r="B11" s="3870" t="n">
        <v>1675.819348</v>
      </c>
      <c r="C11" s="3870" t="n">
        <v>393.745116</v>
      </c>
      <c r="D11" s="3870" t="s">
        <v>2942</v>
      </c>
      <c r="E11" s="3873" t="n">
        <v>0.01692539236634</v>
      </c>
      <c r="F11" s="3873" t="s">
        <v>2942</v>
      </c>
      <c r="G11" s="3870" t="n">
        <v>17.51809</v>
      </c>
      <c r="H11" s="3870" t="s">
        <v>2941</v>
      </c>
      <c r="I11" s="3870" t="n">
        <v>10.84581</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3213</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10589.526</v>
      </c>
      <c r="C23" s="514"/>
      <c r="D23" s="514"/>
      <c r="E23" s="514"/>
      <c r="F23" s="514"/>
      <c r="G23" s="514"/>
      <c r="H23" s="514"/>
      <c r="I23" s="514"/>
      <c r="J23" s="514"/>
      <c r="K23" s="144"/>
      <c r="L23" s="144"/>
      <c r="M23" s="144"/>
      <c r="N23" s="144"/>
      <c r="O23" s="144"/>
      <c r="P23" s="144"/>
      <c r="Q23" s="144"/>
    </row>
    <row r="24" spans="1:17" x14ac:dyDescent="0.2">
      <c r="A24" s="2064" t="s">
        <v>2708</v>
      </c>
      <c r="B24" s="3870" t="n">
        <v>33.1128</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103403.77044023015</v>
      </c>
      <c r="C7" s="3874" t="n">
        <v>541.9565728525073</v>
      </c>
      <c r="D7" s="3874" t="n">
        <v>19.69194826518574</v>
      </c>
      <c r="E7" s="3874" t="n">
        <v>3640.800077168041</v>
      </c>
      <c r="F7" s="3874" t="n">
        <v>1.36779296708972</v>
      </c>
      <c r="G7" s="3874" t="s">
        <v>2944</v>
      </c>
      <c r="H7" s="3874" t="n">
        <v>0.00325928788984</v>
      </c>
      <c r="I7" s="3874" t="n">
        <v>1.596E-4</v>
      </c>
      <c r="J7" s="3874" t="n">
        <v>164.62744428725185</v>
      </c>
      <c r="K7" s="3874" t="n">
        <v>854.1954596225883</v>
      </c>
      <c r="L7" s="3874" t="n">
        <v>207.408513245191</v>
      </c>
      <c r="M7" s="3874" t="n">
        <v>109.96215051611927</v>
      </c>
    </row>
    <row r="8" spans="1:13" ht="12" customHeight="1" x14ac:dyDescent="0.2">
      <c r="A8" s="2084" t="s">
        <v>1069</v>
      </c>
      <c r="B8" s="3874" t="n">
        <v>93746.12910458862</v>
      </c>
      <c r="C8" s="3874" t="n">
        <v>180.86272956114914</v>
      </c>
      <c r="D8" s="3874" t="n">
        <v>2.24391811693447</v>
      </c>
      <c r="E8" s="3871" t="s">
        <v>1185</v>
      </c>
      <c r="F8" s="3871" t="s">
        <v>1185</v>
      </c>
      <c r="G8" s="3871" t="s">
        <v>1185</v>
      </c>
      <c r="H8" s="3871" t="s">
        <v>1185</v>
      </c>
      <c r="I8" s="3871" t="s">
        <v>1185</v>
      </c>
      <c r="J8" s="3874" t="n">
        <v>160.8536201344869</v>
      </c>
      <c r="K8" s="3874" t="n">
        <v>789.0586765820495</v>
      </c>
      <c r="L8" s="3874" t="n">
        <v>131.18572319231387</v>
      </c>
      <c r="M8" s="3874" t="n">
        <v>108.28405707823426</v>
      </c>
    </row>
    <row r="9" spans="1:13" ht="13.5" customHeight="1" x14ac:dyDescent="0.2">
      <c r="A9" s="2078" t="s">
        <v>1356</v>
      </c>
      <c r="B9" s="3874" t="n">
        <v>93174.99426913944</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93619.11372645914</v>
      </c>
      <c r="C10" s="3874" t="n">
        <v>40.52738541391394</v>
      </c>
      <c r="D10" s="3874" t="n">
        <v>2.24385121303837</v>
      </c>
      <c r="E10" s="3871" t="s">
        <v>1185</v>
      </c>
      <c r="F10" s="3871" t="s">
        <v>1185</v>
      </c>
      <c r="G10" s="3871" t="s">
        <v>1185</v>
      </c>
      <c r="H10" s="3871" t="s">
        <v>1185</v>
      </c>
      <c r="I10" s="3871" t="s">
        <v>1185</v>
      </c>
      <c r="J10" s="3874" t="n">
        <v>160.5121591344869</v>
      </c>
      <c r="K10" s="3874" t="n">
        <v>788.9740645820496</v>
      </c>
      <c r="L10" s="3874" t="n">
        <v>124.67889060231388</v>
      </c>
      <c r="M10" s="3874" t="n">
        <v>105.36039807823425</v>
      </c>
    </row>
    <row r="11" spans="1:13" ht="12" customHeight="1" x14ac:dyDescent="0.2">
      <c r="A11" s="2088" t="s">
        <v>1071</v>
      </c>
      <c r="B11" s="3874" t="n">
        <v>51487.34186026013</v>
      </c>
      <c r="C11" s="3874" t="n">
        <v>1.37969553987893</v>
      </c>
      <c r="D11" s="3874" t="n">
        <v>0.81435915545908</v>
      </c>
      <c r="E11" s="3871" t="s">
        <v>1185</v>
      </c>
      <c r="F11" s="3871" t="s">
        <v>1185</v>
      </c>
      <c r="G11" s="3871" t="s">
        <v>1185</v>
      </c>
      <c r="H11" s="3871" t="s">
        <v>1185</v>
      </c>
      <c r="I11" s="3871" t="s">
        <v>1185</v>
      </c>
      <c r="J11" s="3874" t="n">
        <v>45.78008225300004</v>
      </c>
      <c r="K11" s="3874" t="n">
        <v>11.157455052</v>
      </c>
      <c r="L11" s="3874" t="n">
        <v>5.60196328500001</v>
      </c>
      <c r="M11" s="3874" t="n">
        <v>59.58825296799996</v>
      </c>
    </row>
    <row r="12" spans="1:13" ht="12" customHeight="1" x14ac:dyDescent="0.2">
      <c r="A12" s="2088" t="s">
        <v>1072</v>
      </c>
      <c r="B12" s="3874" t="n">
        <v>10325.74268918906</v>
      </c>
      <c r="C12" s="3874" t="n">
        <v>1.49133527922876</v>
      </c>
      <c r="D12" s="3874" t="n">
        <v>0.20150740679696</v>
      </c>
      <c r="E12" s="3871" t="s">
        <v>1185</v>
      </c>
      <c r="F12" s="3871" t="s">
        <v>1185</v>
      </c>
      <c r="G12" s="3871" t="s">
        <v>1185</v>
      </c>
      <c r="H12" s="3871" t="s">
        <v>1185</v>
      </c>
      <c r="I12" s="3871" t="s">
        <v>1185</v>
      </c>
      <c r="J12" s="3874" t="n">
        <v>21.24825599200002</v>
      </c>
      <c r="K12" s="3874" t="n">
        <v>111.00066899200014</v>
      </c>
      <c r="L12" s="3874" t="n">
        <v>1.672834513</v>
      </c>
      <c r="M12" s="3874" t="n">
        <v>18.22197376300001</v>
      </c>
    </row>
    <row r="13" spans="1:13" ht="12" customHeight="1" x14ac:dyDescent="0.2">
      <c r="A13" s="2088" t="s">
        <v>1073</v>
      </c>
      <c r="B13" s="3874" t="n">
        <v>18418.220114374584</v>
      </c>
      <c r="C13" s="3874" t="n">
        <v>1.00375030893078</v>
      </c>
      <c r="D13" s="3874" t="n">
        <v>0.72229737562765</v>
      </c>
      <c r="E13" s="3871" t="s">
        <v>1185</v>
      </c>
      <c r="F13" s="3871" t="s">
        <v>1185</v>
      </c>
      <c r="G13" s="3871" t="s">
        <v>1185</v>
      </c>
      <c r="H13" s="3871" t="s">
        <v>1185</v>
      </c>
      <c r="I13" s="3871" t="s">
        <v>1185</v>
      </c>
      <c r="J13" s="3874" t="n">
        <v>56.47356417799294</v>
      </c>
      <c r="K13" s="3874" t="n">
        <v>77.30533621691754</v>
      </c>
      <c r="L13" s="3874" t="n">
        <v>13.36843641371227</v>
      </c>
      <c r="M13" s="3874" t="n">
        <v>0.17909445021433</v>
      </c>
    </row>
    <row r="14" spans="1:13" ht="12" customHeight="1" x14ac:dyDescent="0.2">
      <c r="A14" s="2088" t="s">
        <v>1074</v>
      </c>
      <c r="B14" s="3874" t="n">
        <v>12938.311168096214</v>
      </c>
      <c r="C14" s="3874" t="n">
        <v>36.59819421444801</v>
      </c>
      <c r="D14" s="3874" t="n">
        <v>0.45875351091868</v>
      </c>
      <c r="E14" s="3871" t="s">
        <v>1185</v>
      </c>
      <c r="F14" s="3871" t="s">
        <v>1185</v>
      </c>
      <c r="G14" s="3871" t="s">
        <v>1185</v>
      </c>
      <c r="H14" s="3871" t="s">
        <v>1185</v>
      </c>
      <c r="I14" s="3871" t="s">
        <v>1185</v>
      </c>
      <c r="J14" s="3874" t="n">
        <v>36.88391291149389</v>
      </c>
      <c r="K14" s="3874" t="n">
        <v>589.3472759211319</v>
      </c>
      <c r="L14" s="3874" t="n">
        <v>104.0211951906016</v>
      </c>
      <c r="M14" s="3874" t="n">
        <v>27.36765689701996</v>
      </c>
    </row>
    <row r="15" spans="1:13" ht="12" customHeight="1" x14ac:dyDescent="0.2">
      <c r="A15" s="2088" t="s">
        <v>1075</v>
      </c>
      <c r="B15" s="3874" t="n">
        <v>449.4978945391499</v>
      </c>
      <c r="C15" s="3874" t="n">
        <v>0.05441007142746</v>
      </c>
      <c r="D15" s="3874" t="n">
        <v>0.046933764236</v>
      </c>
      <c r="E15" s="3871" t="s">
        <v>1185</v>
      </c>
      <c r="F15" s="3871" t="s">
        <v>1185</v>
      </c>
      <c r="G15" s="3871" t="s">
        <v>1185</v>
      </c>
      <c r="H15" s="3871" t="s">
        <v>1185</v>
      </c>
      <c r="I15" s="3871" t="s">
        <v>1185</v>
      </c>
      <c r="J15" s="3874" t="n">
        <v>0.1263438</v>
      </c>
      <c r="K15" s="3874" t="n">
        <v>0.1633284</v>
      </c>
      <c r="L15" s="3874" t="n">
        <v>0.0144612</v>
      </c>
      <c r="M15" s="3874" t="n">
        <v>0.00342</v>
      </c>
    </row>
    <row r="16" spans="1:13" ht="12" customHeight="1" x14ac:dyDescent="0.2">
      <c r="A16" s="2078" t="s">
        <v>45</v>
      </c>
      <c r="B16" s="3874" t="n">
        <v>127.01537812947811</v>
      </c>
      <c r="C16" s="3874" t="n">
        <v>140.3353441472352</v>
      </c>
      <c r="D16" s="3874" t="n">
        <v>6.69038961E-5</v>
      </c>
      <c r="E16" s="3871" t="s">
        <v>1185</v>
      </c>
      <c r="F16" s="3871" t="s">
        <v>1185</v>
      </c>
      <c r="G16" s="3871" t="s">
        <v>1185</v>
      </c>
      <c r="H16" s="3871" t="s">
        <v>1185</v>
      </c>
      <c r="I16" s="3871" t="s">
        <v>1185</v>
      </c>
      <c r="J16" s="3874" t="n">
        <v>0.341461</v>
      </c>
      <c r="K16" s="3874" t="n">
        <v>0.084612</v>
      </c>
      <c r="L16" s="3874" t="n">
        <v>6.50683259</v>
      </c>
      <c r="M16" s="3874" t="n">
        <v>2.923659</v>
      </c>
    </row>
    <row r="17" spans="1:13" ht="12" customHeight="1" x14ac:dyDescent="0.2">
      <c r="A17" s="2088" t="s">
        <v>1076</v>
      </c>
      <c r="B17" s="3874" t="n">
        <v>122.45039999999999</v>
      </c>
      <c r="C17" s="3874" t="n">
        <v>116.02285759534097</v>
      </c>
      <c r="D17" s="3874" t="s">
        <v>2940</v>
      </c>
      <c r="E17" s="3871" t="s">
        <v>1185</v>
      </c>
      <c r="F17" s="3871" t="s">
        <v>1185</v>
      </c>
      <c r="G17" s="3871" t="s">
        <v>1185</v>
      </c>
      <c r="H17" s="3871" t="s">
        <v>1185</v>
      </c>
      <c r="I17" s="3871" t="s">
        <v>1185</v>
      </c>
      <c r="J17" s="3874" t="n">
        <v>0.015322</v>
      </c>
      <c r="K17" s="3874" t="n">
        <v>0.05486</v>
      </c>
      <c r="L17" s="3874" t="n">
        <v>6.16187259</v>
      </c>
      <c r="M17" s="3874" t="n">
        <v>0.018367</v>
      </c>
    </row>
    <row r="18" spans="1:13" ht="12.75" customHeight="1" x14ac:dyDescent="0.2">
      <c r="A18" s="2089" t="s">
        <v>1077</v>
      </c>
      <c r="B18" s="3874" t="n">
        <v>4.56497812947812</v>
      </c>
      <c r="C18" s="3874" t="n">
        <v>24.31248655189422</v>
      </c>
      <c r="D18" s="3874" t="n">
        <v>6.69038961E-5</v>
      </c>
      <c r="E18" s="3871" t="s">
        <v>1185</v>
      </c>
      <c r="F18" s="3871" t="s">
        <v>1185</v>
      </c>
      <c r="G18" s="3871" t="s">
        <v>1185</v>
      </c>
      <c r="H18" s="3871" t="s">
        <v>1185</v>
      </c>
      <c r="I18" s="3871" t="s">
        <v>1185</v>
      </c>
      <c r="J18" s="3874" t="n">
        <v>0.326139</v>
      </c>
      <c r="K18" s="3874" t="n">
        <v>0.029752</v>
      </c>
      <c r="L18" s="3874" t="n">
        <v>0.34496</v>
      </c>
      <c r="M18" s="3874" t="n">
        <v>2.905292</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11444.426006309564</v>
      </c>
      <c r="C20" s="3874" t="n">
        <v>2.60499919377766</v>
      </c>
      <c r="D20" s="3874" t="n">
        <v>1.43480911775893</v>
      </c>
      <c r="E20" s="3874" t="n">
        <v>3640.800077168041</v>
      </c>
      <c r="F20" s="3874" t="n">
        <v>1.36779296708972</v>
      </c>
      <c r="G20" s="3874" t="s">
        <v>2944</v>
      </c>
      <c r="H20" s="3874" t="n">
        <v>0.00325928788984</v>
      </c>
      <c r="I20" s="3874" t="n">
        <v>1.596E-4</v>
      </c>
      <c r="J20" s="3874" t="n">
        <v>2.669923559982</v>
      </c>
      <c r="K20" s="3874" t="n">
        <v>30.438953968729</v>
      </c>
      <c r="L20" s="3874" t="n">
        <v>70.8847233887436</v>
      </c>
      <c r="M20" s="3874" t="n">
        <v>1.67050385532</v>
      </c>
    </row>
    <row r="21" spans="1:13" ht="12" customHeight="1" x14ac:dyDescent="0.2">
      <c r="A21" s="2078" t="s">
        <v>359</v>
      </c>
      <c r="B21" s="3874" t="n">
        <v>2855.541567903318</v>
      </c>
      <c r="C21" s="3871" t="s">
        <v>1185</v>
      </c>
      <c r="D21" s="3871" t="s">
        <v>1185</v>
      </c>
      <c r="E21" s="3871" t="s">
        <v>1185</v>
      </c>
      <c r="F21" s="3871" t="s">
        <v>1185</v>
      </c>
      <c r="G21" s="3871" t="s">
        <v>1185</v>
      </c>
      <c r="H21" s="3871" t="s">
        <v>1185</v>
      </c>
      <c r="I21" s="3871" t="s">
        <v>1185</v>
      </c>
      <c r="J21" s="3874" t="n">
        <v>0.315036</v>
      </c>
      <c r="K21" s="3874" t="n">
        <v>0.003364</v>
      </c>
      <c r="L21" s="3874" t="n">
        <v>0.065987</v>
      </c>
      <c r="M21" s="3874" t="n">
        <v>0.082775</v>
      </c>
    </row>
    <row r="22" spans="1:13" ht="12" customHeight="1" x14ac:dyDescent="0.2">
      <c r="A22" s="2078" t="s">
        <v>1079</v>
      </c>
      <c r="B22" s="3874" t="n">
        <v>1980.7354978868682</v>
      </c>
      <c r="C22" s="3874" t="n">
        <v>2.04552594670843</v>
      </c>
      <c r="D22" s="3874" t="n">
        <v>0.68480911775893</v>
      </c>
      <c r="E22" s="3874" t="s">
        <v>2938</v>
      </c>
      <c r="F22" s="3874" t="s">
        <v>2938</v>
      </c>
      <c r="G22" s="3874" t="s">
        <v>2938</v>
      </c>
      <c r="H22" s="3874" t="s">
        <v>2938</v>
      </c>
      <c r="I22" s="3874" t="s">
        <v>2938</v>
      </c>
      <c r="J22" s="3874" t="n">
        <v>1.390988</v>
      </c>
      <c r="K22" s="3874" t="n">
        <v>0.2205757</v>
      </c>
      <c r="L22" s="3874" t="n">
        <v>1.051854815</v>
      </c>
      <c r="M22" s="3874" t="n">
        <v>1.168989275</v>
      </c>
    </row>
    <row r="23" spans="1:13" ht="12" customHeight="1" x14ac:dyDescent="0.2">
      <c r="A23" s="2078" t="s">
        <v>330</v>
      </c>
      <c r="B23" s="3874" t="n">
        <v>6465.45125681634</v>
      </c>
      <c r="C23" s="3874" t="n">
        <v>0.55947324706923</v>
      </c>
      <c r="D23" s="3874" t="s">
        <v>2941</v>
      </c>
      <c r="E23" s="3874" t="s">
        <v>2938</v>
      </c>
      <c r="F23" s="3874" t="s">
        <v>2938</v>
      </c>
      <c r="G23" s="3874" t="s">
        <v>2938</v>
      </c>
      <c r="H23" s="3874" t="s">
        <v>2938</v>
      </c>
      <c r="I23" s="3874" t="s">
        <v>2938</v>
      </c>
      <c r="J23" s="3874" t="n">
        <v>0.832575</v>
      </c>
      <c r="K23" s="3874" t="n">
        <v>28.875349912</v>
      </c>
      <c r="L23" s="3874" t="n">
        <v>0.180998</v>
      </c>
      <c r="M23" s="3874" t="n">
        <v>0.355797</v>
      </c>
    </row>
    <row r="24" spans="1:13" x14ac:dyDescent="0.2">
      <c r="A24" s="2091" t="s">
        <v>1080</v>
      </c>
      <c r="B24" s="3874" t="n">
        <v>142.69768370303834</v>
      </c>
      <c r="C24" s="3874" t="s">
        <v>2940</v>
      </c>
      <c r="D24" s="3874" t="s">
        <v>2940</v>
      </c>
      <c r="E24" s="3871" t="s">
        <v>1185</v>
      </c>
      <c r="F24" s="3871" t="s">
        <v>1185</v>
      </c>
      <c r="G24" s="3871" t="s">
        <v>1185</v>
      </c>
      <c r="H24" s="3871" t="s">
        <v>1185</v>
      </c>
      <c r="I24" s="3871" t="s">
        <v>1185</v>
      </c>
      <c r="J24" s="3874" t="s">
        <v>2981</v>
      </c>
      <c r="K24" s="3874" t="s">
        <v>2981</v>
      </c>
      <c r="L24" s="3874" t="n">
        <v>68.908203</v>
      </c>
      <c r="M24" s="3874" t="s">
        <v>2981</v>
      </c>
    </row>
    <row r="25" spans="1:13" x14ac:dyDescent="0.2">
      <c r="A25" s="2091" t="s">
        <v>1081</v>
      </c>
      <c r="B25" s="3871" t="s">
        <v>1185</v>
      </c>
      <c r="C25" s="3871" t="s">
        <v>1185</v>
      </c>
      <c r="D25" s="3871" t="s">
        <v>1185</v>
      </c>
      <c r="E25" s="3874" t="s">
        <v>2938</v>
      </c>
      <c r="F25" s="3874" t="n">
        <v>0.5307498</v>
      </c>
      <c r="G25" s="3874" t="s">
        <v>2944</v>
      </c>
      <c r="H25" s="3874" t="n">
        <v>1.5087792455E-4</v>
      </c>
      <c r="I25" s="3874" t="n">
        <v>1.596E-4</v>
      </c>
      <c r="J25" s="3871" t="s">
        <v>1185</v>
      </c>
      <c r="K25" s="3871" t="s">
        <v>1185</v>
      </c>
      <c r="L25" s="3871" t="s">
        <v>1185</v>
      </c>
      <c r="M25" s="3871" t="s">
        <v>1185</v>
      </c>
    </row>
    <row r="26" spans="1:13" x14ac:dyDescent="0.2">
      <c r="A26" s="2091" t="s">
        <v>1082</v>
      </c>
      <c r="B26" s="3871" t="s">
        <v>1185</v>
      </c>
      <c r="C26" s="3871" t="s">
        <v>1185</v>
      </c>
      <c r="D26" s="3871" t="s">
        <v>1185</v>
      </c>
      <c r="E26" s="3874" t="n">
        <v>3640.7643819496366</v>
      </c>
      <c r="F26" s="3874" t="n">
        <v>0.83704316708972</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0.75</v>
      </c>
      <c r="E27" s="3874" t="s">
        <v>1185</v>
      </c>
      <c r="F27" s="3874" t="s">
        <v>1185</v>
      </c>
      <c r="G27" s="3874" t="s">
        <v>1185</v>
      </c>
      <c r="H27" s="3874" t="n">
        <v>0.00310840996529</v>
      </c>
      <c r="I27" s="3874" t="s">
        <v>1185</v>
      </c>
      <c r="J27" s="3874" t="n">
        <v>0.131324559982</v>
      </c>
      <c r="K27" s="3874" t="n">
        <v>1.339664356729</v>
      </c>
      <c r="L27" s="3874" t="n">
        <v>0.6776805737436</v>
      </c>
      <c r="M27" s="3874" t="n">
        <v>0.06294258032</v>
      </c>
    </row>
    <row r="28" spans="1:13" ht="12.75" customHeight="1" x14ac:dyDescent="0.2">
      <c r="A28" s="2078" t="s">
        <v>2277</v>
      </c>
      <c r="B28" s="3874" t="s">
        <v>2938</v>
      </c>
      <c r="C28" s="3874" t="s">
        <v>2938</v>
      </c>
      <c r="D28" s="3874" t="s">
        <v>2938</v>
      </c>
      <c r="E28" s="3874" t="n">
        <v>0.03569521840399</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283.32103903</v>
      </c>
      <c r="C8" s="3874" t="n">
        <v>146.9220766346366</v>
      </c>
      <c r="D8" s="3874" t="n">
        <v>15.02219414486061</v>
      </c>
      <c r="E8" s="3871" t="s">
        <v>1185</v>
      </c>
      <c r="F8" s="3871" t="s">
        <v>1185</v>
      </c>
      <c r="G8" s="3871" t="s">
        <v>1185</v>
      </c>
      <c r="H8" s="3871" t="s">
        <v>1185</v>
      </c>
      <c r="I8" s="3871" t="s">
        <v>1185</v>
      </c>
      <c r="J8" s="3874" t="s">
        <v>2944</v>
      </c>
      <c r="K8" s="3874" t="s">
        <v>2944</v>
      </c>
      <c r="L8" s="3874" t="s">
        <v>2981</v>
      </c>
      <c r="M8" s="3874" t="s">
        <v>2938</v>
      </c>
      <c r="N8" s="411"/>
    </row>
    <row r="9" spans="1:14" x14ac:dyDescent="0.2">
      <c r="A9" s="2106" t="s">
        <v>1086</v>
      </c>
      <c r="B9" s="3871" t="s">
        <v>1185</v>
      </c>
      <c r="C9" s="3874" t="n">
        <v>117.57866154853659</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29.3434150861</v>
      </c>
      <c r="D10" s="3874" t="n">
        <v>2.78080625061212</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3048</v>
      </c>
      <c r="D12" s="3874" t="n">
        <v>12.24138789424849</v>
      </c>
      <c r="E12" s="3871" t="s">
        <v>1185</v>
      </c>
      <c r="F12" s="3871" t="s">
        <v>1185</v>
      </c>
      <c r="G12" s="3871" t="s">
        <v>1185</v>
      </c>
      <c r="H12" s="3871" t="s">
        <v>1185</v>
      </c>
      <c r="I12" s="3871" t="s">
        <v>1185</v>
      </c>
      <c r="J12" s="3874" t="s">
        <v>2942</v>
      </c>
      <c r="K12" s="3874" t="s">
        <v>2942</v>
      </c>
      <c r="L12" s="3874" t="s">
        <v>3048</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159.03675333</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124.2842857</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-2203.49777969803</v>
      </c>
      <c r="C19" s="3874" t="n">
        <v>1.52327780739397</v>
      </c>
      <c r="D19" s="3874" t="n">
        <v>0.10227910863173</v>
      </c>
      <c r="E19" s="3871" t="s">
        <v>1185</v>
      </c>
      <c r="F19" s="3871" t="s">
        <v>1185</v>
      </c>
      <c r="G19" s="3871" t="s">
        <v>1185</v>
      </c>
      <c r="H19" s="3871" t="s">
        <v>1185</v>
      </c>
      <c r="I19" s="3871" t="s">
        <v>1185</v>
      </c>
      <c r="J19" s="3874" t="n">
        <v>0.97230498344295</v>
      </c>
      <c r="K19" s="3874" t="n">
        <v>34.67887774279872</v>
      </c>
      <c r="L19" s="3874" t="s">
        <v>2981</v>
      </c>
      <c r="M19" s="3874" t="s">
        <v>2938</v>
      </c>
      <c r="N19" s="411"/>
    </row>
    <row r="20" spans="1:14" ht="13.5" customHeight="1" x14ac:dyDescent="0.2">
      <c r="A20" s="2106" t="s">
        <v>2281</v>
      </c>
      <c r="B20" s="3874" t="n">
        <v>-1682.1702549219726</v>
      </c>
      <c r="C20" s="3874" t="n">
        <v>1.52327780739397</v>
      </c>
      <c r="D20" s="3874" t="n">
        <v>0.08426643189839</v>
      </c>
      <c r="E20" s="3871" t="s">
        <v>1185</v>
      </c>
      <c r="F20" s="3871" t="s">
        <v>1185</v>
      </c>
      <c r="G20" s="3871" t="s">
        <v>1185</v>
      </c>
      <c r="H20" s="3871" t="s">
        <v>1185</v>
      </c>
      <c r="I20" s="3871" t="s">
        <v>1185</v>
      </c>
      <c r="J20" s="3874" t="n">
        <v>0.97230498344295</v>
      </c>
      <c r="K20" s="3874" t="n">
        <v>34.67887774279872</v>
      </c>
      <c r="L20" s="3874" t="s">
        <v>2938</v>
      </c>
      <c r="M20" s="3871" t="s">
        <v>1185</v>
      </c>
      <c r="N20" s="144"/>
    </row>
    <row r="21" spans="1:14" ht="13.5" x14ac:dyDescent="0.2">
      <c r="A21" s="2106" t="s">
        <v>2282</v>
      </c>
      <c r="B21" s="3874" t="n">
        <v>31.27368591747036</v>
      </c>
      <c r="C21" s="3874" t="s">
        <v>2938</v>
      </c>
      <c r="D21" s="3874" t="n">
        <v>0.01470422590477</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-378.79141964180656</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20.89263441406517</v>
      </c>
      <c r="C23" s="3874" t="s">
        <v>2938</v>
      </c>
      <c r="D23" s="3874" t="s">
        <v>2938</v>
      </c>
      <c r="E23" s="3871" t="s">
        <v>1185</v>
      </c>
      <c r="F23" s="3871" t="s">
        <v>1185</v>
      </c>
      <c r="G23" s="3871" t="s">
        <v>1185</v>
      </c>
      <c r="H23" s="3871" t="s">
        <v>1185</v>
      </c>
      <c r="I23" s="3871" t="s">
        <v>1185</v>
      </c>
      <c r="J23" s="3874" t="s">
        <v>2938</v>
      </c>
      <c r="K23" s="3874" t="s">
        <v>2938</v>
      </c>
      <c r="L23" s="3874" t="s">
        <v>2944</v>
      </c>
      <c r="M23" s="3871" t="s">
        <v>1185</v>
      </c>
      <c r="N23" s="144"/>
    </row>
    <row r="24" spans="1:14" ht="13.5" x14ac:dyDescent="0.2">
      <c r="A24" s="2106" t="s">
        <v>2285</v>
      </c>
      <c r="B24" s="3874" t="n">
        <v>583.7983949216951</v>
      </c>
      <c r="C24" s="3874" t="s">
        <v>2940</v>
      </c>
      <c r="D24" s="3874" t="s">
        <v>2938</v>
      </c>
      <c r="E24" s="3871" t="s">
        <v>1185</v>
      </c>
      <c r="F24" s="3871" t="s">
        <v>1185</v>
      </c>
      <c r="G24" s="3871" t="s">
        <v>1185</v>
      </c>
      <c r="H24" s="3871" t="s">
        <v>1185</v>
      </c>
      <c r="I24" s="3871" t="s">
        <v>1185</v>
      </c>
      <c r="J24" s="3874" t="s">
        <v>2941</v>
      </c>
      <c r="K24" s="3874" t="s">
        <v>2941</v>
      </c>
      <c r="L24" s="3874" t="s">
        <v>2941</v>
      </c>
      <c r="M24" s="3871" t="s">
        <v>1185</v>
      </c>
      <c r="N24" s="144"/>
    </row>
    <row r="25" spans="1:14" ht="13.5" x14ac:dyDescent="0.2">
      <c r="A25" s="2106" t="s">
        <v>2286</v>
      </c>
      <c r="B25" s="3874" t="s">
        <v>2940</v>
      </c>
      <c r="C25" s="3874" t="s">
        <v>2940</v>
      </c>
      <c r="D25" s="3874" t="s">
        <v>2940</v>
      </c>
      <c r="E25" s="3871" t="s">
        <v>1185</v>
      </c>
      <c r="F25" s="3871" t="s">
        <v>1185</v>
      </c>
      <c r="G25" s="3871" t="s">
        <v>1185</v>
      </c>
      <c r="H25" s="3871" t="s">
        <v>1185</v>
      </c>
      <c r="I25" s="3871" t="s">
        <v>1185</v>
      </c>
      <c r="J25" s="3874" t="s">
        <v>2941</v>
      </c>
      <c r="K25" s="3874" t="s">
        <v>2941</v>
      </c>
      <c r="L25" s="3874" t="s">
        <v>2941</v>
      </c>
      <c r="M25" s="3871" t="s">
        <v>1185</v>
      </c>
      <c r="N25" s="144"/>
    </row>
    <row r="26" spans="1:14" x14ac:dyDescent="0.2">
      <c r="A26" s="2106" t="s">
        <v>1090</v>
      </c>
      <c r="B26" s="3874" t="n">
        <v>-778.5008203874817</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133.39207</v>
      </c>
      <c r="C28" s="3874" t="n">
        <v>210.04348965555</v>
      </c>
      <c r="D28" s="3874" t="n">
        <v>0.888747777</v>
      </c>
      <c r="E28" s="3871" t="s">
        <v>1185</v>
      </c>
      <c r="F28" s="3871" t="s">
        <v>1185</v>
      </c>
      <c r="G28" s="3871" t="s">
        <v>1185</v>
      </c>
      <c r="H28" s="3871" t="s">
        <v>1185</v>
      </c>
      <c r="I28" s="3871" t="s">
        <v>1185</v>
      </c>
      <c r="J28" s="3874" t="n">
        <v>0.13159560934</v>
      </c>
      <c r="K28" s="3874" t="n">
        <v>0.018951329011</v>
      </c>
      <c r="L28" s="3874" t="n">
        <v>5.33806666413352</v>
      </c>
      <c r="M28" s="3874" t="n">
        <v>0.007589582565</v>
      </c>
      <c r="N28" s="411"/>
    </row>
    <row r="29" spans="1:14" ht="13.5" x14ac:dyDescent="0.2">
      <c r="A29" s="2106" t="s">
        <v>2288</v>
      </c>
      <c r="B29" s="3874" t="s">
        <v>2944</v>
      </c>
      <c r="C29" s="3874" t="n">
        <v>148.811298</v>
      </c>
      <c r="D29" s="3871" t="s">
        <v>1185</v>
      </c>
      <c r="E29" s="3871" t="s">
        <v>1185</v>
      </c>
      <c r="F29" s="3871" t="s">
        <v>1185</v>
      </c>
      <c r="G29" s="3871" t="s">
        <v>1185</v>
      </c>
      <c r="H29" s="3871" t="s">
        <v>1185</v>
      </c>
      <c r="I29" s="3871" t="s">
        <v>1185</v>
      </c>
      <c r="J29" s="3874" t="s">
        <v>2940</v>
      </c>
      <c r="K29" s="3874" t="s">
        <v>2944</v>
      </c>
      <c r="L29" s="3874" t="n">
        <v>5.29113925133352</v>
      </c>
      <c r="M29" s="3871" t="s">
        <v>1185</v>
      </c>
      <c r="N29" s="411"/>
    </row>
    <row r="30" spans="1:14" ht="13.5" x14ac:dyDescent="0.2">
      <c r="A30" s="2106" t="s">
        <v>2289</v>
      </c>
      <c r="B30" s="3871" t="s">
        <v>1185</v>
      </c>
      <c r="C30" s="3874" t="n">
        <v>25.98684</v>
      </c>
      <c r="D30" s="3874" t="n">
        <v>0.21562</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133.39207</v>
      </c>
      <c r="C31" s="3874" t="n">
        <v>5.055555E-5</v>
      </c>
      <c r="D31" s="3874" t="n">
        <v>0.009027777</v>
      </c>
      <c r="E31" s="3871" t="s">
        <v>1185</v>
      </c>
      <c r="F31" s="3871" t="s">
        <v>1185</v>
      </c>
      <c r="G31" s="3871" t="s">
        <v>1185</v>
      </c>
      <c r="H31" s="3871" t="s">
        <v>1185</v>
      </c>
      <c r="I31" s="3871" t="s">
        <v>1185</v>
      </c>
      <c r="J31" s="3874" t="n">
        <v>0.13159560934</v>
      </c>
      <c r="K31" s="3874" t="n">
        <v>0.018951329011</v>
      </c>
      <c r="L31" s="3874" t="n">
        <v>0.0051445828</v>
      </c>
      <c r="M31" s="3874" t="n">
        <v>0.007589582565</v>
      </c>
      <c r="N31" s="144"/>
    </row>
    <row r="32" spans="1:14" x14ac:dyDescent="0.2">
      <c r="A32" s="2106" t="s">
        <v>996</v>
      </c>
      <c r="B32" s="3871" t="s">
        <v>1185</v>
      </c>
      <c r="C32" s="3874" t="n">
        <v>35.2453011</v>
      </c>
      <c r="D32" s="3874" t="n">
        <v>0.6641</v>
      </c>
      <c r="E32" s="3871" t="s">
        <v>1185</v>
      </c>
      <c r="F32" s="3871" t="s">
        <v>1185</v>
      </c>
      <c r="G32" s="3871" t="s">
        <v>1185</v>
      </c>
      <c r="H32" s="3871" t="s">
        <v>1185</v>
      </c>
      <c r="I32" s="3871" t="s">
        <v>1185</v>
      </c>
      <c r="J32" s="3874" t="s">
        <v>2941</v>
      </c>
      <c r="K32" s="3874" t="s">
        <v>2941</v>
      </c>
      <c r="L32" s="3874" t="n">
        <v>0.00679983</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n">
        <v>0.034983</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1073.6531080167183</v>
      </c>
      <c r="C9" s="3874" t="n">
        <v>0.00750806369242</v>
      </c>
      <c r="D9" s="3874" t="n">
        <v>0.03037211169434</v>
      </c>
      <c r="E9" s="3871" t="s">
        <v>1185</v>
      </c>
      <c r="F9" s="3871" t="s">
        <v>1185</v>
      </c>
      <c r="G9" s="3871" t="s">
        <v>1185</v>
      </c>
      <c r="H9" s="3871" t="s">
        <v>1185</v>
      </c>
      <c r="I9" s="3871" t="s">
        <v>1185</v>
      </c>
      <c r="J9" s="3874" t="n">
        <v>2.998629</v>
      </c>
      <c r="K9" s="3874" t="n">
        <v>0.98854125</v>
      </c>
      <c r="L9" s="3874" t="n">
        <v>0.53379825</v>
      </c>
      <c r="M9" s="3874" t="n">
        <v>0.058364</v>
      </c>
      <c r="N9" s="144"/>
      <c r="O9" s="144"/>
      <c r="P9" s="144"/>
      <c r="Q9" s="144"/>
    </row>
    <row r="10" spans="1:17" ht="12" customHeight="1" x14ac:dyDescent="0.2">
      <c r="A10" s="2088" t="s">
        <v>61</v>
      </c>
      <c r="B10" s="3874" t="n">
        <v>1073.6531080167183</v>
      </c>
      <c r="C10" s="3874" t="n">
        <v>0.00750806369242</v>
      </c>
      <c r="D10" s="3874" t="n">
        <v>0.03037211169434</v>
      </c>
      <c r="E10" s="3871" t="s">
        <v>1185</v>
      </c>
      <c r="F10" s="3871" t="s">
        <v>1185</v>
      </c>
      <c r="G10" s="3871" t="s">
        <v>1185</v>
      </c>
      <c r="H10" s="3871" t="s">
        <v>1185</v>
      </c>
      <c r="I10" s="3871" t="s">
        <v>1185</v>
      </c>
      <c r="J10" s="3874" t="n">
        <v>2.998629</v>
      </c>
      <c r="K10" s="3874" t="n">
        <v>0.98854125</v>
      </c>
      <c r="L10" s="3874" t="n">
        <v>0.53379825</v>
      </c>
      <c r="M10" s="3874" t="n">
        <v>0.058364</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16718.066124892983</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2944</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43541.66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0.8681544007056</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708.4780330936304</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103403.77044023015</v>
      </c>
      <c r="C7" s="3874" t="n">
        <v>13548.914321312683</v>
      </c>
      <c r="D7" s="3874" t="n">
        <v>5868.20058302535</v>
      </c>
      <c r="E7" s="3874" t="n">
        <v>3640.800077168041</v>
      </c>
      <c r="F7" s="3874" t="n">
        <v>1.36779296708972</v>
      </c>
      <c r="G7" s="3874" t="n">
        <v>74.311763888352</v>
      </c>
      <c r="H7" s="3874" t="s">
        <v>2944</v>
      </c>
      <c r="I7" s="3874" t="n">
        <v>2.74512</v>
      </c>
      <c r="J7" s="3874" t="n">
        <v>126540.11009859158</v>
      </c>
      <c r="K7" s="144"/>
    </row>
    <row r="8" spans="1:11" x14ac:dyDescent="0.2">
      <c r="A8" s="2108" t="s">
        <v>1069</v>
      </c>
      <c r="B8" s="3874" t="n">
        <v>93746.12910458862</v>
      </c>
      <c r="C8" s="3874" t="n">
        <v>4521.568239028728</v>
      </c>
      <c r="D8" s="3874" t="n">
        <v>668.687598846472</v>
      </c>
      <c r="E8" s="3871" t="s">
        <v>1185</v>
      </c>
      <c r="F8" s="3871" t="s">
        <v>1185</v>
      </c>
      <c r="G8" s="3871" t="s">
        <v>1185</v>
      </c>
      <c r="H8" s="3871" t="s">
        <v>1185</v>
      </c>
      <c r="I8" s="3871" t="s">
        <v>1185</v>
      </c>
      <c r="J8" s="3874" t="n">
        <v>98936.38494246382</v>
      </c>
      <c r="K8" s="411"/>
    </row>
    <row r="9" spans="1:11" x14ac:dyDescent="0.2">
      <c r="A9" s="2106" t="s">
        <v>1107</v>
      </c>
      <c r="B9" s="3874" t="n">
        <v>93619.11372645914</v>
      </c>
      <c r="C9" s="3874" t="n">
        <v>1013.1846353478485</v>
      </c>
      <c r="D9" s="3874" t="n">
        <v>668.6676614854342</v>
      </c>
      <c r="E9" s="3871" t="s">
        <v>1185</v>
      </c>
      <c r="F9" s="3871" t="s">
        <v>1185</v>
      </c>
      <c r="G9" s="3871" t="s">
        <v>1185</v>
      </c>
      <c r="H9" s="3871" t="s">
        <v>1185</v>
      </c>
      <c r="I9" s="3871" t="s">
        <v>1185</v>
      </c>
      <c r="J9" s="3874" t="n">
        <v>95300.96602329242</v>
      </c>
      <c r="K9" s="411"/>
    </row>
    <row r="10" spans="1:11" x14ac:dyDescent="0.2">
      <c r="A10" s="2088" t="s">
        <v>1071</v>
      </c>
      <c r="B10" s="3874" t="n">
        <v>51487.34186026013</v>
      </c>
      <c r="C10" s="3874" t="n">
        <v>34.49238849697325</v>
      </c>
      <c r="D10" s="3874" t="n">
        <v>242.67902832680585</v>
      </c>
      <c r="E10" s="3871" t="s">
        <v>1185</v>
      </c>
      <c r="F10" s="3871" t="s">
        <v>1185</v>
      </c>
      <c r="G10" s="3871" t="s">
        <v>1185</v>
      </c>
      <c r="H10" s="3871" t="s">
        <v>1185</v>
      </c>
      <c r="I10" s="3871" t="s">
        <v>1185</v>
      </c>
      <c r="J10" s="3874" t="n">
        <v>51764.51327708391</v>
      </c>
      <c r="K10" s="411"/>
    </row>
    <row r="11" spans="1:11" x14ac:dyDescent="0.2">
      <c r="A11" s="2088" t="s">
        <v>1108</v>
      </c>
      <c r="B11" s="3874" t="n">
        <v>10325.74268918906</v>
      </c>
      <c r="C11" s="3874" t="n">
        <v>37.283381980719</v>
      </c>
      <c r="D11" s="3874" t="n">
        <v>60.04920722549408</v>
      </c>
      <c r="E11" s="3871" t="s">
        <v>1185</v>
      </c>
      <c r="F11" s="3871" t="s">
        <v>1185</v>
      </c>
      <c r="G11" s="3871" t="s">
        <v>1185</v>
      </c>
      <c r="H11" s="3871" t="s">
        <v>1185</v>
      </c>
      <c r="I11" s="3871" t="s">
        <v>1185</v>
      </c>
      <c r="J11" s="3874" t="n">
        <v>10423.075278395272</v>
      </c>
      <c r="K11" s="411"/>
    </row>
    <row r="12" spans="1:11" x14ac:dyDescent="0.2">
      <c r="A12" s="2088" t="s">
        <v>1073</v>
      </c>
      <c r="B12" s="3874" t="n">
        <v>18418.220114374584</v>
      </c>
      <c r="C12" s="3874" t="n">
        <v>25.0937577232695</v>
      </c>
      <c r="D12" s="3874" t="n">
        <v>215.2446179370397</v>
      </c>
      <c r="E12" s="3871" t="s">
        <v>1185</v>
      </c>
      <c r="F12" s="3871" t="s">
        <v>1185</v>
      </c>
      <c r="G12" s="3871" t="s">
        <v>1185</v>
      </c>
      <c r="H12" s="3871" t="s">
        <v>1185</v>
      </c>
      <c r="I12" s="3871" t="s">
        <v>1185</v>
      </c>
      <c r="J12" s="3874" t="n">
        <v>18658.558490034895</v>
      </c>
      <c r="K12" s="411"/>
    </row>
    <row r="13" spans="1:11" x14ac:dyDescent="0.2">
      <c r="A13" s="2088" t="s">
        <v>1074</v>
      </c>
      <c r="B13" s="3874" t="n">
        <v>12938.311168096214</v>
      </c>
      <c r="C13" s="3874" t="n">
        <v>914.9548553612002</v>
      </c>
      <c r="D13" s="3874" t="n">
        <v>136.70854625376663</v>
      </c>
      <c r="E13" s="3871" t="s">
        <v>1185</v>
      </c>
      <c r="F13" s="3871" t="s">
        <v>1185</v>
      </c>
      <c r="G13" s="3871" t="s">
        <v>1185</v>
      </c>
      <c r="H13" s="3871" t="s">
        <v>1185</v>
      </c>
      <c r="I13" s="3871" t="s">
        <v>1185</v>
      </c>
      <c r="J13" s="3874" t="n">
        <v>13989.974569711181</v>
      </c>
      <c r="K13" s="411"/>
    </row>
    <row r="14" spans="1:11" x14ac:dyDescent="0.2">
      <c r="A14" s="2088" t="s">
        <v>1075</v>
      </c>
      <c r="B14" s="3874" t="n">
        <v>449.4978945391499</v>
      </c>
      <c r="C14" s="3874" t="n">
        <v>1.3602517856865</v>
      </c>
      <c r="D14" s="3874" t="n">
        <v>13.986261742328</v>
      </c>
      <c r="E14" s="3871" t="s">
        <v>1185</v>
      </c>
      <c r="F14" s="3871" t="s">
        <v>1185</v>
      </c>
      <c r="G14" s="3871" t="s">
        <v>1185</v>
      </c>
      <c r="H14" s="3871" t="s">
        <v>1185</v>
      </c>
      <c r="I14" s="3871" t="s">
        <v>1185</v>
      </c>
      <c r="J14" s="3874" t="n">
        <v>464.8444080671644</v>
      </c>
      <c r="K14" s="411"/>
    </row>
    <row r="15" spans="1:11" x14ac:dyDescent="0.2">
      <c r="A15" s="2106" t="s">
        <v>45</v>
      </c>
      <c r="B15" s="3874" t="n">
        <v>127.01537812947811</v>
      </c>
      <c r="C15" s="3874" t="n">
        <v>3508.38360368088</v>
      </c>
      <c r="D15" s="3874" t="n">
        <v>0.0199373610378</v>
      </c>
      <c r="E15" s="3871" t="s">
        <v>1185</v>
      </c>
      <c r="F15" s="3871" t="s">
        <v>1185</v>
      </c>
      <c r="G15" s="3871" t="s">
        <v>1185</v>
      </c>
      <c r="H15" s="3871" t="s">
        <v>1185</v>
      </c>
      <c r="I15" s="3871" t="s">
        <v>1185</v>
      </c>
      <c r="J15" s="3874" t="n">
        <v>3635.418919171396</v>
      </c>
      <c r="K15" s="411"/>
    </row>
    <row r="16" spans="1:11" x14ac:dyDescent="0.2">
      <c r="A16" s="2088" t="s">
        <v>1076</v>
      </c>
      <c r="B16" s="3874" t="n">
        <v>122.45039999999999</v>
      </c>
      <c r="C16" s="3874" t="n">
        <v>2900.5714398835244</v>
      </c>
      <c r="D16" s="3874" t="s">
        <v>2940</v>
      </c>
      <c r="E16" s="3871" t="s">
        <v>1185</v>
      </c>
      <c r="F16" s="3871" t="s">
        <v>1185</v>
      </c>
      <c r="G16" s="3871" t="s">
        <v>1185</v>
      </c>
      <c r="H16" s="3871" t="s">
        <v>1185</v>
      </c>
      <c r="I16" s="3871" t="s">
        <v>1185</v>
      </c>
      <c r="J16" s="3874" t="n">
        <v>3023.021839883524</v>
      </c>
      <c r="K16" s="411"/>
    </row>
    <row r="17" spans="1:11" x14ac:dyDescent="0.2">
      <c r="A17" s="2088" t="s">
        <v>1109</v>
      </c>
      <c r="B17" s="3874" t="n">
        <v>4.56497812947812</v>
      </c>
      <c r="C17" s="3874" t="n">
        <v>607.8121637973555</v>
      </c>
      <c r="D17" s="3874" t="n">
        <v>0.0199373610378</v>
      </c>
      <c r="E17" s="3871" t="s">
        <v>1185</v>
      </c>
      <c r="F17" s="3871" t="s">
        <v>1185</v>
      </c>
      <c r="G17" s="3871" t="s">
        <v>1185</v>
      </c>
      <c r="H17" s="3871" t="s">
        <v>1185</v>
      </c>
      <c r="I17" s="3871" t="s">
        <v>1185</v>
      </c>
      <c r="J17" s="3874" t="n">
        <v>612.3970792878714</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11444.426006309564</v>
      </c>
      <c r="C19" s="3874" t="n">
        <v>65.1249798444415</v>
      </c>
      <c r="D19" s="3874" t="n">
        <v>427.5731170921611</v>
      </c>
      <c r="E19" s="3874" t="n">
        <v>3640.800077168041</v>
      </c>
      <c r="F19" s="3874" t="n">
        <v>1.36779296708972</v>
      </c>
      <c r="G19" s="3874" t="n">
        <v>74.311763888352</v>
      </c>
      <c r="H19" s="3874" t="s">
        <v>2944</v>
      </c>
      <c r="I19" s="3874" t="n">
        <v>2.74512</v>
      </c>
      <c r="J19" s="3874" t="n">
        <v>15656.34885726965</v>
      </c>
      <c r="K19" s="411"/>
    </row>
    <row r="20" spans="1:11" x14ac:dyDescent="0.2">
      <c r="A20" s="2078" t="s">
        <v>359</v>
      </c>
      <c r="B20" s="3874" t="n">
        <v>2855.541567903318</v>
      </c>
      <c r="C20" s="3871" t="s">
        <v>1185</v>
      </c>
      <c r="D20" s="3871" t="s">
        <v>1185</v>
      </c>
      <c r="E20" s="3871" t="s">
        <v>1185</v>
      </c>
      <c r="F20" s="3871" t="s">
        <v>1185</v>
      </c>
      <c r="G20" s="3871" t="s">
        <v>1185</v>
      </c>
      <c r="H20" s="3871" t="s">
        <v>1185</v>
      </c>
      <c r="I20" s="3871" t="s">
        <v>1185</v>
      </c>
      <c r="J20" s="3874" t="n">
        <v>2855.541567903318</v>
      </c>
      <c r="K20" s="411"/>
    </row>
    <row r="21" spans="1:11" x14ac:dyDescent="0.2">
      <c r="A21" s="2078" t="s">
        <v>1079</v>
      </c>
      <c r="B21" s="3874" t="n">
        <v>1980.7354978868682</v>
      </c>
      <c r="C21" s="3874" t="n">
        <v>51.13814866771075</v>
      </c>
      <c r="D21" s="3874" t="n">
        <v>204.07311709216114</v>
      </c>
      <c r="E21" s="3874" t="s">
        <v>2938</v>
      </c>
      <c r="F21" s="3874" t="s">
        <v>2938</v>
      </c>
      <c r="G21" s="3874" t="s">
        <v>2938</v>
      </c>
      <c r="H21" s="3874" t="s">
        <v>2938</v>
      </c>
      <c r="I21" s="3874" t="s">
        <v>2938</v>
      </c>
      <c r="J21" s="3874" t="n">
        <v>2235.9467636467402</v>
      </c>
      <c r="K21" s="411"/>
    </row>
    <row r="22" spans="1:11" x14ac:dyDescent="0.2">
      <c r="A22" s="2078" t="s">
        <v>330</v>
      </c>
      <c r="B22" s="3874" t="n">
        <v>6465.45125681634</v>
      </c>
      <c r="C22" s="3874" t="n">
        <v>13.98683117673075</v>
      </c>
      <c r="D22" s="3874" t="s">
        <v>2941</v>
      </c>
      <c r="E22" s="3874" t="s">
        <v>2938</v>
      </c>
      <c r="F22" s="3874" t="s">
        <v>2938</v>
      </c>
      <c r="G22" s="3874" t="s">
        <v>2938</v>
      </c>
      <c r="H22" s="3874" t="s">
        <v>2938</v>
      </c>
      <c r="I22" s="3874" t="s">
        <v>2938</v>
      </c>
      <c r="J22" s="3874" t="n">
        <v>6479.43808799307</v>
      </c>
      <c r="K22" s="411"/>
    </row>
    <row r="23" spans="1:11" x14ac:dyDescent="0.2">
      <c r="A23" s="2091" t="s">
        <v>1110</v>
      </c>
      <c r="B23" s="3874" t="n">
        <v>142.69768370303834</v>
      </c>
      <c r="C23" s="3874" t="s">
        <v>2940</v>
      </c>
      <c r="D23" s="3874" t="s">
        <v>2940</v>
      </c>
      <c r="E23" s="3871" t="s">
        <v>1185</v>
      </c>
      <c r="F23" s="3871" t="s">
        <v>1185</v>
      </c>
      <c r="G23" s="3871" t="s">
        <v>1185</v>
      </c>
      <c r="H23" s="3871" t="s">
        <v>1185</v>
      </c>
      <c r="I23" s="3871" t="s">
        <v>1185</v>
      </c>
      <c r="J23" s="3874" t="n">
        <v>142.69768370303834</v>
      </c>
      <c r="K23" s="411"/>
    </row>
    <row r="24" spans="1:11" x14ac:dyDescent="0.2">
      <c r="A24" s="2091" t="s">
        <v>1111</v>
      </c>
      <c r="B24" s="3871" t="s">
        <v>1185</v>
      </c>
      <c r="C24" s="3871" t="s">
        <v>1185</v>
      </c>
      <c r="D24" s="3871" t="s">
        <v>1185</v>
      </c>
      <c r="E24" s="3874" t="s">
        <v>2938</v>
      </c>
      <c r="F24" s="3874" t="n">
        <v>0.5307498</v>
      </c>
      <c r="G24" s="3874" t="n">
        <v>3.44001667965062</v>
      </c>
      <c r="H24" s="3874" t="s">
        <v>2944</v>
      </c>
      <c r="I24" s="3874" t="n">
        <v>2.74512</v>
      </c>
      <c r="J24" s="3874" t="n">
        <v>6.71588647965062</v>
      </c>
      <c r="K24" s="411"/>
    </row>
    <row r="25" spans="1:11" x14ac:dyDescent="0.2">
      <c r="A25" s="2091" t="s">
        <v>1112</v>
      </c>
      <c r="B25" s="3871" t="s">
        <v>1185</v>
      </c>
      <c r="C25" s="3871" t="s">
        <v>1185</v>
      </c>
      <c r="D25" s="3871" t="s">
        <v>1185</v>
      </c>
      <c r="E25" s="3874" t="n">
        <v>3640.7643819496366</v>
      </c>
      <c r="F25" s="3874" t="n">
        <v>0.83704316708972</v>
      </c>
      <c r="G25" s="3874" t="s">
        <v>2938</v>
      </c>
      <c r="H25" s="3874" t="s">
        <v>2938</v>
      </c>
      <c r="I25" s="3874" t="s">
        <v>2938</v>
      </c>
      <c r="J25" s="3874" t="n">
        <v>3641.601425116726</v>
      </c>
      <c r="K25" s="411"/>
    </row>
    <row r="26" spans="1:11" x14ac:dyDescent="0.2">
      <c r="A26" s="2091" t="s">
        <v>1083</v>
      </c>
      <c r="B26" s="3874" t="s">
        <v>2938</v>
      </c>
      <c r="C26" s="3874" t="s">
        <v>2938</v>
      </c>
      <c r="D26" s="3874" t="n">
        <v>223.5</v>
      </c>
      <c r="E26" s="3874" t="s">
        <v>1185</v>
      </c>
      <c r="F26" s="3874" t="s">
        <v>1185</v>
      </c>
      <c r="G26" s="3874" t="n">
        <v>70.871747208612</v>
      </c>
      <c r="H26" s="3874" t="s">
        <v>1185</v>
      </c>
      <c r="I26" s="3874" t="s">
        <v>1185</v>
      </c>
      <c r="J26" s="3874" t="n">
        <v>294.371747208612</v>
      </c>
      <c r="K26" s="411"/>
    </row>
    <row r="27" spans="1:11" x14ac:dyDescent="0.2">
      <c r="A27" s="2078" t="s">
        <v>1113</v>
      </c>
      <c r="B27" s="3874" t="s">
        <v>2938</v>
      </c>
      <c r="C27" s="3874" t="s">
        <v>2938</v>
      </c>
      <c r="D27" s="3874" t="s">
        <v>2938</v>
      </c>
      <c r="E27" s="3874" t="n">
        <v>0.03569521840399</v>
      </c>
      <c r="F27" s="3874" t="s">
        <v>2938</v>
      </c>
      <c r="G27" s="3874" t="s">
        <v>2938</v>
      </c>
      <c r="H27" s="3874" t="s">
        <v>2938</v>
      </c>
      <c r="I27" s="3874" t="s">
        <v>2938</v>
      </c>
      <c r="J27" s="3874" t="n">
        <v>0.03569521840399</v>
      </c>
      <c r="K27" s="411"/>
    </row>
    <row r="28" spans="1:11" x14ac:dyDescent="0.2">
      <c r="A28" s="2115" t="s">
        <v>1085</v>
      </c>
      <c r="B28" s="3874" t="n">
        <v>283.32103903</v>
      </c>
      <c r="C28" s="3874" t="n">
        <v>3673.051915865915</v>
      </c>
      <c r="D28" s="3874" t="n">
        <v>4476.613855168462</v>
      </c>
      <c r="E28" s="3871" t="s">
        <v>1185</v>
      </c>
      <c r="F28" s="3871" t="s">
        <v>1185</v>
      </c>
      <c r="G28" s="3871" t="s">
        <v>1185</v>
      </c>
      <c r="H28" s="3871" t="s">
        <v>1185</v>
      </c>
      <c r="I28" s="3871" t="s">
        <v>1185</v>
      </c>
      <c r="J28" s="3874" t="n">
        <v>8432.986810064376</v>
      </c>
      <c r="K28" s="411"/>
    </row>
    <row r="29" spans="1:11" x14ac:dyDescent="0.2">
      <c r="A29" s="2106" t="s">
        <v>1086</v>
      </c>
      <c r="B29" s="3871" t="s">
        <v>1185</v>
      </c>
      <c r="C29" s="3874" t="n">
        <v>2939.4665387134146</v>
      </c>
      <c r="D29" s="3871" t="s">
        <v>1185</v>
      </c>
      <c r="E29" s="3871" t="s">
        <v>1185</v>
      </c>
      <c r="F29" s="3871" t="s">
        <v>1185</v>
      </c>
      <c r="G29" s="3871" t="s">
        <v>1185</v>
      </c>
      <c r="H29" s="3871" t="s">
        <v>1185</v>
      </c>
      <c r="I29" s="3871" t="s">
        <v>1185</v>
      </c>
      <c r="J29" s="3874" t="n">
        <v>2939.4665387134146</v>
      </c>
      <c r="K29" s="411"/>
    </row>
    <row r="30" spans="1:11" x14ac:dyDescent="0.2">
      <c r="A30" s="2106" t="s">
        <v>510</v>
      </c>
      <c r="B30" s="3871" t="s">
        <v>1185</v>
      </c>
      <c r="C30" s="3874" t="n">
        <v>733.5853771525</v>
      </c>
      <c r="D30" s="3874" t="n">
        <v>828.6802626824118</v>
      </c>
      <c r="E30" s="3871" t="s">
        <v>1185</v>
      </c>
      <c r="F30" s="3871" t="s">
        <v>1185</v>
      </c>
      <c r="G30" s="3871" t="s">
        <v>1185</v>
      </c>
      <c r="H30" s="3871" t="s">
        <v>1185</v>
      </c>
      <c r="I30" s="3871" t="s">
        <v>1185</v>
      </c>
      <c r="J30" s="3874" t="n">
        <v>1562.2656398349118</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3048</v>
      </c>
      <c r="D32" s="3874" t="n">
        <v>3647.93359248605</v>
      </c>
      <c r="E32" s="3871" t="s">
        <v>1185</v>
      </c>
      <c r="F32" s="3871" t="s">
        <v>1185</v>
      </c>
      <c r="G32" s="3871" t="s">
        <v>1185</v>
      </c>
      <c r="H32" s="3871" t="s">
        <v>1185</v>
      </c>
      <c r="I32" s="3871" t="s">
        <v>1185</v>
      </c>
      <c r="J32" s="3874" t="n">
        <v>3647.93359248605</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159.03675333</v>
      </c>
      <c r="C35" s="3871" t="s">
        <v>1185</v>
      </c>
      <c r="D35" s="3871" t="s">
        <v>1185</v>
      </c>
      <c r="E35" s="3871" t="s">
        <v>1185</v>
      </c>
      <c r="F35" s="3871" t="s">
        <v>1185</v>
      </c>
      <c r="G35" s="3871" t="s">
        <v>1185</v>
      </c>
      <c r="H35" s="3871" t="s">
        <v>1185</v>
      </c>
      <c r="I35" s="3871" t="s">
        <v>1185</v>
      </c>
      <c r="J35" s="3874" t="n">
        <v>159.03675333</v>
      </c>
      <c r="K35" s="411"/>
    </row>
    <row r="36" spans="1:11" x14ac:dyDescent="0.2">
      <c r="A36" s="2106" t="s">
        <v>1089</v>
      </c>
      <c r="B36" s="3874" t="n">
        <v>124.2842857</v>
      </c>
      <c r="C36" s="3871" t="s">
        <v>1185</v>
      </c>
      <c r="D36" s="3871" t="s">
        <v>1185</v>
      </c>
      <c r="E36" s="3871" t="s">
        <v>1185</v>
      </c>
      <c r="F36" s="3871" t="s">
        <v>1185</v>
      </c>
      <c r="G36" s="3871" t="s">
        <v>1185</v>
      </c>
      <c r="H36" s="3871" t="s">
        <v>1185</v>
      </c>
      <c r="I36" s="3871" t="s">
        <v>1185</v>
      </c>
      <c r="J36" s="3874" t="n">
        <v>124.2842857</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-2203.49777969803</v>
      </c>
      <c r="C39" s="3874" t="n">
        <v>38.08194518484925</v>
      </c>
      <c r="D39" s="3874" t="n">
        <v>30.47917437225554</v>
      </c>
      <c r="E39" s="3871" t="s">
        <v>1185</v>
      </c>
      <c r="F39" s="3871" t="s">
        <v>1185</v>
      </c>
      <c r="G39" s="3871" t="s">
        <v>1185</v>
      </c>
      <c r="H39" s="3871" t="s">
        <v>1185</v>
      </c>
      <c r="I39" s="3871" t="s">
        <v>1185</v>
      </c>
      <c r="J39" s="3874" t="n">
        <v>-2134.9366601409256</v>
      </c>
      <c r="K39" s="411"/>
    </row>
    <row r="40" spans="1:11" x14ac:dyDescent="0.2">
      <c r="A40" s="2106" t="s">
        <v>733</v>
      </c>
      <c r="B40" s="3874" t="n">
        <v>-1682.1702549219726</v>
      </c>
      <c r="C40" s="3874" t="n">
        <v>38.08194518484925</v>
      </c>
      <c r="D40" s="3874" t="n">
        <v>25.11139670572022</v>
      </c>
      <c r="E40" s="3871" t="s">
        <v>1185</v>
      </c>
      <c r="F40" s="3871" t="s">
        <v>1185</v>
      </c>
      <c r="G40" s="3871" t="s">
        <v>1185</v>
      </c>
      <c r="H40" s="3871" t="s">
        <v>1185</v>
      </c>
      <c r="I40" s="3871" t="s">
        <v>1185</v>
      </c>
      <c r="J40" s="3874" t="n">
        <v>-1618.9769130314032</v>
      </c>
      <c r="K40" s="411"/>
    </row>
    <row r="41" spans="1:11" x14ac:dyDescent="0.2">
      <c r="A41" s="2106" t="s">
        <v>736</v>
      </c>
      <c r="B41" s="3874" t="n">
        <v>31.27368591747036</v>
      </c>
      <c r="C41" s="3874" t="s">
        <v>2938</v>
      </c>
      <c r="D41" s="3874" t="n">
        <v>4.38185931962146</v>
      </c>
      <c r="E41" s="3871" t="s">
        <v>1185</v>
      </c>
      <c r="F41" s="3871" t="s">
        <v>1185</v>
      </c>
      <c r="G41" s="3871" t="s">
        <v>1185</v>
      </c>
      <c r="H41" s="3871" t="s">
        <v>1185</v>
      </c>
      <c r="I41" s="3871" t="s">
        <v>1185</v>
      </c>
      <c r="J41" s="3874" t="n">
        <v>35.65554523709182</v>
      </c>
      <c r="K41" s="411"/>
    </row>
    <row r="42" spans="1:11" x14ac:dyDescent="0.2">
      <c r="A42" s="2106" t="s">
        <v>740</v>
      </c>
      <c r="B42" s="3874" t="n">
        <v>-378.79141964180656</v>
      </c>
      <c r="C42" s="3874" t="s">
        <v>2938</v>
      </c>
      <c r="D42" s="3874" t="s">
        <v>2940</v>
      </c>
      <c r="E42" s="3871" t="s">
        <v>1185</v>
      </c>
      <c r="F42" s="3871" t="s">
        <v>1185</v>
      </c>
      <c r="G42" s="3871" t="s">
        <v>1185</v>
      </c>
      <c r="H42" s="3871" t="s">
        <v>1185</v>
      </c>
      <c r="I42" s="3871" t="s">
        <v>1185</v>
      </c>
      <c r="J42" s="3874" t="n">
        <v>-378.79141964180656</v>
      </c>
      <c r="K42" s="411"/>
    </row>
    <row r="43" spans="1:11" x14ac:dyDescent="0.2">
      <c r="A43" s="2106" t="s">
        <v>896</v>
      </c>
      <c r="B43" s="3874" t="n">
        <v>20.89263441406517</v>
      </c>
      <c r="C43" s="3874" t="s">
        <v>2938</v>
      </c>
      <c r="D43" s="3874" t="s">
        <v>2938</v>
      </c>
      <c r="E43" s="3871" t="s">
        <v>1185</v>
      </c>
      <c r="F43" s="3871" t="s">
        <v>1185</v>
      </c>
      <c r="G43" s="3871" t="s">
        <v>1185</v>
      </c>
      <c r="H43" s="3871" t="s">
        <v>1185</v>
      </c>
      <c r="I43" s="3871" t="s">
        <v>1185</v>
      </c>
      <c r="J43" s="3874" t="n">
        <v>20.89263441406517</v>
      </c>
      <c r="K43" s="411"/>
    </row>
    <row r="44" spans="1:11" x14ac:dyDescent="0.2">
      <c r="A44" s="2106" t="s">
        <v>1115</v>
      </c>
      <c r="B44" s="3874" t="n">
        <v>583.7983949216951</v>
      </c>
      <c r="C44" s="3874" t="s">
        <v>2940</v>
      </c>
      <c r="D44" s="3874" t="s">
        <v>2938</v>
      </c>
      <c r="E44" s="3871" t="s">
        <v>1185</v>
      </c>
      <c r="F44" s="3871" t="s">
        <v>1185</v>
      </c>
      <c r="G44" s="3871" t="s">
        <v>1185</v>
      </c>
      <c r="H44" s="3871" t="s">
        <v>1185</v>
      </c>
      <c r="I44" s="3871" t="s">
        <v>1185</v>
      </c>
      <c r="J44" s="3874" t="n">
        <v>583.7983949216951</v>
      </c>
      <c r="K44" s="411"/>
    </row>
    <row r="45" spans="1:11" x14ac:dyDescent="0.2">
      <c r="A45" s="2106" t="s">
        <v>898</v>
      </c>
      <c r="B45" s="3874" t="s">
        <v>2940</v>
      </c>
      <c r="C45" s="3874" t="s">
        <v>2940</v>
      </c>
      <c r="D45" s="3874" t="s">
        <v>2940</v>
      </c>
      <c r="E45" s="3871" t="s">
        <v>1185</v>
      </c>
      <c r="F45" s="3871" t="s">
        <v>1185</v>
      </c>
      <c r="G45" s="3871" t="s">
        <v>1185</v>
      </c>
      <c r="H45" s="3871" t="s">
        <v>1185</v>
      </c>
      <c r="I45" s="3871" t="s">
        <v>1185</v>
      </c>
      <c r="J45" s="3874" t="s">
        <v>2940</v>
      </c>
      <c r="K45" s="411"/>
    </row>
    <row r="46" spans="1:11" x14ac:dyDescent="0.2">
      <c r="A46" s="2106" t="s">
        <v>1116</v>
      </c>
      <c r="B46" s="3874" t="n">
        <v>-778.5008203874817</v>
      </c>
      <c r="C46" s="3871" t="s">
        <v>1185</v>
      </c>
      <c r="D46" s="3871" t="s">
        <v>1185</v>
      </c>
      <c r="E46" s="3871" t="s">
        <v>1185</v>
      </c>
      <c r="F46" s="3871" t="s">
        <v>1185</v>
      </c>
      <c r="G46" s="3871" t="s">
        <v>1185</v>
      </c>
      <c r="H46" s="3871" t="s">
        <v>1185</v>
      </c>
      <c r="I46" s="3871" t="s">
        <v>1185</v>
      </c>
      <c r="J46" s="3874" t="n">
        <v>-778.5008203874817</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133.39207</v>
      </c>
      <c r="C48" s="3874" t="n">
        <v>5251.08724138875</v>
      </c>
      <c r="D48" s="3874" t="n">
        <v>264.846837546</v>
      </c>
      <c r="E48" s="3871" t="s">
        <v>1185</v>
      </c>
      <c r="F48" s="3871" t="s">
        <v>1185</v>
      </c>
      <c r="G48" s="3871" t="s">
        <v>1185</v>
      </c>
      <c r="H48" s="3871" t="s">
        <v>1185</v>
      </c>
      <c r="I48" s="3871" t="s">
        <v>1185</v>
      </c>
      <c r="J48" s="3874" t="n">
        <v>5649.32614893475</v>
      </c>
      <c r="K48" s="411"/>
    </row>
    <row r="49" spans="1:11" x14ac:dyDescent="0.2">
      <c r="A49" s="2106" t="s">
        <v>2688</v>
      </c>
      <c r="B49" s="3874" t="s">
        <v>2944</v>
      </c>
      <c r="C49" s="3874" t="n">
        <v>3720.2824499999997</v>
      </c>
      <c r="D49" s="3871" t="s">
        <v>1185</v>
      </c>
      <c r="E49" s="3871" t="s">
        <v>1185</v>
      </c>
      <c r="F49" s="3871" t="s">
        <v>1185</v>
      </c>
      <c r="G49" s="3871" t="s">
        <v>1185</v>
      </c>
      <c r="H49" s="3871" t="s">
        <v>1185</v>
      </c>
      <c r="I49" s="3871" t="s">
        <v>1185</v>
      </c>
      <c r="J49" s="3874" t="n">
        <v>3720.2824499999997</v>
      </c>
      <c r="K49" s="411"/>
    </row>
    <row r="50" spans="1:11" x14ac:dyDescent="0.2">
      <c r="A50" s="2106" t="s">
        <v>989</v>
      </c>
      <c r="B50" s="3871" t="s">
        <v>1185</v>
      </c>
      <c r="C50" s="3874" t="n">
        <v>649.671</v>
      </c>
      <c r="D50" s="3874" t="n">
        <v>64.25476</v>
      </c>
      <c r="E50" s="3871" t="s">
        <v>1185</v>
      </c>
      <c r="F50" s="3871" t="s">
        <v>1185</v>
      </c>
      <c r="G50" s="3871" t="s">
        <v>1185</v>
      </c>
      <c r="H50" s="3871" t="s">
        <v>1185</v>
      </c>
      <c r="I50" s="3871" t="s">
        <v>1185</v>
      </c>
      <c r="J50" s="3874" t="n">
        <v>713.92576</v>
      </c>
      <c r="K50" s="411"/>
    </row>
    <row r="51" spans="1:11" x14ac:dyDescent="0.2">
      <c r="A51" s="2135" t="s">
        <v>993</v>
      </c>
      <c r="B51" s="3874" t="n">
        <v>133.39207</v>
      </c>
      <c r="C51" s="3874" t="n">
        <v>0.00126388875</v>
      </c>
      <c r="D51" s="3874" t="n">
        <v>2.690277546</v>
      </c>
      <c r="E51" s="3871" t="s">
        <v>1185</v>
      </c>
      <c r="F51" s="3871" t="s">
        <v>1185</v>
      </c>
      <c r="G51" s="3871" t="s">
        <v>1185</v>
      </c>
      <c r="H51" s="3871" t="s">
        <v>1185</v>
      </c>
      <c r="I51" s="3871" t="s">
        <v>1185</v>
      </c>
      <c r="J51" s="3874" t="n">
        <v>136.08361143475</v>
      </c>
      <c r="K51" s="411"/>
    </row>
    <row r="52" spans="1:11" x14ac:dyDescent="0.2">
      <c r="A52" s="2106" t="s">
        <v>1118</v>
      </c>
      <c r="B52" s="3871" t="s">
        <v>1185</v>
      </c>
      <c r="C52" s="3874" t="n">
        <v>881.1325275</v>
      </c>
      <c r="D52" s="3874" t="n">
        <v>197.9018</v>
      </c>
      <c r="E52" s="3871" t="s">
        <v>1185</v>
      </c>
      <c r="F52" s="3871" t="s">
        <v>1185</v>
      </c>
      <c r="G52" s="3871" t="s">
        <v>1185</v>
      </c>
      <c r="H52" s="3871" t="s">
        <v>1185</v>
      </c>
      <c r="I52" s="3871" t="s">
        <v>1185</v>
      </c>
      <c r="J52" s="3874" t="n">
        <v>1079.0343275</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1073.6531080167183</v>
      </c>
      <c r="C57" s="3874" t="n">
        <v>0.1877015923105</v>
      </c>
      <c r="D57" s="3874" t="n">
        <v>9.05088928491332</v>
      </c>
      <c r="E57" s="3871" t="s">
        <v>1185</v>
      </c>
      <c r="F57" s="3871" t="s">
        <v>1185</v>
      </c>
      <c r="G57" s="3871" t="s">
        <v>1185</v>
      </c>
      <c r="H57" s="3871" t="s">
        <v>1185</v>
      </c>
      <c r="I57" s="3871" t="s">
        <v>1185</v>
      </c>
      <c r="J57" s="3874" t="n">
        <v>1082.891698893942</v>
      </c>
      <c r="K57" s="144"/>
    </row>
    <row r="58" spans="1:11" x14ac:dyDescent="0.2">
      <c r="A58" s="2144" t="s">
        <v>61</v>
      </c>
      <c r="B58" s="3874" t="n">
        <v>1073.6531080167183</v>
      </c>
      <c r="C58" s="3874" t="n">
        <v>0.1877015923105</v>
      </c>
      <c r="D58" s="3874" t="n">
        <v>9.05088928491332</v>
      </c>
      <c r="E58" s="3871" t="s">
        <v>1185</v>
      </c>
      <c r="F58" s="3871" t="s">
        <v>1185</v>
      </c>
      <c r="G58" s="3871" t="s">
        <v>1185</v>
      </c>
      <c r="H58" s="3871" t="s">
        <v>1185</v>
      </c>
      <c r="I58" s="3871" t="s">
        <v>1185</v>
      </c>
      <c r="J58" s="3874" t="n">
        <v>1082.891698893942</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16718.066124892983</v>
      </c>
      <c r="C61" s="3871" t="s">
        <v>1185</v>
      </c>
      <c r="D61" s="3871" t="s">
        <v>1185</v>
      </c>
      <c r="E61" s="3871" t="s">
        <v>1185</v>
      </c>
      <c r="F61" s="3871" t="s">
        <v>1185</v>
      </c>
      <c r="G61" s="3871" t="s">
        <v>1185</v>
      </c>
      <c r="H61" s="3871" t="s">
        <v>1185</v>
      </c>
      <c r="I61" s="3871" t="s">
        <v>1185</v>
      </c>
      <c r="J61" s="3874" t="n">
        <v>16718.066124892983</v>
      </c>
      <c r="K61" s="144"/>
    </row>
    <row r="62" spans="1:11" ht="13.5" x14ac:dyDescent="0.2">
      <c r="A62" s="2084" t="s">
        <v>66</v>
      </c>
      <c r="B62" s="3874" t="s">
        <v>2944</v>
      </c>
      <c r="C62" s="3871" t="s">
        <v>1185</v>
      </c>
      <c r="D62" s="3871" t="s">
        <v>1185</v>
      </c>
      <c r="E62" s="3871" t="s">
        <v>1185</v>
      </c>
      <c r="F62" s="3871" t="s">
        <v>1185</v>
      </c>
      <c r="G62" s="3871" t="s">
        <v>1185</v>
      </c>
      <c r="H62" s="3871" t="s">
        <v>1185</v>
      </c>
      <c r="I62" s="3871" t="s">
        <v>1185</v>
      </c>
      <c r="J62" s="3874" t="s">
        <v>2944</v>
      </c>
      <c r="K62" s="144"/>
    </row>
    <row r="63" spans="1:11" x14ac:dyDescent="0.2">
      <c r="A63" s="2146" t="s">
        <v>1000</v>
      </c>
      <c r="B63" s="3874" t="n">
        <v>43541.66</v>
      </c>
      <c r="C63" s="3871" t="s">
        <v>1185</v>
      </c>
      <c r="D63" s="3871" t="s">
        <v>1185</v>
      </c>
      <c r="E63" s="3871" t="s">
        <v>1185</v>
      </c>
      <c r="F63" s="3871" t="s">
        <v>1185</v>
      </c>
      <c r="G63" s="3871" t="s">
        <v>1185</v>
      </c>
      <c r="H63" s="3871" t="s">
        <v>1185</v>
      </c>
      <c r="I63" s="3871" t="s">
        <v>1185</v>
      </c>
      <c r="J63" s="3874" t="n">
        <v>43541.66</v>
      </c>
      <c r="K63" s="144"/>
    </row>
    <row r="64" spans="1:11" ht="13.5" x14ac:dyDescent="0.25">
      <c r="A64" s="2120" t="s">
        <v>1211</v>
      </c>
      <c r="B64" s="3871" t="s">
        <v>1185</v>
      </c>
      <c r="C64" s="3871" t="s">
        <v>1185</v>
      </c>
      <c r="D64" s="3874" t="n">
        <v>258.7100114102688</v>
      </c>
      <c r="E64" s="3871" t="s">
        <v>1185</v>
      </c>
      <c r="F64" s="3871" t="s">
        <v>1185</v>
      </c>
      <c r="G64" s="3871" t="s">
        <v>1185</v>
      </c>
      <c r="H64" s="3871" t="s">
        <v>1185</v>
      </c>
      <c r="I64" s="3871" t="s">
        <v>1185</v>
      </c>
      <c r="J64" s="3871" t="s">
        <v>1185</v>
      </c>
      <c r="K64" s="144"/>
    </row>
    <row r="65" spans="1:11" ht="14.25" x14ac:dyDescent="0.2">
      <c r="A65" s="2084" t="s">
        <v>1212</v>
      </c>
      <c r="B65" s="3874" t="n">
        <v>708.4780330936304</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128675.0467587326</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126540.11009859158</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129383.52479182622</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127248.5881316852</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3218</v>
      </c>
      <c r="C7" s="3874" t="s">
        <v>3219</v>
      </c>
      <c r="D7" s="3874" t="s">
        <v>3218</v>
      </c>
      <c r="E7" s="3874" t="s">
        <v>3219</v>
      </c>
      <c r="F7" s="3874" t="s">
        <v>3220</v>
      </c>
      <c r="G7" s="3874" t="s">
        <v>3221</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3222</v>
      </c>
      <c r="C8" s="3874" t="s">
        <v>3219</v>
      </c>
      <c r="D8" s="3874" t="s">
        <v>3220</v>
      </c>
      <c r="E8" s="3874" t="s">
        <v>3221</v>
      </c>
      <c r="F8" s="3874" t="s">
        <v>3220</v>
      </c>
      <c r="G8" s="3874" t="s">
        <v>3221</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3222</v>
      </c>
      <c r="C9" s="3874" t="s">
        <v>3223</v>
      </c>
      <c r="D9" s="3874" t="s">
        <v>3224</v>
      </c>
      <c r="E9" s="3874" t="s">
        <v>3225</v>
      </c>
      <c r="F9" s="3874" t="s">
        <v>3224</v>
      </c>
      <c r="G9" s="3874" t="s">
        <v>3225</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3222</v>
      </c>
      <c r="C10" s="3874" t="s">
        <v>3223</v>
      </c>
      <c r="D10" s="3874" t="s">
        <v>3224</v>
      </c>
      <c r="E10" s="3874" t="s">
        <v>3225</v>
      </c>
      <c r="F10" s="3874" t="s">
        <v>3224</v>
      </c>
      <c r="G10" s="3874" t="s">
        <v>3225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3222</v>
      </c>
      <c r="C11" s="3874" t="s">
        <v>3219</v>
      </c>
      <c r="D11" s="3874" t="s">
        <v>3220</v>
      </c>
      <c r="E11" s="3874" t="s">
        <v>3221</v>
      </c>
      <c r="F11" s="3874" t="s">
        <v>3220</v>
      </c>
      <c r="G11" s="3874" t="s">
        <v>3221</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3222</v>
      </c>
      <c r="C12" s="3874" t="s">
        <v>3223</v>
      </c>
      <c r="D12" s="3874" t="s">
        <v>3224</v>
      </c>
      <c r="E12" s="3874" t="s">
        <v>3225</v>
      </c>
      <c r="F12" s="3874" t="s">
        <v>3224</v>
      </c>
      <c r="G12" s="3874" t="s">
        <v>3225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3224</v>
      </c>
      <c r="C13" s="3874" t="s">
        <v>3225</v>
      </c>
      <c r="D13" s="3874" t="s">
        <v>3224</v>
      </c>
      <c r="E13" s="3874" t="s">
        <v>3225</v>
      </c>
      <c r="F13" s="3874" t="s">
        <v>3224</v>
      </c>
      <c r="G13" s="3874" t="s">
        <v>3225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3218</v>
      </c>
      <c r="C14" s="3874" t="s">
        <v>3223</v>
      </c>
      <c r="D14" s="3874" t="s">
        <v>3222</v>
      </c>
      <c r="E14" s="3874" t="s">
        <v>3223</v>
      </c>
      <c r="F14" s="3874" t="s">
        <v>3224</v>
      </c>
      <c r="G14" s="3874" t="s">
        <v>3225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3226</v>
      </c>
      <c r="C15" s="3874" t="s">
        <v>3227</v>
      </c>
      <c r="D15" s="3874" t="s">
        <v>3222</v>
      </c>
      <c r="E15" s="3874" t="s">
        <v>3223</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3222</v>
      </c>
      <c r="C16" s="3874" t="s">
        <v>3223</v>
      </c>
      <c r="D16" s="3874" t="s">
        <v>3222</v>
      </c>
      <c r="E16" s="3874" t="s">
        <v>3223</v>
      </c>
      <c r="F16" s="3874" t="s">
        <v>3224</v>
      </c>
      <c r="G16" s="3874" t="s">
        <v>3225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3228</v>
      </c>
      <c r="C18" s="3874" t="s">
        <v>3229</v>
      </c>
      <c r="D18" s="3874" t="s">
        <v>3224</v>
      </c>
      <c r="E18" s="3874" t="s">
        <v>3225</v>
      </c>
      <c r="F18" s="3874" t="s">
        <v>3230</v>
      </c>
      <c r="G18" s="3874" t="s">
        <v>3229</v>
      </c>
      <c r="H18" s="3874" t="s">
        <v>3231</v>
      </c>
      <c r="I18" s="3874" t="s">
        <v>3223</v>
      </c>
      <c r="J18" s="3874" t="s">
        <v>3232</v>
      </c>
      <c r="K18" s="3874" t="s">
        <v>3223</v>
      </c>
      <c r="L18" s="3874" t="s">
        <v>3231</v>
      </c>
      <c r="M18" s="3874" t="s">
        <v>3225</v>
      </c>
      <c r="N18" s="3874" t="s">
        <v>1185</v>
      </c>
      <c r="O18" s="3874" t="s">
        <v>1185</v>
      </c>
      <c r="P18" s="3874" t="s">
        <v>3233</v>
      </c>
      <c r="Q18" s="3874" t="s">
        <v>3225</v>
      </c>
    </row>
    <row r="19" spans="1:17" ht="12" customHeight="1" x14ac:dyDescent="0.2">
      <c r="A19" s="2078" t="s">
        <v>359</v>
      </c>
      <c r="B19" s="3874" t="s">
        <v>3220</v>
      </c>
      <c r="C19" s="3874" t="s">
        <v>3234</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3224</v>
      </c>
      <c r="C20" s="3874" t="s">
        <v>3229</v>
      </c>
      <c r="D20" s="3874" t="s">
        <v>3224</v>
      </c>
      <c r="E20" s="3874" t="s">
        <v>3225</v>
      </c>
      <c r="F20" s="3874" t="s">
        <v>3235</v>
      </c>
      <c r="G20" s="3874" t="s">
        <v>3236</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3237</v>
      </c>
      <c r="C21" s="3874" t="s">
        <v>3229</v>
      </c>
      <c r="D21" s="3874" t="s">
        <v>3224</v>
      </c>
      <c r="E21" s="3874" t="s">
        <v>3225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3224</v>
      </c>
      <c r="C22" s="3874" t="s">
        <v>3225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3238</v>
      </c>
      <c r="K23" s="3874" t="s">
        <v>3225</v>
      </c>
      <c r="L23" s="3874" t="s">
        <v>3238</v>
      </c>
      <c r="M23" s="3874" t="s">
        <v>3225</v>
      </c>
      <c r="N23" s="3874" t="s">
        <v>1185</v>
      </c>
      <c r="O23" s="3874" t="s">
        <v>1185</v>
      </c>
      <c r="P23" s="3874" t="s">
        <v>3238</v>
      </c>
      <c r="Q23" s="3874" t="s">
        <v>3225</v>
      </c>
    </row>
    <row r="24" spans="1:17" ht="13.5" customHeight="1" x14ac:dyDescent="0.2">
      <c r="A24" s="2091" t="s">
        <v>1112</v>
      </c>
      <c r="B24" s="3871" t="s">
        <v>1185</v>
      </c>
      <c r="C24" s="3871" t="s">
        <v>1185</v>
      </c>
      <c r="D24" s="3871" t="s">
        <v>1185</v>
      </c>
      <c r="E24" s="3871" t="s">
        <v>1185</v>
      </c>
      <c r="F24" s="3871" t="s">
        <v>1185</v>
      </c>
      <c r="G24" s="3871" t="s">
        <v>1185</v>
      </c>
      <c r="H24" s="3874" t="s">
        <v>3231</v>
      </c>
      <c r="I24" s="3874" t="s">
        <v>3223</v>
      </c>
      <c r="J24" s="3874" t="s">
        <v>3232</v>
      </c>
      <c r="K24" s="3874" t="s">
        <v>3223</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3225</v>
      </c>
      <c r="G25" s="3874" t="s">
        <v>3225</v>
      </c>
      <c r="H25" s="3874" t="s">
        <v>1185</v>
      </c>
      <c r="I25" s="3874" t="s">
        <v>1185</v>
      </c>
      <c r="J25" s="3874" t="s">
        <v>1185</v>
      </c>
      <c r="K25" s="3874" t="s">
        <v>1185</v>
      </c>
      <c r="L25" s="3874" t="s">
        <v>3239</v>
      </c>
      <c r="M25" s="3874" t="s">
        <v>3225</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3224</v>
      </c>
      <c r="C7" s="3874" t="s">
        <v>3225</v>
      </c>
      <c r="D7" s="3874" t="s">
        <v>3222</v>
      </c>
      <c r="E7" s="3874" t="s">
        <v>3223</v>
      </c>
      <c r="F7" s="3874" t="s">
        <v>3222</v>
      </c>
      <c r="G7" s="3874" t="s">
        <v>3223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3222</v>
      </c>
      <c r="E8" s="3874" t="s">
        <v>3223</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3222</v>
      </c>
      <c r="E9" s="3874" t="s">
        <v>3223</v>
      </c>
      <c r="F9" s="3874" t="s">
        <v>3238</v>
      </c>
      <c r="G9" s="3874" t="s">
        <v>3223</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3222</v>
      </c>
      <c r="G11" s="3874" t="s">
        <v>3223</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3224</v>
      </c>
      <c r="C14" s="3874" t="s">
        <v>3225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3224</v>
      </c>
      <c r="C15" s="3874" t="s">
        <v>3225</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3222</v>
      </c>
      <c r="C18" s="3874" t="s">
        <v>3223</v>
      </c>
      <c r="D18" s="3874" t="s">
        <v>3238</v>
      </c>
      <c r="E18" s="3874" t="s">
        <v>3223</v>
      </c>
      <c r="F18" s="3874" t="s">
        <v>3222</v>
      </c>
      <c r="G18" s="3874" t="s">
        <v>3223</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3238</v>
      </c>
      <c r="C19" s="3874" t="s">
        <v>3223</v>
      </c>
      <c r="D19" s="3874" t="s">
        <v>3238</v>
      </c>
      <c r="E19" s="3874" t="s">
        <v>3223</v>
      </c>
      <c r="F19" s="3874" t="s">
        <v>3238</v>
      </c>
      <c r="G19" s="3874" t="s">
        <v>3223</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3222</v>
      </c>
      <c r="C20" s="3874" t="s">
        <v>3223</v>
      </c>
      <c r="D20" s="3874" t="s">
        <v>1185</v>
      </c>
      <c r="E20" s="3874" t="s">
        <v>1185</v>
      </c>
      <c r="F20" s="3874" t="s">
        <v>3222</v>
      </c>
      <c r="G20" s="3874" t="s">
        <v>3223</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3222</v>
      </c>
      <c r="C21" s="3874" t="s">
        <v>3223</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3222</v>
      </c>
      <c r="C22" s="3874" t="s">
        <v>3223</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3238</v>
      </c>
      <c r="C23" s="3874" t="s">
        <v>3227</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3222</v>
      </c>
      <c r="C25" s="3874" t="s">
        <v>3225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3224</v>
      </c>
      <c r="C27" s="3874" t="s">
        <v>3225</v>
      </c>
      <c r="D27" s="3874" t="s">
        <v>3240</v>
      </c>
      <c r="E27" s="3874" t="s">
        <v>3223</v>
      </c>
      <c r="F27" s="3874" t="s">
        <v>3224</v>
      </c>
      <c r="G27" s="3874" t="s">
        <v>3223</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3224</v>
      </c>
      <c r="E28" s="3874" t="s">
        <v>3223</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3240</v>
      </c>
      <c r="E29" s="3874" t="s">
        <v>3223</v>
      </c>
      <c r="F29" s="3874" t="s">
        <v>3224</v>
      </c>
      <c r="G29" s="3874" t="s">
        <v>3225</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3224</v>
      </c>
      <c r="C30" s="3874" t="s">
        <v>3225</v>
      </c>
      <c r="D30" s="3874" t="s">
        <v>3224</v>
      </c>
      <c r="E30" s="3874" t="s">
        <v>3225</v>
      </c>
      <c r="F30" s="3874" t="s">
        <v>3224</v>
      </c>
      <c r="G30" s="3874" t="s">
        <v>3225</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3241</v>
      </c>
      <c r="E31" s="3874" t="s">
        <v>3223</v>
      </c>
      <c r="F31" s="3874" t="s">
        <v>3224</v>
      </c>
      <c r="G31" s="3874" t="s">
        <v>3223</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541.9565728525073</v>
      </c>
      <c r="C8" s="3874" t="n">
        <v>854.1954596225883</v>
      </c>
      <c r="D8" s="3874" t="n">
        <v>207.408513245191</v>
      </c>
      <c r="E8" s="3874" t="n">
        <v>164.62744428725185</v>
      </c>
      <c r="F8" s="3874" t="n">
        <v>6.34775808375418</v>
      </c>
      <c r="G8" s="3874" t="n">
        <v>708.4780330936304</v>
      </c>
      <c r="H8" s="3874" t="n">
        <v>0.8681544007056</v>
      </c>
    </row>
    <row r="9" spans="1:8" x14ac:dyDescent="0.2">
      <c r="A9" s="2195" t="s">
        <v>1069</v>
      </c>
      <c r="B9" s="3870" t="n">
        <v>180.86272956114914</v>
      </c>
      <c r="C9" s="3870" t="n">
        <v>789.0586765820495</v>
      </c>
      <c r="D9" s="3870" t="n">
        <v>131.18572319231387</v>
      </c>
      <c r="E9" s="3870" t="n">
        <v>160.8536201344869</v>
      </c>
      <c r="F9" s="3870" t="n">
        <v>5.936860958528</v>
      </c>
      <c r="G9" s="3870" t="n">
        <v>400.3701898171825</v>
      </c>
      <c r="H9" s="3870" t="n">
        <v>0.84612988772799</v>
      </c>
    </row>
    <row r="10" spans="1:8" ht="13.5" customHeight="1" x14ac:dyDescent="0.2">
      <c r="A10" s="2195" t="s">
        <v>1142</v>
      </c>
      <c r="B10" s="3870" t="n">
        <v>2.60499919377766</v>
      </c>
      <c r="C10" s="3870" t="n">
        <v>30.438953968729</v>
      </c>
      <c r="D10" s="3870" t="n">
        <v>70.8847233887436</v>
      </c>
      <c r="E10" s="3870" t="n">
        <v>2.669923559982</v>
      </c>
      <c r="F10" s="3870" t="n">
        <v>0.1951541284785</v>
      </c>
      <c r="G10" s="3870" t="n">
        <v>211.127067855651</v>
      </c>
      <c r="H10" s="3870" t="n">
        <v>0.0152947236503</v>
      </c>
    </row>
    <row r="11" spans="1:8" ht="14.25" x14ac:dyDescent="0.2">
      <c r="A11" s="2195" t="s">
        <v>2323</v>
      </c>
      <c r="B11" s="3870" t="n">
        <v>146.9220766346366</v>
      </c>
      <c r="C11" s="3870" t="s">
        <v>2944</v>
      </c>
      <c r="D11" s="3870" t="s">
        <v>2981</v>
      </c>
      <c r="E11" s="3870" t="s">
        <v>2944</v>
      </c>
      <c r="F11" s="3871" t="s">
        <v>1185</v>
      </c>
      <c r="G11" s="3870" t="s">
        <v>2938</v>
      </c>
      <c r="H11" s="3870" t="s">
        <v>2938</v>
      </c>
    </row>
    <row r="12" spans="1:8" ht="14.25" x14ac:dyDescent="0.2">
      <c r="A12" s="2195" t="s">
        <v>2324</v>
      </c>
      <c r="B12" s="3870" t="n">
        <v>1.52327780739397</v>
      </c>
      <c r="C12" s="3870" t="n">
        <v>34.67887774279872</v>
      </c>
      <c r="D12" s="3870" t="s">
        <v>2981</v>
      </c>
      <c r="E12" s="3870" t="n">
        <v>0.97230498344295</v>
      </c>
      <c r="F12" s="3871" t="s">
        <v>1185</v>
      </c>
      <c r="G12" s="3870" t="s">
        <v>2938</v>
      </c>
      <c r="H12" s="3870" t="n">
        <v>0.00330845082857</v>
      </c>
    </row>
    <row r="13" spans="1:8" x14ac:dyDescent="0.2">
      <c r="A13" s="2195" t="s">
        <v>1143</v>
      </c>
      <c r="B13" s="3870" t="n">
        <v>210.04348965555</v>
      </c>
      <c r="C13" s="3870" t="n">
        <v>0.018951329011</v>
      </c>
      <c r="D13" s="3870" t="n">
        <v>5.33806666413352</v>
      </c>
      <c r="E13" s="3870" t="n">
        <v>0.13159560934</v>
      </c>
      <c r="F13" s="3870" t="n">
        <v>0.21574299674768</v>
      </c>
      <c r="G13" s="3870" t="n">
        <v>96.98077542079692</v>
      </c>
      <c r="H13" s="3870" t="n">
        <v>0.00342133849874</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1185</v>
      </c>
      <c r="D7" s="3874" t="s">
        <v>3242</v>
      </c>
      <c r="E7" s="3874" t="s">
        <v>3242</v>
      </c>
      <c r="F7" s="3874" t="s">
        <v>3242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3243</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3244</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3242</v>
      </c>
      <c r="D10" s="3874" t="s">
        <v>3242</v>
      </c>
      <c r="E10" s="3874" t="s">
        <v>3242</v>
      </c>
      <c r="F10" s="3874" t="s">
        <v>3242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3243</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3244</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3242</v>
      </c>
      <c r="D13" s="3874" t="s">
        <v>3242</v>
      </c>
      <c r="E13" s="3874" t="s">
        <v>3242</v>
      </c>
      <c r="F13" s="3874" t="s">
        <v>3242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3243</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3244</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3243</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3244</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3243</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3244</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3243</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3244</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1185</v>
      </c>
      <c r="D24" s="3874" t="s">
        <v>3242</v>
      </c>
      <c r="E24" s="3874" t="s">
        <v>3242</v>
      </c>
      <c r="F24" s="3874" t="s">
        <v>3242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3243</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3244</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3242</v>
      </c>
      <c r="D27" s="3874" t="s">
        <v>3242</v>
      </c>
      <c r="E27" s="3874" t="s">
        <v>3242</v>
      </c>
      <c r="F27" s="3874" t="s">
        <v>3242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3243</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3244</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3242</v>
      </c>
      <c r="D30" s="3874" t="s">
        <v>3242</v>
      </c>
      <c r="E30" s="3874" t="s">
        <v>3242</v>
      </c>
      <c r="F30" s="3874" t="s">
        <v>3242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3243</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3244</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3242</v>
      </c>
      <c r="E33" s="3874" t="s">
        <v>3242</v>
      </c>
      <c r="F33" s="3874" t="s">
        <v>3242</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3243</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3244</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3243</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3244</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3243</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3244</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3243</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3244</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3242</v>
      </c>
      <c r="D44" s="3874" t="s">
        <v>3242</v>
      </c>
      <c r="E44" s="3874" t="s">
        <v>3242</v>
      </c>
      <c r="F44" s="3874" t="s">
        <v>3242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3243</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3244</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3243</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3244</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3243</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3244</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3243</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3244</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3243</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3244</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3243</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3244</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3243</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3244</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3242</v>
      </c>
      <c r="D64" s="3874" t="s">
        <v>3242</v>
      </c>
      <c r="E64" s="3874" t="s">
        <v>3242</v>
      </c>
      <c r="F64" s="3874" t="s">
        <v>3242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3243</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3244</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3242</v>
      </c>
      <c r="D67" s="3874" t="s">
        <v>3242</v>
      </c>
      <c r="E67" s="3874" t="s">
        <v>3242</v>
      </c>
      <c r="F67" s="3874" t="s">
        <v>3242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3243</v>
      </c>
      <c r="C68" s="3874" t="s">
        <v>1185</v>
      </c>
      <c r="D68" s="3874" t="s">
        <v>3242</v>
      </c>
      <c r="E68" s="3874" t="s">
        <v>3242</v>
      </c>
      <c r="F68" s="3874" t="s">
        <v>3242</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3244</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3242</v>
      </c>
      <c r="D70" s="3874" t="s">
        <v>3242</v>
      </c>
      <c r="E70" s="3874" t="s">
        <v>3242</v>
      </c>
      <c r="F70" s="3874" t="s">
        <v>3242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3243</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3244</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3243</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3244</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3243</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3244</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3243</v>
      </c>
      <c r="C79" s="3874" t="s">
        <v>3242</v>
      </c>
      <c r="D79" s="3874" t="s">
        <v>3242</v>
      </c>
      <c r="E79" s="3874" t="s">
        <v>3242</v>
      </c>
      <c r="F79" s="3874" t="s">
        <v>3242</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3244</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3243</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3244</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3243</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3244</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3243</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3244</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3243</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3244</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3243</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3244</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3243</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3244</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3243</v>
      </c>
      <c r="C99" s="3874" t="s">
        <v>3242</v>
      </c>
      <c r="D99" s="3874" t="s">
        <v>3242</v>
      </c>
      <c r="E99" s="3874" t="s">
        <v>3242</v>
      </c>
      <c r="F99" s="3874" t="s">
        <v>3242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3243</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3243</v>
      </c>
      <c r="C103" s="3874" t="s">
        <v>3242</v>
      </c>
      <c r="D103" s="3874" t="s">
        <v>1185</v>
      </c>
      <c r="E103" s="3874" t="s">
        <v>1185</v>
      </c>
      <c r="F103" s="3874" t="s">
        <v>3242</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3243</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3244</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3243</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3244</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3242</v>
      </c>
      <c r="D111" s="3874" t="s">
        <v>1185</v>
      </c>
      <c r="E111" s="3874" t="s">
        <v>3242</v>
      </c>
      <c r="F111" s="3874" t="s">
        <v>3242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3242</v>
      </c>
      <c r="D112" s="3874" t="s">
        <v>1185</v>
      </c>
      <c r="E112" s="3874" t="s">
        <v>3242</v>
      </c>
      <c r="F112" s="3874" t="s">
        <v>3242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3242</v>
      </c>
      <c r="D115" s="3874" t="s">
        <v>1185</v>
      </c>
      <c r="E115" s="3874" t="s">
        <v>3242</v>
      </c>
      <c r="F115" s="3874" t="s">
        <v>3242</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3243</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3244</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3244</v>
      </c>
      <c r="C118" s="3874" t="s">
        <v>1185</v>
      </c>
      <c r="D118" s="3874" t="s">
        <v>3242</v>
      </c>
      <c r="E118" s="3874" t="s">
        <v>3242</v>
      </c>
      <c r="F118" s="3874" t="s">
        <v>3242</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3244</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3244</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3243</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3242</v>
      </c>
      <c r="D127" s="3874" t="s">
        <v>3242</v>
      </c>
      <c r="E127" s="3874" t="s">
        <v>3242</v>
      </c>
      <c r="F127" s="3874" t="s">
        <v>3242</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3243</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3245</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3243</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3244</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3245</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3242</v>
      </c>
      <c r="D134" s="3874" t="s">
        <v>1185</v>
      </c>
      <c r="E134" s="3874" t="s">
        <v>3242</v>
      </c>
      <c r="F134" s="3874" t="s">
        <v>3242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3243</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3243</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3041</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3041</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3243</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3244</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3245</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3243</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3244</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3245</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3245</v>
      </c>
      <c r="C156" s="3874" t="s">
        <v>3242</v>
      </c>
      <c r="D156" s="3874" t="s">
        <v>3242</v>
      </c>
      <c r="E156" s="3874" t="s">
        <v>3242</v>
      </c>
      <c r="F156" s="3874" t="s">
        <v>3242</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3245</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3245</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3245</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3245</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3245</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3243</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3244</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3245</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3243</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3244</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3245</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3243</v>
      </c>
      <c r="C170" s="3874" t="s">
        <v>3242</v>
      </c>
      <c r="D170" s="3874" t="s">
        <v>3242</v>
      </c>
      <c r="E170" s="3874" t="s">
        <v>3242</v>
      </c>
      <c r="F170" s="3874" t="s">
        <v>3242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3243</v>
      </c>
      <c r="C171" s="3874" t="s">
        <v>3242</v>
      </c>
      <c r="D171" s="3874" t="s">
        <v>3242</v>
      </c>
      <c r="E171" s="3874" t="s">
        <v>3242</v>
      </c>
      <c r="F171" s="3874" t="s">
        <v>3242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3244</v>
      </c>
      <c r="C172" s="3874" t="s">
        <v>3242</v>
      </c>
      <c r="D172" s="3874" t="s">
        <v>1185</v>
      </c>
      <c r="E172" s="3874" t="s">
        <v>3242</v>
      </c>
      <c r="F172" s="3874" t="s">
        <v>3242</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3243</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3243</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3244</v>
      </c>
      <c r="C175" s="3874" t="s">
        <v>3242</v>
      </c>
      <c r="D175" s="3874" t="s">
        <v>1185</v>
      </c>
      <c r="E175" s="3874" t="s">
        <v>3242</v>
      </c>
      <c r="F175" s="3874" t="s">
        <v>3242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3244</v>
      </c>
      <c r="C176" s="3874" t="s">
        <v>3242</v>
      </c>
      <c r="D176" s="3874" t="s">
        <v>1185</v>
      </c>
      <c r="E176" s="3874" t="s">
        <v>3242</v>
      </c>
      <c r="F176" s="3874" t="s">
        <v>3242</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3243</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3244</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3243</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3244</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3242</v>
      </c>
      <c r="E181" s="3874" t="s">
        <v>3242</v>
      </c>
      <c r="F181" s="3874" t="s">
        <v>3242</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3243</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3244</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3242</v>
      </c>
      <c r="D187" s="3874" t="s">
        <v>3242</v>
      </c>
      <c r="E187" s="3874" t="s">
        <v>1185</v>
      </c>
      <c r="F187" s="3874" t="s">
        <v>3242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3242</v>
      </c>
      <c r="D188" s="3874" t="s">
        <v>1185</v>
      </c>
      <c r="E188" s="3874" t="s">
        <v>1185</v>
      </c>
      <c r="F188" s="3874" t="s">
        <v>3242</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3242</v>
      </c>
      <c r="D198" s="3874" t="s">
        <v>1185</v>
      </c>
      <c r="E198" s="3874" t="s">
        <v>1185</v>
      </c>
      <c r="F198" s="3874" t="s">
        <v>3242</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3242</v>
      </c>
      <c r="D201" s="3874" t="s">
        <v>3242</v>
      </c>
      <c r="E201" s="3874" t="s">
        <v>1185</v>
      </c>
      <c r="F201" s="3874" t="s">
        <v>3242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3244</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3243</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3244</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3244</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3244</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3243</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3244</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3243</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3244</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3243</v>
      </c>
      <c r="C214" s="3874" t="s">
        <v>3242</v>
      </c>
      <c r="D214" s="3874" t="s">
        <v>3242</v>
      </c>
      <c r="E214" s="3874" t="s">
        <v>3242</v>
      </c>
      <c r="F214" s="3874" t="s">
        <v>3242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3243</v>
      </c>
      <c r="C216" s="3874" t="s">
        <v>3242</v>
      </c>
      <c r="D216" s="3874" t="s">
        <v>3242</v>
      </c>
      <c r="E216" s="3874" t="s">
        <v>3242</v>
      </c>
      <c r="F216" s="3874" t="s">
        <v>3242</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3244</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3243</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3244</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3243</v>
      </c>
      <c r="C221" s="3874" t="s">
        <v>3242</v>
      </c>
      <c r="D221" s="3874" t="s">
        <v>1185</v>
      </c>
      <c r="E221" s="3874" t="s">
        <v>3242</v>
      </c>
      <c r="F221" s="3874" t="s">
        <v>3242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3244</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3243</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3244</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3243</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3244</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3245</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s">
        <v>1185</v>
      </c>
      <c r="C8" s="3870" t="n">
        <v>103403.77044023015</v>
      </c>
      <c r="D8" s="3874" t="s">
        <v>1185</v>
      </c>
      <c r="E8" s="3874" t="s">
        <v>1185</v>
      </c>
      <c r="F8" s="3874" t="s">
        <v>1185</v>
      </c>
      <c r="G8" s="3874" t="s">
        <v>1185</v>
      </c>
      <c r="H8" s="3870" t="s">
        <v>1185</v>
      </c>
      <c r="I8" s="3870" t="n">
        <v>13548.914321312683</v>
      </c>
      <c r="J8" s="3874" t="s">
        <v>1185</v>
      </c>
      <c r="K8" s="3874" t="s">
        <v>1185</v>
      </c>
      <c r="L8" s="3874" t="s">
        <v>1185</v>
      </c>
      <c r="M8" s="3874" t="s">
        <v>1185</v>
      </c>
      <c r="N8" s="3870" t="s">
        <v>1185</v>
      </c>
      <c r="O8" s="3870" t="n">
        <v>5868.20058302535</v>
      </c>
      <c r="P8" s="3874" t="s">
        <v>1185</v>
      </c>
      <c r="Q8" s="3874" t="s">
        <v>1185</v>
      </c>
      <c r="R8" s="3874" t="s">
        <v>1185</v>
      </c>
      <c r="S8" s="3874" t="s">
        <v>1185</v>
      </c>
    </row>
    <row r="9" spans="1:19" ht="12" x14ac:dyDescent="0.2">
      <c r="A9" s="2084" t="s">
        <v>1069</v>
      </c>
      <c r="B9" s="3870" t="s">
        <v>1185</v>
      </c>
      <c r="C9" s="3870" t="n">
        <v>93746.12910458862</v>
      </c>
      <c r="D9" s="3874" t="s">
        <v>1185</v>
      </c>
      <c r="E9" s="3874" t="s">
        <v>1185</v>
      </c>
      <c r="F9" s="3874" t="s">
        <v>1185</v>
      </c>
      <c r="G9" s="3874" t="s">
        <v>1185</v>
      </c>
      <c r="H9" s="3870" t="s">
        <v>1185</v>
      </c>
      <c r="I9" s="3870" t="n">
        <v>4521.568239028728</v>
      </c>
      <c r="J9" s="3874" t="s">
        <v>1185</v>
      </c>
      <c r="K9" s="3874" t="s">
        <v>1185</v>
      </c>
      <c r="L9" s="3874" t="s">
        <v>1185</v>
      </c>
      <c r="M9" s="3874" t="s">
        <v>1185</v>
      </c>
      <c r="N9" s="3870" t="s">
        <v>1185</v>
      </c>
      <c r="O9" s="3870" t="n">
        <v>668.687598846472</v>
      </c>
      <c r="P9" s="3874" t="s">
        <v>1185</v>
      </c>
      <c r="Q9" s="3874" t="s">
        <v>1185</v>
      </c>
      <c r="R9" s="3874" t="s">
        <v>1185</v>
      </c>
      <c r="S9" s="3874" t="s">
        <v>1185</v>
      </c>
    </row>
    <row r="10" spans="1:19" ht="12" x14ac:dyDescent="0.2">
      <c r="A10" s="2078" t="s">
        <v>1158</v>
      </c>
      <c r="B10" s="3870" t="s">
        <v>1185</v>
      </c>
      <c r="C10" s="3870" t="n">
        <v>93619.11372645914</v>
      </c>
      <c r="D10" s="3874" t="s">
        <v>1185</v>
      </c>
      <c r="E10" s="3874" t="s">
        <v>1185</v>
      </c>
      <c r="F10" s="3874" t="s">
        <v>1185</v>
      </c>
      <c r="G10" s="3874" t="s">
        <v>1185</v>
      </c>
      <c r="H10" s="3870" t="s">
        <v>1185</v>
      </c>
      <c r="I10" s="3870" t="n">
        <v>1013.1846353478485</v>
      </c>
      <c r="J10" s="3874" t="s">
        <v>1185</v>
      </c>
      <c r="K10" s="3874" t="s">
        <v>1185</v>
      </c>
      <c r="L10" s="3874" t="s">
        <v>1185</v>
      </c>
      <c r="M10" s="3874" t="s">
        <v>1185</v>
      </c>
      <c r="N10" s="3870" t="s">
        <v>1185</v>
      </c>
      <c r="O10" s="3870" t="n">
        <v>668.6676614854342</v>
      </c>
      <c r="P10" s="3874" t="s">
        <v>1185</v>
      </c>
      <c r="Q10" s="3874" t="s">
        <v>1185</v>
      </c>
      <c r="R10" s="3874" t="s">
        <v>1185</v>
      </c>
      <c r="S10" s="3874" t="s">
        <v>1185</v>
      </c>
    </row>
    <row r="11" spans="1:19" ht="12" x14ac:dyDescent="0.2">
      <c r="A11" s="2088" t="s">
        <v>1159</v>
      </c>
      <c r="B11" s="3870" t="s">
        <v>1185</v>
      </c>
      <c r="C11" s="3870" t="n">
        <v>51487.34186026013</v>
      </c>
      <c r="D11" s="3874" t="s">
        <v>1185</v>
      </c>
      <c r="E11" s="3874" t="s">
        <v>1185</v>
      </c>
      <c r="F11" s="3874" t="s">
        <v>1185</v>
      </c>
      <c r="G11" s="3874" t="s">
        <v>1185</v>
      </c>
      <c r="H11" s="3870" t="s">
        <v>1185</v>
      </c>
      <c r="I11" s="3870" t="n">
        <v>34.49238849697325</v>
      </c>
      <c r="J11" s="3874" t="s">
        <v>1185</v>
      </c>
      <c r="K11" s="3874" t="s">
        <v>1185</v>
      </c>
      <c r="L11" s="3874" t="s">
        <v>1185</v>
      </c>
      <c r="M11" s="3874" t="s">
        <v>1185</v>
      </c>
      <c r="N11" s="3870" t="s">
        <v>1185</v>
      </c>
      <c r="O11" s="3870" t="n">
        <v>242.67902832680585</v>
      </c>
      <c r="P11" s="3874" t="s">
        <v>1185</v>
      </c>
      <c r="Q11" s="3874" t="s">
        <v>1185</v>
      </c>
      <c r="R11" s="3874" t="s">
        <v>1185</v>
      </c>
      <c r="S11" s="3874" t="s">
        <v>1185</v>
      </c>
    </row>
    <row r="12" spans="1:19" ht="12" x14ac:dyDescent="0.2">
      <c r="A12" s="2088" t="s">
        <v>1108</v>
      </c>
      <c r="B12" s="3870" t="s">
        <v>1185</v>
      </c>
      <c r="C12" s="3870" t="n">
        <v>10325.74268918906</v>
      </c>
      <c r="D12" s="3874" t="s">
        <v>1185</v>
      </c>
      <c r="E12" s="3874" t="s">
        <v>1185</v>
      </c>
      <c r="F12" s="3874" t="s">
        <v>1185</v>
      </c>
      <c r="G12" s="3874" t="s">
        <v>1185</v>
      </c>
      <c r="H12" s="3870" t="s">
        <v>1185</v>
      </c>
      <c r="I12" s="3870" t="n">
        <v>37.283381980719</v>
      </c>
      <c r="J12" s="3874" t="s">
        <v>1185</v>
      </c>
      <c r="K12" s="3874" t="s">
        <v>1185</v>
      </c>
      <c r="L12" s="3874" t="s">
        <v>1185</v>
      </c>
      <c r="M12" s="3874" t="s">
        <v>1185</v>
      </c>
      <c r="N12" s="3870" t="s">
        <v>1185</v>
      </c>
      <c r="O12" s="3870" t="n">
        <v>60.04920722549408</v>
      </c>
      <c r="P12" s="3874" t="s">
        <v>1185</v>
      </c>
      <c r="Q12" s="3874" t="s">
        <v>1185</v>
      </c>
      <c r="R12" s="3874" t="s">
        <v>1185</v>
      </c>
      <c r="S12" s="3874" t="s">
        <v>1185</v>
      </c>
    </row>
    <row r="13" spans="1:19" ht="12" x14ac:dyDescent="0.2">
      <c r="A13" s="2088" t="s">
        <v>1073</v>
      </c>
      <c r="B13" s="3870" t="s">
        <v>1185</v>
      </c>
      <c r="C13" s="3870" t="n">
        <v>18418.220114374584</v>
      </c>
      <c r="D13" s="3874" t="s">
        <v>1185</v>
      </c>
      <c r="E13" s="3874" t="s">
        <v>1185</v>
      </c>
      <c r="F13" s="3874" t="s">
        <v>1185</v>
      </c>
      <c r="G13" s="3874" t="s">
        <v>1185</v>
      </c>
      <c r="H13" s="3870" t="s">
        <v>1185</v>
      </c>
      <c r="I13" s="3870" t="n">
        <v>25.0937577232695</v>
      </c>
      <c r="J13" s="3874" t="s">
        <v>1185</v>
      </c>
      <c r="K13" s="3874" t="s">
        <v>1185</v>
      </c>
      <c r="L13" s="3874" t="s">
        <v>1185</v>
      </c>
      <c r="M13" s="3874" t="s">
        <v>1185</v>
      </c>
      <c r="N13" s="3870" t="s">
        <v>1185</v>
      </c>
      <c r="O13" s="3870" t="n">
        <v>215.2446179370397</v>
      </c>
      <c r="P13" s="3874" t="s">
        <v>1185</v>
      </c>
      <c r="Q13" s="3874" t="s">
        <v>1185</v>
      </c>
      <c r="R13" s="3874" t="s">
        <v>1185</v>
      </c>
      <c r="S13" s="3874" t="s">
        <v>1185</v>
      </c>
    </row>
    <row r="14" spans="1:19" ht="12" x14ac:dyDescent="0.2">
      <c r="A14" s="2088" t="s">
        <v>1074</v>
      </c>
      <c r="B14" s="3870" t="s">
        <v>1185</v>
      </c>
      <c r="C14" s="3870" t="n">
        <v>12938.311168096214</v>
      </c>
      <c r="D14" s="3874" t="s">
        <v>1185</v>
      </c>
      <c r="E14" s="3874" t="s">
        <v>1185</v>
      </c>
      <c r="F14" s="3874" t="s">
        <v>1185</v>
      </c>
      <c r="G14" s="3874" t="s">
        <v>1185</v>
      </c>
      <c r="H14" s="3870" t="s">
        <v>1185</v>
      </c>
      <c r="I14" s="3870" t="n">
        <v>914.9548553612002</v>
      </c>
      <c r="J14" s="3874" t="s">
        <v>1185</v>
      </c>
      <c r="K14" s="3874" t="s">
        <v>1185</v>
      </c>
      <c r="L14" s="3874" t="s">
        <v>1185</v>
      </c>
      <c r="M14" s="3874" t="s">
        <v>1185</v>
      </c>
      <c r="N14" s="3870" t="s">
        <v>1185</v>
      </c>
      <c r="O14" s="3870" t="n">
        <v>136.70854625376663</v>
      </c>
      <c r="P14" s="3874" t="s">
        <v>1185</v>
      </c>
      <c r="Q14" s="3874" t="s">
        <v>1185</v>
      </c>
      <c r="R14" s="3874" t="s">
        <v>1185</v>
      </c>
      <c r="S14" s="3874" t="s">
        <v>1185</v>
      </c>
    </row>
    <row r="15" spans="1:19" ht="12" x14ac:dyDescent="0.2">
      <c r="A15" s="2088" t="s">
        <v>1075</v>
      </c>
      <c r="B15" s="3870" t="s">
        <v>1185</v>
      </c>
      <c r="C15" s="3870" t="n">
        <v>449.4978945391499</v>
      </c>
      <c r="D15" s="3874" t="s">
        <v>1185</v>
      </c>
      <c r="E15" s="3874" t="s">
        <v>1185</v>
      </c>
      <c r="F15" s="3874" t="s">
        <v>1185</v>
      </c>
      <c r="G15" s="3874" t="s">
        <v>1185</v>
      </c>
      <c r="H15" s="3870" t="s">
        <v>1185</v>
      </c>
      <c r="I15" s="3870" t="n">
        <v>1.3602517856865</v>
      </c>
      <c r="J15" s="3874" t="s">
        <v>1185</v>
      </c>
      <c r="K15" s="3874" t="s">
        <v>1185</v>
      </c>
      <c r="L15" s="3874" t="s">
        <v>1185</v>
      </c>
      <c r="M15" s="3874" t="s">
        <v>1185</v>
      </c>
      <c r="N15" s="3870" t="s">
        <v>1185</v>
      </c>
      <c r="O15" s="3870" t="n">
        <v>13.986261742328</v>
      </c>
      <c r="P15" s="3874" t="s">
        <v>1185</v>
      </c>
      <c r="Q15" s="3874" t="s">
        <v>1185</v>
      </c>
      <c r="R15" s="3874" t="s">
        <v>1185</v>
      </c>
      <c r="S15" s="3874" t="s">
        <v>1185</v>
      </c>
    </row>
    <row r="16" spans="1:19" ht="12" x14ac:dyDescent="0.2">
      <c r="A16" s="2078" t="s">
        <v>45</v>
      </c>
      <c r="B16" s="3870" t="s">
        <v>1185</v>
      </c>
      <c r="C16" s="3870" t="n">
        <v>127.01537812947811</v>
      </c>
      <c r="D16" s="3874" t="s">
        <v>1185</v>
      </c>
      <c r="E16" s="3874" t="s">
        <v>1185</v>
      </c>
      <c r="F16" s="3874" t="s">
        <v>1185</v>
      </c>
      <c r="G16" s="3874" t="s">
        <v>1185</v>
      </c>
      <c r="H16" s="3870" t="s">
        <v>1185</v>
      </c>
      <c r="I16" s="3870" t="n">
        <v>3508.38360368088</v>
      </c>
      <c r="J16" s="3874" t="s">
        <v>1185</v>
      </c>
      <c r="K16" s="3874" t="s">
        <v>1185</v>
      </c>
      <c r="L16" s="3874" t="s">
        <v>1185</v>
      </c>
      <c r="M16" s="3874" t="s">
        <v>1185</v>
      </c>
      <c r="N16" s="3870" t="s">
        <v>1185</v>
      </c>
      <c r="O16" s="3870" t="n">
        <v>0.0199373610378</v>
      </c>
      <c r="P16" s="3874" t="s">
        <v>1185</v>
      </c>
      <c r="Q16" s="3874" t="s">
        <v>1185</v>
      </c>
      <c r="R16" s="3874" t="s">
        <v>1185</v>
      </c>
      <c r="S16" s="3874" t="s">
        <v>1185</v>
      </c>
    </row>
    <row r="17" spans="1:19" ht="12" x14ac:dyDescent="0.2">
      <c r="A17" s="2088" t="s">
        <v>1076</v>
      </c>
      <c r="B17" s="3870" t="s">
        <v>1185</v>
      </c>
      <c r="C17" s="3870" t="n">
        <v>122.45039999999999</v>
      </c>
      <c r="D17" s="3874" t="s">
        <v>1185</v>
      </c>
      <c r="E17" s="3874" t="s">
        <v>1185</v>
      </c>
      <c r="F17" s="3874" t="s">
        <v>1185</v>
      </c>
      <c r="G17" s="3874" t="s">
        <v>1185</v>
      </c>
      <c r="H17" s="3870" t="s">
        <v>1185</v>
      </c>
      <c r="I17" s="3870" t="n">
        <v>2900.5714398835244</v>
      </c>
      <c r="J17" s="3874" t="s">
        <v>1185</v>
      </c>
      <c r="K17" s="3874" t="s">
        <v>1185</v>
      </c>
      <c r="L17" s="3874" t="s">
        <v>1185</v>
      </c>
      <c r="M17" s="3874" t="s">
        <v>1185</v>
      </c>
      <c r="N17" s="3870" t="s">
        <v>1185</v>
      </c>
      <c r="O17" s="3870" t="s">
        <v>2940</v>
      </c>
      <c r="P17" s="3874" t="s">
        <v>1185</v>
      </c>
      <c r="Q17" s="3874" t="s">
        <v>1185</v>
      </c>
      <c r="R17" s="3874" t="s">
        <v>1185</v>
      </c>
      <c r="S17" s="3874" t="s">
        <v>1185</v>
      </c>
    </row>
    <row r="18" spans="1:19" ht="12" x14ac:dyDescent="0.2">
      <c r="A18" s="2088" t="s">
        <v>1109</v>
      </c>
      <c r="B18" s="3870" t="s">
        <v>1185</v>
      </c>
      <c r="C18" s="3870" t="n">
        <v>4.56497812947812</v>
      </c>
      <c r="D18" s="3874" t="s">
        <v>1185</v>
      </c>
      <c r="E18" s="3874" t="s">
        <v>1185</v>
      </c>
      <c r="F18" s="3874" t="s">
        <v>1185</v>
      </c>
      <c r="G18" s="3874" t="s">
        <v>1185</v>
      </c>
      <c r="H18" s="3870" t="s">
        <v>1185</v>
      </c>
      <c r="I18" s="3870" t="n">
        <v>607.8121637973555</v>
      </c>
      <c r="J18" s="3874" t="s">
        <v>1185</v>
      </c>
      <c r="K18" s="3874" t="s">
        <v>1185</v>
      </c>
      <c r="L18" s="3874" t="s">
        <v>1185</v>
      </c>
      <c r="M18" s="3874" t="s">
        <v>1185</v>
      </c>
      <c r="N18" s="3870" t="s">
        <v>1185</v>
      </c>
      <c r="O18" s="3870" t="n">
        <v>0.0199373610378</v>
      </c>
      <c r="P18" s="3874" t="s">
        <v>1185</v>
      </c>
      <c r="Q18" s="3874" t="s">
        <v>1185</v>
      </c>
      <c r="R18" s="3874" t="s">
        <v>1185</v>
      </c>
      <c r="S18" s="3874" t="s">
        <v>1185</v>
      </c>
    </row>
    <row r="19" spans="1:19" ht="13.5" x14ac:dyDescent="0.2">
      <c r="A19" s="2078" t="s">
        <v>2276</v>
      </c>
      <c r="B19" s="3870" t="s">
        <v>1185</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s">
        <v>1185</v>
      </c>
      <c r="C20" s="3870" t="n">
        <v>11444.426006309564</v>
      </c>
      <c r="D20" s="3874" t="s">
        <v>1185</v>
      </c>
      <c r="E20" s="3874" t="s">
        <v>1185</v>
      </c>
      <c r="F20" s="3874" t="s">
        <v>1185</v>
      </c>
      <c r="G20" s="3874" t="s">
        <v>1185</v>
      </c>
      <c r="H20" s="3870" t="s">
        <v>1185</v>
      </c>
      <c r="I20" s="3870" t="n">
        <v>65.1249798444415</v>
      </c>
      <c r="J20" s="3874" t="s">
        <v>1185</v>
      </c>
      <c r="K20" s="3874" t="s">
        <v>1185</v>
      </c>
      <c r="L20" s="3874" t="s">
        <v>1185</v>
      </c>
      <c r="M20" s="3874" t="s">
        <v>1185</v>
      </c>
      <c r="N20" s="3870" t="s">
        <v>1185</v>
      </c>
      <c r="O20" s="3870" t="n">
        <v>427.5731170921611</v>
      </c>
      <c r="P20" s="3874" t="s">
        <v>1185</v>
      </c>
      <c r="Q20" s="3874" t="s">
        <v>1185</v>
      </c>
      <c r="R20" s="3874" t="s">
        <v>1185</v>
      </c>
      <c r="S20" s="3874" t="s">
        <v>1185</v>
      </c>
    </row>
    <row r="21" spans="1:19" ht="12" x14ac:dyDescent="0.2">
      <c r="A21" s="2078" t="s">
        <v>359</v>
      </c>
      <c r="B21" s="3870" t="s">
        <v>1185</v>
      </c>
      <c r="C21" s="3870" t="n">
        <v>2855.541567903318</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s">
        <v>1185</v>
      </c>
      <c r="C22" s="3870" t="n">
        <v>1980.7354978868682</v>
      </c>
      <c r="D22" s="3874" t="s">
        <v>1185</v>
      </c>
      <c r="E22" s="3874" t="s">
        <v>1185</v>
      </c>
      <c r="F22" s="3874" t="s">
        <v>1185</v>
      </c>
      <c r="G22" s="3874" t="s">
        <v>1185</v>
      </c>
      <c r="H22" s="3870" t="s">
        <v>1185</v>
      </c>
      <c r="I22" s="3870" t="n">
        <v>51.13814866771075</v>
      </c>
      <c r="J22" s="3874" t="s">
        <v>1185</v>
      </c>
      <c r="K22" s="3874" t="s">
        <v>1185</v>
      </c>
      <c r="L22" s="3874" t="s">
        <v>1185</v>
      </c>
      <c r="M22" s="3874" t="s">
        <v>1185</v>
      </c>
      <c r="N22" s="3870" t="s">
        <v>1185</v>
      </c>
      <c r="O22" s="3870" t="n">
        <v>204.07311709216114</v>
      </c>
      <c r="P22" s="3874" t="s">
        <v>1185</v>
      </c>
      <c r="Q22" s="3874" t="s">
        <v>1185</v>
      </c>
      <c r="R22" s="3874" t="s">
        <v>1185</v>
      </c>
      <c r="S22" s="3874" t="s">
        <v>1185</v>
      </c>
    </row>
    <row r="23" spans="1:19" ht="12" x14ac:dyDescent="0.2">
      <c r="A23" s="2078" t="s">
        <v>330</v>
      </c>
      <c r="B23" s="3870" t="s">
        <v>1185</v>
      </c>
      <c r="C23" s="3870" t="n">
        <v>6465.45125681634</v>
      </c>
      <c r="D23" s="3874" t="s">
        <v>1185</v>
      </c>
      <c r="E23" s="3874" t="s">
        <v>1185</v>
      </c>
      <c r="F23" s="3874" t="s">
        <v>1185</v>
      </c>
      <c r="G23" s="3874" t="s">
        <v>1185</v>
      </c>
      <c r="H23" s="3870" t="s">
        <v>1185</v>
      </c>
      <c r="I23" s="3870" t="n">
        <v>13.98683117673075</v>
      </c>
      <c r="J23" s="3874" t="s">
        <v>1185</v>
      </c>
      <c r="K23" s="3874" t="s">
        <v>1185</v>
      </c>
      <c r="L23" s="3874" t="s">
        <v>1185</v>
      </c>
      <c r="M23" s="3874" t="s">
        <v>1185</v>
      </c>
      <c r="N23" s="3870" t="s">
        <v>1185</v>
      </c>
      <c r="O23" s="3870" t="s">
        <v>2941</v>
      </c>
      <c r="P23" s="3874" t="s">
        <v>1185</v>
      </c>
      <c r="Q23" s="3874" t="s">
        <v>1185</v>
      </c>
      <c r="R23" s="3874" t="s">
        <v>1185</v>
      </c>
      <c r="S23" s="3874" t="s">
        <v>1185</v>
      </c>
    </row>
    <row r="24" spans="1:19" ht="12" x14ac:dyDescent="0.2">
      <c r="A24" s="2091" t="s">
        <v>1110</v>
      </c>
      <c r="B24" s="3870" t="s">
        <v>1185</v>
      </c>
      <c r="C24" s="3870" t="n">
        <v>142.69768370303834</v>
      </c>
      <c r="D24" s="3874" t="s">
        <v>1185</v>
      </c>
      <c r="E24" s="3874" t="s">
        <v>1185</v>
      </c>
      <c r="F24" s="3874" t="s">
        <v>1185</v>
      </c>
      <c r="G24" s="3874" t="s">
        <v>1185</v>
      </c>
      <c r="H24" s="3870" t="s">
        <v>1185</v>
      </c>
      <c r="I24" s="3870" t="s">
        <v>2940</v>
      </c>
      <c r="J24" s="3874" t="s">
        <v>1185</v>
      </c>
      <c r="K24" s="3874" t="s">
        <v>1185</v>
      </c>
      <c r="L24" s="3874" t="s">
        <v>1185</v>
      </c>
      <c r="M24" s="3874" t="s">
        <v>1185</v>
      </c>
      <c r="N24" s="3870" t="s">
        <v>1185</v>
      </c>
      <c r="O24" s="3870" t="s">
        <v>2940</v>
      </c>
      <c r="P24" s="3874" t="s">
        <v>1185</v>
      </c>
      <c r="Q24" s="3874" t="s">
        <v>1185</v>
      </c>
      <c r="R24" s="3874" t="s">
        <v>1185</v>
      </c>
      <c r="S24" s="3874" t="s">
        <v>1185</v>
      </c>
    </row>
    <row r="25" spans="1:19" ht="12" x14ac:dyDescent="0.2">
      <c r="A25" s="2091" t="s">
        <v>1083</v>
      </c>
      <c r="B25" s="3870" t="s">
        <v>1185</v>
      </c>
      <c r="C25" s="3870" t="s">
        <v>2938</v>
      </c>
      <c r="D25" s="3874" t="s">
        <v>1185</v>
      </c>
      <c r="E25" s="3874" t="s">
        <v>1185</v>
      </c>
      <c r="F25" s="3874" t="s">
        <v>1185</v>
      </c>
      <c r="G25" s="3874" t="s">
        <v>1185</v>
      </c>
      <c r="H25" s="3870" t="s">
        <v>1185</v>
      </c>
      <c r="I25" s="3870" t="s">
        <v>2938</v>
      </c>
      <c r="J25" s="3874" t="s">
        <v>1185</v>
      </c>
      <c r="K25" s="3874" t="s">
        <v>1185</v>
      </c>
      <c r="L25" s="3874" t="s">
        <v>1185</v>
      </c>
      <c r="M25" s="3874" t="s">
        <v>1185</v>
      </c>
      <c r="N25" s="3870" t="s">
        <v>1185</v>
      </c>
      <c r="O25" s="3870" t="n">
        <v>223.5</v>
      </c>
      <c r="P25" s="3874" t="s">
        <v>1185</v>
      </c>
      <c r="Q25" s="3874" t="s">
        <v>1185</v>
      </c>
      <c r="R25" s="3874" t="s">
        <v>1185</v>
      </c>
      <c r="S25" s="3874" t="s">
        <v>1185</v>
      </c>
    </row>
    <row r="26" spans="1:19" ht="12" x14ac:dyDescent="0.2">
      <c r="A26" s="2078" t="s">
        <v>1113</v>
      </c>
      <c r="B26" s="3870" t="s">
        <v>1185</v>
      </c>
      <c r="C26" s="3870" t="s">
        <v>2938</v>
      </c>
      <c r="D26" s="3874" t="s">
        <v>1185</v>
      </c>
      <c r="E26" s="3874" t="s">
        <v>1185</v>
      </c>
      <c r="F26" s="3874" t="s">
        <v>1185</v>
      </c>
      <c r="G26" s="3874" t="s">
        <v>1185</v>
      </c>
      <c r="H26" s="3870" t="s">
        <v>1185</v>
      </c>
      <c r="I26" s="3870" t="s">
        <v>2938</v>
      </c>
      <c r="J26" s="3874" t="s">
        <v>1185</v>
      </c>
      <c r="K26" s="3874" t="s">
        <v>1185</v>
      </c>
      <c r="L26" s="3874" t="s">
        <v>1185</v>
      </c>
      <c r="M26" s="3874" t="s">
        <v>1185</v>
      </c>
      <c r="N26" s="3870" t="s">
        <v>1185</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s">
        <v>1185</v>
      </c>
      <c r="C8" s="3870" t="n">
        <v>283.32103903</v>
      </c>
      <c r="D8" s="3874" t="s">
        <v>1185</v>
      </c>
      <c r="E8" s="3874" t="s">
        <v>1185</v>
      </c>
      <c r="F8" s="3874" t="s">
        <v>1185</v>
      </c>
      <c r="G8" s="3874" t="s">
        <v>1185</v>
      </c>
      <c r="H8" s="3870" t="s">
        <v>1185</v>
      </c>
      <c r="I8" s="3870" t="n">
        <v>3673.051915865915</v>
      </c>
      <c r="J8" s="3874" t="s">
        <v>1185</v>
      </c>
      <c r="K8" s="3874" t="s">
        <v>1185</v>
      </c>
      <c r="L8" s="3874" t="s">
        <v>1185</v>
      </c>
      <c r="M8" s="3874" t="s">
        <v>1185</v>
      </c>
      <c r="N8" s="3870" t="s">
        <v>1185</v>
      </c>
      <c r="O8" s="3870" t="n">
        <v>4476.613855168462</v>
      </c>
      <c r="P8" s="3874" t="s">
        <v>1185</v>
      </c>
      <c r="Q8" s="3874" t="s">
        <v>1185</v>
      </c>
      <c r="R8" s="3874" t="s">
        <v>1185</v>
      </c>
      <c r="S8" s="3874" t="s">
        <v>1185</v>
      </c>
      <c r="T8" s="144"/>
    </row>
    <row r="9" spans="1:20" ht="12" x14ac:dyDescent="0.2">
      <c r="A9" s="2106" t="s">
        <v>1086</v>
      </c>
      <c r="B9" s="3871" t="s">
        <v>1185</v>
      </c>
      <c r="C9" s="3871" t="s">
        <v>1185</v>
      </c>
      <c r="D9" s="3871" t="s">
        <v>1185</v>
      </c>
      <c r="E9" s="3871" t="s">
        <v>1185</v>
      </c>
      <c r="F9" s="3871" t="s">
        <v>1185</v>
      </c>
      <c r="G9" s="3871" t="s">
        <v>1185</v>
      </c>
      <c r="H9" s="3870" t="s">
        <v>1185</v>
      </c>
      <c r="I9" s="3870" t="n">
        <v>2939.4665387134146</v>
      </c>
      <c r="J9" s="3874" t="s">
        <v>1185</v>
      </c>
      <c r="K9" s="3874" t="s">
        <v>1185</v>
      </c>
      <c r="L9" s="3874" t="s">
        <v>1185</v>
      </c>
      <c r="M9" s="3874" t="s">
        <v>1185</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s">
        <v>1185</v>
      </c>
      <c r="I10" s="3870" t="n">
        <v>733.5853771525</v>
      </c>
      <c r="J10" s="3874" t="s">
        <v>1185</v>
      </c>
      <c r="K10" s="3874" t="s">
        <v>1185</v>
      </c>
      <c r="L10" s="3874" t="s">
        <v>1185</v>
      </c>
      <c r="M10" s="3874" t="s">
        <v>1185</v>
      </c>
      <c r="N10" s="3870" t="s">
        <v>1185</v>
      </c>
      <c r="O10" s="3870" t="n">
        <v>828.6802626824118</v>
      </c>
      <c r="P10" s="3874" t="s">
        <v>1185</v>
      </c>
      <c r="Q10" s="3874" t="s">
        <v>1185</v>
      </c>
      <c r="R10" s="3874" t="s">
        <v>1185</v>
      </c>
      <c r="S10" s="3874" t="s">
        <v>1185</v>
      </c>
      <c r="T10" s="144"/>
    </row>
    <row r="11" spans="1:20" ht="12" x14ac:dyDescent="0.2">
      <c r="A11" s="2106" t="s">
        <v>515</v>
      </c>
      <c r="B11" s="3871" t="s">
        <v>1185</v>
      </c>
      <c r="C11" s="3871" t="s">
        <v>1185</v>
      </c>
      <c r="D11" s="3871" t="s">
        <v>1185</v>
      </c>
      <c r="E11" s="3871" t="s">
        <v>1185</v>
      </c>
      <c r="F11" s="3871" t="s">
        <v>1185</v>
      </c>
      <c r="G11" s="3871" t="s">
        <v>1185</v>
      </c>
      <c r="H11" s="3870" t="s">
        <v>1185</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1185</v>
      </c>
      <c r="I12" s="3870" t="s">
        <v>3048</v>
      </c>
      <c r="J12" s="3874" t="s">
        <v>1185</v>
      </c>
      <c r="K12" s="3874" t="s">
        <v>1185</v>
      </c>
      <c r="L12" s="3874" t="s">
        <v>1185</v>
      </c>
      <c r="M12" s="3874" t="s">
        <v>1185</v>
      </c>
      <c r="N12" s="3870" t="s">
        <v>1185</v>
      </c>
      <c r="O12" s="3870" t="n">
        <v>3647.93359248605</v>
      </c>
      <c r="P12" s="3874" t="s">
        <v>1185</v>
      </c>
      <c r="Q12" s="3874" t="s">
        <v>1185</v>
      </c>
      <c r="R12" s="3874" t="s">
        <v>1185</v>
      </c>
      <c r="S12" s="3874" t="s">
        <v>1185</v>
      </c>
      <c r="T12" s="144"/>
    </row>
    <row r="13" spans="1:20" ht="12" x14ac:dyDescent="0.2">
      <c r="A13" s="2106" t="s">
        <v>518</v>
      </c>
      <c r="B13" s="3871" t="s">
        <v>1185</v>
      </c>
      <c r="C13" s="3871" t="s">
        <v>1185</v>
      </c>
      <c r="D13" s="3871" t="s">
        <v>1185</v>
      </c>
      <c r="E13" s="3871" t="s">
        <v>1185</v>
      </c>
      <c r="F13" s="3871" t="s">
        <v>1185</v>
      </c>
      <c r="G13" s="3871" t="s">
        <v>1185</v>
      </c>
      <c r="H13" s="3870" t="s">
        <v>1185</v>
      </c>
      <c r="I13" s="3870" t="s">
        <v>2938</v>
      </c>
      <c r="J13" s="3874" t="s">
        <v>1185</v>
      </c>
      <c r="K13" s="3874" t="s">
        <v>1185</v>
      </c>
      <c r="L13" s="3874" t="s">
        <v>1185</v>
      </c>
      <c r="M13" s="3874" t="s">
        <v>1185</v>
      </c>
      <c r="N13" s="3870" t="s">
        <v>1185</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1185</v>
      </c>
      <c r="I14" s="3870" t="s">
        <v>2938</v>
      </c>
      <c r="J14" s="3874" t="s">
        <v>1185</v>
      </c>
      <c r="K14" s="3874" t="s">
        <v>1185</v>
      </c>
      <c r="L14" s="3874" t="s">
        <v>1185</v>
      </c>
      <c r="M14" s="3874" t="s">
        <v>1185</v>
      </c>
      <c r="N14" s="3870" t="s">
        <v>1185</v>
      </c>
      <c r="O14" s="3870" t="s">
        <v>2938</v>
      </c>
      <c r="P14" s="3874" t="s">
        <v>1185</v>
      </c>
      <c r="Q14" s="3874" t="s">
        <v>1185</v>
      </c>
      <c r="R14" s="3874" t="s">
        <v>1185</v>
      </c>
      <c r="S14" s="3874" t="s">
        <v>1185</v>
      </c>
      <c r="T14" s="144"/>
    </row>
    <row r="15" spans="1:20" ht="12" x14ac:dyDescent="0.2">
      <c r="A15" s="2106" t="s">
        <v>1088</v>
      </c>
      <c r="B15" s="3870" t="s">
        <v>1185</v>
      </c>
      <c r="C15" s="3870" t="n">
        <v>159.03675333</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s">
        <v>1185</v>
      </c>
      <c r="C16" s="3870" t="n">
        <v>124.2842857</v>
      </c>
      <c r="D16" s="3874" t="s">
        <v>1185</v>
      </c>
      <c r="E16" s="3874" t="s">
        <v>1185</v>
      </c>
      <c r="F16" s="3874" t="s">
        <v>1185</v>
      </c>
      <c r="G16" s="3874"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1185</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1185</v>
      </c>
      <c r="C18" s="3870" t="s">
        <v>2938</v>
      </c>
      <c r="D18" s="3874" t="s">
        <v>1185</v>
      </c>
      <c r="E18" s="3874" t="s">
        <v>1185</v>
      </c>
      <c r="F18" s="3874" t="s">
        <v>1185</v>
      </c>
      <c r="G18" s="3874" t="s">
        <v>1185</v>
      </c>
      <c r="H18" s="3870" t="s">
        <v>1185</v>
      </c>
      <c r="I18" s="3870" t="s">
        <v>2938</v>
      </c>
      <c r="J18" s="3874" t="s">
        <v>1185</v>
      </c>
      <c r="K18" s="3874" t="s">
        <v>1185</v>
      </c>
      <c r="L18" s="3874" t="s">
        <v>1185</v>
      </c>
      <c r="M18" s="3874" t="s">
        <v>1185</v>
      </c>
      <c r="N18" s="3870" t="s">
        <v>1185</v>
      </c>
      <c r="O18" s="3870" t="s">
        <v>2938</v>
      </c>
      <c r="P18" s="3874" t="s">
        <v>1185</v>
      </c>
      <c r="Q18" s="3874" t="s">
        <v>1185</v>
      </c>
      <c r="R18" s="3874" t="s">
        <v>1185</v>
      </c>
      <c r="S18" s="3874" t="s">
        <v>1185</v>
      </c>
      <c r="T18" s="144"/>
    </row>
    <row r="19" spans="1:20" ht="26.25" x14ac:dyDescent="0.2">
      <c r="A19" s="2224" t="s">
        <v>2334</v>
      </c>
      <c r="B19" s="3870" t="s">
        <v>1185</v>
      </c>
      <c r="C19" s="3870" t="n">
        <v>-2203.49777969803</v>
      </c>
      <c r="D19" s="3874" t="s">
        <v>1185</v>
      </c>
      <c r="E19" s="3874" t="s">
        <v>1185</v>
      </c>
      <c r="F19" s="3871" t="s">
        <v>1185</v>
      </c>
      <c r="G19" s="3874" t="s">
        <v>1185</v>
      </c>
      <c r="H19" s="3870" t="s">
        <v>1185</v>
      </c>
      <c r="I19" s="3870" t="n">
        <v>38.08194518484925</v>
      </c>
      <c r="J19" s="3874" t="s">
        <v>1185</v>
      </c>
      <c r="K19" s="3874" t="s">
        <v>1185</v>
      </c>
      <c r="L19" s="3871" t="s">
        <v>1185</v>
      </c>
      <c r="M19" s="3874" t="s">
        <v>1185</v>
      </c>
      <c r="N19" s="3870" t="s">
        <v>1185</v>
      </c>
      <c r="O19" s="3870" t="n">
        <v>30.47917437225554</v>
      </c>
      <c r="P19" s="3874" t="s">
        <v>1185</v>
      </c>
      <c r="Q19" s="3874" t="s">
        <v>1185</v>
      </c>
      <c r="R19" s="3871" t="s">
        <v>1185</v>
      </c>
      <c r="S19" s="3874" t="s">
        <v>1185</v>
      </c>
      <c r="T19" s="411"/>
    </row>
    <row r="20" spans="1:20" ht="12" x14ac:dyDescent="0.2">
      <c r="A20" s="2106" t="s">
        <v>733</v>
      </c>
      <c r="B20" s="3870" t="s">
        <v>1185</v>
      </c>
      <c r="C20" s="3870" t="n">
        <v>-1682.1702549219726</v>
      </c>
      <c r="D20" s="3874" t="s">
        <v>1185</v>
      </c>
      <c r="E20" s="3874" t="s">
        <v>1185</v>
      </c>
      <c r="F20" s="3871" t="s">
        <v>1185</v>
      </c>
      <c r="G20" s="3874" t="s">
        <v>1185</v>
      </c>
      <c r="H20" s="3870" t="s">
        <v>1185</v>
      </c>
      <c r="I20" s="3870" t="n">
        <v>38.08194518484925</v>
      </c>
      <c r="J20" s="3874" t="s">
        <v>1185</v>
      </c>
      <c r="K20" s="3874" t="s">
        <v>1185</v>
      </c>
      <c r="L20" s="3871" t="s">
        <v>1185</v>
      </c>
      <c r="M20" s="3874" t="s">
        <v>1185</v>
      </c>
      <c r="N20" s="3870" t="s">
        <v>1185</v>
      </c>
      <c r="O20" s="3870" t="n">
        <v>25.11139670572022</v>
      </c>
      <c r="P20" s="3874" t="s">
        <v>1185</v>
      </c>
      <c r="Q20" s="3874" t="s">
        <v>1185</v>
      </c>
      <c r="R20" s="3871" t="s">
        <v>1185</v>
      </c>
      <c r="S20" s="3874" t="s">
        <v>1185</v>
      </c>
      <c r="T20" s="411"/>
    </row>
    <row r="21" spans="1:20" ht="12" x14ac:dyDescent="0.2">
      <c r="A21" s="2106" t="s">
        <v>736</v>
      </c>
      <c r="B21" s="3870" t="s">
        <v>1185</v>
      </c>
      <c r="C21" s="3870" t="n">
        <v>31.27368591747036</v>
      </c>
      <c r="D21" s="3874" t="s">
        <v>1185</v>
      </c>
      <c r="E21" s="3874" t="s">
        <v>1185</v>
      </c>
      <c r="F21" s="3871" t="s">
        <v>1185</v>
      </c>
      <c r="G21" s="3874" t="s">
        <v>1185</v>
      </c>
      <c r="H21" s="3870" t="s">
        <v>1185</v>
      </c>
      <c r="I21" s="3870" t="s">
        <v>2938</v>
      </c>
      <c r="J21" s="3874" t="s">
        <v>1185</v>
      </c>
      <c r="K21" s="3874" t="s">
        <v>1185</v>
      </c>
      <c r="L21" s="3871" t="s">
        <v>1185</v>
      </c>
      <c r="M21" s="3874" t="s">
        <v>1185</v>
      </c>
      <c r="N21" s="3870" t="s">
        <v>1185</v>
      </c>
      <c r="O21" s="3870" t="n">
        <v>4.38185931962146</v>
      </c>
      <c r="P21" s="3874" t="s">
        <v>1185</v>
      </c>
      <c r="Q21" s="3874" t="s">
        <v>1185</v>
      </c>
      <c r="R21" s="3871" t="s">
        <v>1185</v>
      </c>
      <c r="S21" s="3874" t="s">
        <v>1185</v>
      </c>
      <c r="T21" s="411"/>
    </row>
    <row r="22" spans="1:20" ht="12" x14ac:dyDescent="0.2">
      <c r="A22" s="2106" t="s">
        <v>740</v>
      </c>
      <c r="B22" s="3870" t="s">
        <v>1185</v>
      </c>
      <c r="C22" s="3870" t="n">
        <v>-378.79141964180656</v>
      </c>
      <c r="D22" s="3874" t="s">
        <v>1185</v>
      </c>
      <c r="E22" s="3874" t="s">
        <v>1185</v>
      </c>
      <c r="F22" s="3871" t="s">
        <v>1185</v>
      </c>
      <c r="G22" s="3874" t="s">
        <v>1185</v>
      </c>
      <c r="H22" s="3870" t="s">
        <v>1185</v>
      </c>
      <c r="I22" s="3870" t="s">
        <v>2938</v>
      </c>
      <c r="J22" s="3874" t="s">
        <v>1185</v>
      </c>
      <c r="K22" s="3874" t="s">
        <v>1185</v>
      </c>
      <c r="L22" s="3871" t="s">
        <v>1185</v>
      </c>
      <c r="M22" s="3874" t="s">
        <v>1185</v>
      </c>
      <c r="N22" s="3870" t="s">
        <v>1185</v>
      </c>
      <c r="O22" s="3870" t="s">
        <v>2940</v>
      </c>
      <c r="P22" s="3874" t="s">
        <v>1185</v>
      </c>
      <c r="Q22" s="3874" t="s">
        <v>1185</v>
      </c>
      <c r="R22" s="3871" t="s">
        <v>1185</v>
      </c>
      <c r="S22" s="3874" t="s">
        <v>1185</v>
      </c>
      <c r="T22" s="411"/>
    </row>
    <row r="23" spans="1:20" ht="12" x14ac:dyDescent="0.2">
      <c r="A23" s="2106" t="s">
        <v>896</v>
      </c>
      <c r="B23" s="3870" t="s">
        <v>1185</v>
      </c>
      <c r="C23" s="3870" t="n">
        <v>20.89263441406517</v>
      </c>
      <c r="D23" s="3874" t="s">
        <v>1185</v>
      </c>
      <c r="E23" s="3874" t="s">
        <v>1185</v>
      </c>
      <c r="F23" s="3871" t="s">
        <v>1185</v>
      </c>
      <c r="G23" s="3874" t="s">
        <v>1185</v>
      </c>
      <c r="H23" s="3870" t="s">
        <v>1185</v>
      </c>
      <c r="I23" s="3870" t="s">
        <v>2938</v>
      </c>
      <c r="J23" s="3874" t="s">
        <v>1185</v>
      </c>
      <c r="K23" s="3874" t="s">
        <v>1185</v>
      </c>
      <c r="L23" s="3871" t="s">
        <v>1185</v>
      </c>
      <c r="M23" s="3874" t="s">
        <v>1185</v>
      </c>
      <c r="N23" s="3870" t="s">
        <v>1185</v>
      </c>
      <c r="O23" s="3870" t="s">
        <v>2938</v>
      </c>
      <c r="P23" s="3874" t="s">
        <v>1185</v>
      </c>
      <c r="Q23" s="3874" t="s">
        <v>1185</v>
      </c>
      <c r="R23" s="3871" t="s">
        <v>1185</v>
      </c>
      <c r="S23" s="3874" t="s">
        <v>1185</v>
      </c>
      <c r="T23" s="411"/>
    </row>
    <row r="24" spans="1:20" ht="12" x14ac:dyDescent="0.2">
      <c r="A24" s="2106" t="s">
        <v>1115</v>
      </c>
      <c r="B24" s="3870" t="s">
        <v>1185</v>
      </c>
      <c r="C24" s="3870" t="n">
        <v>583.7983949216951</v>
      </c>
      <c r="D24" s="3874" t="s">
        <v>1185</v>
      </c>
      <c r="E24" s="3874" t="s">
        <v>1185</v>
      </c>
      <c r="F24" s="3871" t="s">
        <v>1185</v>
      </c>
      <c r="G24" s="3874" t="s">
        <v>1185</v>
      </c>
      <c r="H24" s="3870" t="s">
        <v>1185</v>
      </c>
      <c r="I24" s="3870" t="s">
        <v>2940</v>
      </c>
      <c r="J24" s="3874" t="s">
        <v>1185</v>
      </c>
      <c r="K24" s="3874" t="s">
        <v>1185</v>
      </c>
      <c r="L24" s="3871" t="s">
        <v>1185</v>
      </c>
      <c r="M24" s="3874" t="s">
        <v>1185</v>
      </c>
      <c r="N24" s="3870" t="s">
        <v>1185</v>
      </c>
      <c r="O24" s="3870" t="s">
        <v>2938</v>
      </c>
      <c r="P24" s="3874" t="s">
        <v>1185</v>
      </c>
      <c r="Q24" s="3874" t="s">
        <v>1185</v>
      </c>
      <c r="R24" s="3871" t="s">
        <v>1185</v>
      </c>
      <c r="S24" s="3874" t="s">
        <v>1185</v>
      </c>
      <c r="T24" s="411"/>
    </row>
    <row r="25" spans="1:20" ht="12" x14ac:dyDescent="0.2">
      <c r="A25" s="2106" t="s">
        <v>898</v>
      </c>
      <c r="B25" s="3870" t="s">
        <v>1185</v>
      </c>
      <c r="C25" s="3870" t="s">
        <v>2940</v>
      </c>
      <c r="D25" s="3874" t="s">
        <v>1185</v>
      </c>
      <c r="E25" s="3874" t="s">
        <v>1185</v>
      </c>
      <c r="F25" s="3871" t="s">
        <v>1185</v>
      </c>
      <c r="G25" s="3874" t="s">
        <v>1185</v>
      </c>
      <c r="H25" s="3870" t="s">
        <v>1185</v>
      </c>
      <c r="I25" s="3870" t="s">
        <v>2940</v>
      </c>
      <c r="J25" s="3874" t="s">
        <v>1185</v>
      </c>
      <c r="K25" s="3874" t="s">
        <v>1185</v>
      </c>
      <c r="L25" s="3871" t="s">
        <v>1185</v>
      </c>
      <c r="M25" s="3874" t="s">
        <v>1185</v>
      </c>
      <c r="N25" s="3870" t="s">
        <v>1185</v>
      </c>
      <c r="O25" s="3870" t="s">
        <v>2940</v>
      </c>
      <c r="P25" s="3874" t="s">
        <v>1185</v>
      </c>
      <c r="Q25" s="3874" t="s">
        <v>1185</v>
      </c>
      <c r="R25" s="3871" t="s">
        <v>1185</v>
      </c>
      <c r="S25" s="3874" t="s">
        <v>1185</v>
      </c>
      <c r="T25" s="411"/>
    </row>
    <row r="26" spans="1:20" ht="12" x14ac:dyDescent="0.2">
      <c r="A26" s="2106" t="s">
        <v>1116</v>
      </c>
      <c r="B26" s="3870" t="s">
        <v>1185</v>
      </c>
      <c r="C26" s="3870" t="n">
        <v>-778.5008203874817</v>
      </c>
      <c r="D26" s="3874" t="s">
        <v>1185</v>
      </c>
      <c r="E26" s="3874" t="s">
        <v>1185</v>
      </c>
      <c r="F26" s="3871"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1185</v>
      </c>
      <c r="C27" s="3870" t="s">
        <v>2938</v>
      </c>
      <c r="D27" s="3874" t="s">
        <v>1185</v>
      </c>
      <c r="E27" s="3874" t="s">
        <v>1185</v>
      </c>
      <c r="F27" s="3871" t="s">
        <v>1185</v>
      </c>
      <c r="G27" s="3874" t="s">
        <v>1185</v>
      </c>
      <c r="H27" s="3870" t="s">
        <v>1185</v>
      </c>
      <c r="I27" s="3870" t="s">
        <v>2938</v>
      </c>
      <c r="J27" s="3874" t="s">
        <v>1185</v>
      </c>
      <c r="K27" s="3874" t="s">
        <v>1185</v>
      </c>
      <c r="L27" s="3871" t="s">
        <v>1185</v>
      </c>
      <c r="M27" s="3874" t="s">
        <v>1185</v>
      </c>
      <c r="N27" s="3870" t="s">
        <v>1185</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s">
        <v>1185</v>
      </c>
      <c r="C8" s="3870" t="n">
        <v>133.39207</v>
      </c>
      <c r="D8" s="3874" t="s">
        <v>1185</v>
      </c>
      <c r="E8" s="3874" t="s">
        <v>1185</v>
      </c>
      <c r="F8" s="3874" t="s">
        <v>1185</v>
      </c>
      <c r="G8" s="3874" t="s">
        <v>1185</v>
      </c>
      <c r="H8" s="3870" t="s">
        <v>1185</v>
      </c>
      <c r="I8" s="3870" t="n">
        <v>5251.08724138875</v>
      </c>
      <c r="J8" s="3874" t="s">
        <v>1185</v>
      </c>
      <c r="K8" s="3874" t="s">
        <v>1185</v>
      </c>
      <c r="L8" s="3874" t="s">
        <v>1185</v>
      </c>
      <c r="M8" s="3874" t="s">
        <v>1185</v>
      </c>
      <c r="N8" s="3870" t="s">
        <v>1185</v>
      </c>
      <c r="O8" s="3870" t="n">
        <v>264.846837546</v>
      </c>
      <c r="P8" s="3874" t="s">
        <v>1185</v>
      </c>
      <c r="Q8" s="3874" t="s">
        <v>1185</v>
      </c>
      <c r="R8" s="3874" t="s">
        <v>1185</v>
      </c>
      <c r="S8" s="3874" t="s">
        <v>1185</v>
      </c>
    </row>
    <row r="9" spans="1:19" x14ac:dyDescent="0.2">
      <c r="A9" s="2106" t="s">
        <v>2688</v>
      </c>
      <c r="B9" s="3870" t="s">
        <v>1185</v>
      </c>
      <c r="C9" s="3870" t="s">
        <v>2944</v>
      </c>
      <c r="D9" s="3874" t="s">
        <v>1185</v>
      </c>
      <c r="E9" s="3874" t="s">
        <v>1185</v>
      </c>
      <c r="F9" s="3874" t="s">
        <v>1185</v>
      </c>
      <c r="G9" s="3874" t="s">
        <v>1185</v>
      </c>
      <c r="H9" s="3870" t="s">
        <v>1185</v>
      </c>
      <c r="I9" s="3870" t="n">
        <v>3720.2824499999997</v>
      </c>
      <c r="J9" s="3874" t="s">
        <v>1185</v>
      </c>
      <c r="K9" s="3874" t="s">
        <v>1185</v>
      </c>
      <c r="L9" s="3874" t="s">
        <v>1185</v>
      </c>
      <c r="M9" s="3874" t="s">
        <v>1185</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s">
        <v>1185</v>
      </c>
      <c r="I10" s="3870" t="n">
        <v>649.671</v>
      </c>
      <c r="J10" s="3874" t="s">
        <v>1185</v>
      </c>
      <c r="K10" s="3874" t="s">
        <v>1185</v>
      </c>
      <c r="L10" s="3874" t="s">
        <v>1185</v>
      </c>
      <c r="M10" s="3874" t="s">
        <v>1185</v>
      </c>
      <c r="N10" s="3870" t="s">
        <v>1185</v>
      </c>
      <c r="O10" s="3870" t="n">
        <v>64.25476</v>
      </c>
      <c r="P10" s="3874" t="s">
        <v>1185</v>
      </c>
      <c r="Q10" s="3874" t="s">
        <v>1185</v>
      </c>
      <c r="R10" s="3874" t="s">
        <v>1185</v>
      </c>
      <c r="S10" s="3874" t="s">
        <v>1185</v>
      </c>
    </row>
    <row r="11" spans="1:19" x14ac:dyDescent="0.2">
      <c r="A11" s="2135" t="s">
        <v>993</v>
      </c>
      <c r="B11" s="3870" t="s">
        <v>1185</v>
      </c>
      <c r="C11" s="3870" t="n">
        <v>133.39207</v>
      </c>
      <c r="D11" s="3874" t="s">
        <v>1185</v>
      </c>
      <c r="E11" s="3874" t="s">
        <v>1185</v>
      </c>
      <c r="F11" s="3874" t="s">
        <v>1185</v>
      </c>
      <c r="G11" s="3874" t="s">
        <v>1185</v>
      </c>
      <c r="H11" s="3870" t="s">
        <v>1185</v>
      </c>
      <c r="I11" s="3870" t="n">
        <v>0.00126388875</v>
      </c>
      <c r="J11" s="3874" t="s">
        <v>1185</v>
      </c>
      <c r="K11" s="3874" t="s">
        <v>1185</v>
      </c>
      <c r="L11" s="3874" t="s">
        <v>1185</v>
      </c>
      <c r="M11" s="3874" t="s">
        <v>1185</v>
      </c>
      <c r="N11" s="3870" t="s">
        <v>1185</v>
      </c>
      <c r="O11" s="3870" t="n">
        <v>2.690277546</v>
      </c>
      <c r="P11" s="3874" t="s">
        <v>1185</v>
      </c>
      <c r="Q11" s="3874" t="s">
        <v>1185</v>
      </c>
      <c r="R11" s="3874" t="s">
        <v>1185</v>
      </c>
      <c r="S11" s="3874" t="s">
        <v>1185</v>
      </c>
    </row>
    <row r="12" spans="1:19" x14ac:dyDescent="0.2">
      <c r="A12" s="2106" t="s">
        <v>1118</v>
      </c>
      <c r="B12" s="3871" t="s">
        <v>1185</v>
      </c>
      <c r="C12" s="3871" t="s">
        <v>1185</v>
      </c>
      <c r="D12" s="3871" t="s">
        <v>1185</v>
      </c>
      <c r="E12" s="3871" t="s">
        <v>1185</v>
      </c>
      <c r="F12" s="3871" t="s">
        <v>1185</v>
      </c>
      <c r="G12" s="3871" t="s">
        <v>1185</v>
      </c>
      <c r="H12" s="3870" t="s">
        <v>1185</v>
      </c>
      <c r="I12" s="3870" t="n">
        <v>881.1325275</v>
      </c>
      <c r="J12" s="3874" t="s">
        <v>1185</v>
      </c>
      <c r="K12" s="3874" t="s">
        <v>1185</v>
      </c>
      <c r="L12" s="3874" t="s">
        <v>1185</v>
      </c>
      <c r="M12" s="3874" t="s">
        <v>1185</v>
      </c>
      <c r="N12" s="3870" t="s">
        <v>1185</v>
      </c>
      <c r="O12" s="3870" t="n">
        <v>197.9018</v>
      </c>
      <c r="P12" s="3874" t="s">
        <v>1185</v>
      </c>
      <c r="Q12" s="3874" t="s">
        <v>1185</v>
      </c>
      <c r="R12" s="3874" t="s">
        <v>1185</v>
      </c>
      <c r="S12" s="3874" t="s">
        <v>1185</v>
      </c>
    </row>
    <row r="13" spans="1:19" x14ac:dyDescent="0.2">
      <c r="A13" s="2106" t="s">
        <v>1208</v>
      </c>
      <c r="B13" s="3870" t="s">
        <v>1185</v>
      </c>
      <c r="C13" s="3870" t="s">
        <v>2938</v>
      </c>
      <c r="D13" s="3874" t="s">
        <v>1185</v>
      </c>
      <c r="E13" s="3874" t="s">
        <v>1185</v>
      </c>
      <c r="F13" s="3874" t="s">
        <v>1185</v>
      </c>
      <c r="G13" s="3874" t="s">
        <v>1185</v>
      </c>
      <c r="H13" s="3870" t="s">
        <v>1185</v>
      </c>
      <c r="I13" s="3870" t="s">
        <v>2938</v>
      </c>
      <c r="J13" s="3874" t="s">
        <v>1185</v>
      </c>
      <c r="K13" s="3874" t="s">
        <v>1185</v>
      </c>
      <c r="L13" s="3874" t="s">
        <v>1185</v>
      </c>
      <c r="M13" s="3874" t="s">
        <v>1185</v>
      </c>
      <c r="N13" s="3870" t="s">
        <v>1185</v>
      </c>
      <c r="O13" s="3870" t="s">
        <v>2938</v>
      </c>
      <c r="P13" s="3874" t="s">
        <v>1185</v>
      </c>
      <c r="Q13" s="3874" t="s">
        <v>1185</v>
      </c>
      <c r="R13" s="3874" t="s">
        <v>1185</v>
      </c>
      <c r="S13" s="3874" t="s">
        <v>1185</v>
      </c>
    </row>
    <row r="14" spans="1:19" x14ac:dyDescent="0.2">
      <c r="A14" s="2084" t="s">
        <v>1209</v>
      </c>
      <c r="B14" s="3870" t="s">
        <v>1185</v>
      </c>
      <c r="C14" s="3870" t="s">
        <v>2938</v>
      </c>
      <c r="D14" s="3874" t="s">
        <v>1185</v>
      </c>
      <c r="E14" s="3874" t="s">
        <v>1185</v>
      </c>
      <c r="F14" s="3874" t="s">
        <v>1185</v>
      </c>
      <c r="G14" s="3874" t="s">
        <v>1185</v>
      </c>
      <c r="H14" s="3870" t="s">
        <v>1185</v>
      </c>
      <c r="I14" s="3870" t="s">
        <v>2938</v>
      </c>
      <c r="J14" s="3874" t="s">
        <v>1185</v>
      </c>
      <c r="K14" s="3874" t="s">
        <v>1185</v>
      </c>
      <c r="L14" s="3874" t="s">
        <v>1185</v>
      </c>
      <c r="M14" s="3874" t="s">
        <v>1185</v>
      </c>
      <c r="N14" s="3870" t="s">
        <v>1185</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s">
        <v>1185</v>
      </c>
      <c r="C17" s="3870" t="n">
        <v>1073.6531080167183</v>
      </c>
      <c r="D17" s="3874" t="s">
        <v>1185</v>
      </c>
      <c r="E17" s="3874" t="s">
        <v>1185</v>
      </c>
      <c r="F17" s="3874" t="s">
        <v>1185</v>
      </c>
      <c r="G17" s="3874" t="s">
        <v>1185</v>
      </c>
      <c r="H17" s="3870" t="s">
        <v>1185</v>
      </c>
      <c r="I17" s="3870" t="n">
        <v>0.1877015923105</v>
      </c>
      <c r="J17" s="3874" t="s">
        <v>1185</v>
      </c>
      <c r="K17" s="3874" t="s">
        <v>1185</v>
      </c>
      <c r="L17" s="3874" t="s">
        <v>1185</v>
      </c>
      <c r="M17" s="3874" t="s">
        <v>1185</v>
      </c>
      <c r="N17" s="3870" t="s">
        <v>1185</v>
      </c>
      <c r="O17" s="3870" t="n">
        <v>9.05088928491332</v>
      </c>
      <c r="P17" s="3874" t="s">
        <v>1185</v>
      </c>
      <c r="Q17" s="3874" t="s">
        <v>1185</v>
      </c>
      <c r="R17" s="3874" t="s">
        <v>1185</v>
      </c>
      <c r="S17" s="3874" t="s">
        <v>1185</v>
      </c>
    </row>
    <row r="18" spans="1:19" x14ac:dyDescent="0.2">
      <c r="A18" s="2227" t="s">
        <v>61</v>
      </c>
      <c r="B18" s="3870" t="s">
        <v>1185</v>
      </c>
      <c r="C18" s="3870" t="n">
        <v>1073.6531080167183</v>
      </c>
      <c r="D18" s="3874" t="s">
        <v>1185</v>
      </c>
      <c r="E18" s="3874" t="s">
        <v>1185</v>
      </c>
      <c r="F18" s="3874" t="s">
        <v>1185</v>
      </c>
      <c r="G18" s="3874" t="s">
        <v>1185</v>
      </c>
      <c r="H18" s="3870" t="s">
        <v>1185</v>
      </c>
      <c r="I18" s="3870" t="n">
        <v>0.1877015923105</v>
      </c>
      <c r="J18" s="3874" t="s">
        <v>1185</v>
      </c>
      <c r="K18" s="3874" t="s">
        <v>1185</v>
      </c>
      <c r="L18" s="3874" t="s">
        <v>1185</v>
      </c>
      <c r="M18" s="3874" t="s">
        <v>1185</v>
      </c>
      <c r="N18" s="3870" t="s">
        <v>1185</v>
      </c>
      <c r="O18" s="3870" t="n">
        <v>9.05088928491332</v>
      </c>
      <c r="P18" s="3874" t="s">
        <v>1185</v>
      </c>
      <c r="Q18" s="3874" t="s">
        <v>1185</v>
      </c>
      <c r="R18" s="3874" t="s">
        <v>1185</v>
      </c>
      <c r="S18" s="3874" t="s">
        <v>1185</v>
      </c>
    </row>
    <row r="19" spans="1:19" x14ac:dyDescent="0.2">
      <c r="A19" s="2227" t="s">
        <v>62</v>
      </c>
      <c r="B19" s="3870" t="s">
        <v>1185</v>
      </c>
      <c r="C19" s="3870" t="s">
        <v>2938</v>
      </c>
      <c r="D19" s="3874" t="s">
        <v>1185</v>
      </c>
      <c r="E19" s="3874" t="s">
        <v>1185</v>
      </c>
      <c r="F19" s="3874" t="s">
        <v>1185</v>
      </c>
      <c r="G19" s="3874" t="s">
        <v>1185</v>
      </c>
      <c r="H19" s="3870" t="s">
        <v>1185</v>
      </c>
      <c r="I19" s="3870" t="s">
        <v>2938</v>
      </c>
      <c r="J19" s="3874" t="s">
        <v>1185</v>
      </c>
      <c r="K19" s="3874" t="s">
        <v>1185</v>
      </c>
      <c r="L19" s="3874" t="s">
        <v>1185</v>
      </c>
      <c r="M19" s="3874" t="s">
        <v>1185</v>
      </c>
      <c r="N19" s="3870" t="s">
        <v>1185</v>
      </c>
      <c r="O19" s="3870" t="s">
        <v>2938</v>
      </c>
      <c r="P19" s="3874" t="s">
        <v>1185</v>
      </c>
      <c r="Q19" s="3874" t="s">
        <v>1185</v>
      </c>
      <c r="R19" s="3874" t="s">
        <v>1185</v>
      </c>
      <c r="S19" s="3874" t="s">
        <v>1185</v>
      </c>
    </row>
    <row r="20" spans="1:19" x14ac:dyDescent="0.2">
      <c r="A20" s="2084" t="s">
        <v>63</v>
      </c>
      <c r="B20" s="3870" t="s">
        <v>1185</v>
      </c>
      <c r="C20" s="3870" t="s">
        <v>2938</v>
      </c>
      <c r="D20" s="3874" t="s">
        <v>1185</v>
      </c>
      <c r="E20" s="3874" t="s">
        <v>1185</v>
      </c>
      <c r="F20" s="3874" t="s">
        <v>1185</v>
      </c>
      <c r="G20" s="3874" t="s">
        <v>1185</v>
      </c>
      <c r="H20" s="3870" t="s">
        <v>1185</v>
      </c>
      <c r="I20" s="3870" t="s">
        <v>2938</v>
      </c>
      <c r="J20" s="3874" t="s">
        <v>1185</v>
      </c>
      <c r="K20" s="3874" t="s">
        <v>1185</v>
      </c>
      <c r="L20" s="3874" t="s">
        <v>1185</v>
      </c>
      <c r="M20" s="3874" t="s">
        <v>1185</v>
      </c>
      <c r="N20" s="3870" t="s">
        <v>1185</v>
      </c>
      <c r="O20" s="3870" t="s">
        <v>2938</v>
      </c>
      <c r="P20" s="3874" t="s">
        <v>1185</v>
      </c>
      <c r="Q20" s="3874" t="s">
        <v>1185</v>
      </c>
      <c r="R20" s="3874" t="s">
        <v>1185</v>
      </c>
      <c r="S20" s="3874" t="s">
        <v>1185</v>
      </c>
    </row>
    <row r="21" spans="1:19" ht="13.5" x14ac:dyDescent="0.2">
      <c r="A21" s="2115" t="s">
        <v>64</v>
      </c>
      <c r="B21" s="3870" t="s">
        <v>1185</v>
      </c>
      <c r="C21" s="3870" t="n">
        <v>16718.066124892983</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2944</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s">
        <v>1185</v>
      </c>
      <c r="C23" s="3870" t="n">
        <v>43541.66</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s">
        <v>1185</v>
      </c>
      <c r="O24" s="3870" t="n">
        <v>258.7100114102688</v>
      </c>
      <c r="P24" s="3874" t="s">
        <v>1185</v>
      </c>
      <c r="Q24" s="3874" t="s">
        <v>1185</v>
      </c>
      <c r="R24" s="3874" t="s">
        <v>1185</v>
      </c>
      <c r="S24" s="3874"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1185</v>
      </c>
      <c r="C26" s="3870" t="n">
        <v>708.4780330936304</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s">
        <v>1185</v>
      </c>
      <c r="C8" s="3870" t="n">
        <v>3640.800077168041</v>
      </c>
      <c r="D8" s="3874" t="s">
        <v>1185</v>
      </c>
      <c r="E8" s="3874" t="s">
        <v>1185</v>
      </c>
      <c r="F8" s="3874" t="s">
        <v>1185</v>
      </c>
      <c r="G8" s="3874" t="s">
        <v>1185</v>
      </c>
      <c r="H8" s="3870" t="s">
        <v>1185</v>
      </c>
      <c r="I8" s="3870" t="n">
        <v>1.36779296708972</v>
      </c>
      <c r="J8" s="3874" t="s">
        <v>1185</v>
      </c>
      <c r="K8" s="3874" t="s">
        <v>1185</v>
      </c>
      <c r="L8" s="3874" t="s">
        <v>1185</v>
      </c>
      <c r="M8" s="3874" t="s">
        <v>1185</v>
      </c>
      <c r="N8" s="3870" t="s">
        <v>1185</v>
      </c>
      <c r="O8" s="3870" t="n">
        <v>74.311763888352</v>
      </c>
      <c r="P8" s="3874" t="s">
        <v>1185</v>
      </c>
      <c r="Q8" s="3874" t="s">
        <v>1185</v>
      </c>
      <c r="R8" s="3874" t="s">
        <v>1185</v>
      </c>
      <c r="S8" s="3874" t="s">
        <v>1185</v>
      </c>
      <c r="T8" s="3870" t="s">
        <v>1185</v>
      </c>
      <c r="U8" s="3870" t="s">
        <v>2944</v>
      </c>
      <c r="V8" s="3874" t="s">
        <v>1185</v>
      </c>
      <c r="W8" s="3874" t="s">
        <v>1185</v>
      </c>
      <c r="X8" s="3874" t="s">
        <v>1185</v>
      </c>
      <c r="Y8" s="3874" t="s">
        <v>1185</v>
      </c>
      <c r="Z8" s="3870" t="s">
        <v>1185</v>
      </c>
      <c r="AA8" s="3870" t="n">
        <v>2.74512</v>
      </c>
      <c r="AB8" s="3874" t="s">
        <v>1185</v>
      </c>
      <c r="AC8" s="3874" t="s">
        <v>1185</v>
      </c>
      <c r="AD8" s="3874" t="s">
        <v>1185</v>
      </c>
      <c r="AE8" s="3874" t="s">
        <v>1185</v>
      </c>
      <c r="AF8" s="144"/>
    </row>
    <row r="9" spans="1:32" x14ac:dyDescent="0.2">
      <c r="A9" s="2078" t="s">
        <v>1162</v>
      </c>
      <c r="B9" s="3870" t="s">
        <v>1185</v>
      </c>
      <c r="C9" s="3870" t="s">
        <v>2938</v>
      </c>
      <c r="D9" s="3874" t="s">
        <v>1185</v>
      </c>
      <c r="E9" s="3874" t="s">
        <v>1185</v>
      </c>
      <c r="F9" s="3874" t="s">
        <v>1185</v>
      </c>
      <c r="G9" s="3874" t="s">
        <v>1185</v>
      </c>
      <c r="H9" s="3870" t="s">
        <v>1185</v>
      </c>
      <c r="I9" s="3870" t="s">
        <v>2938</v>
      </c>
      <c r="J9" s="3874" t="s">
        <v>1185</v>
      </c>
      <c r="K9" s="3874" t="s">
        <v>1185</v>
      </c>
      <c r="L9" s="3874" t="s">
        <v>1185</v>
      </c>
      <c r="M9" s="3874" t="s">
        <v>1185</v>
      </c>
      <c r="N9" s="3870" t="s">
        <v>1185</v>
      </c>
      <c r="O9" s="3870" t="s">
        <v>2938</v>
      </c>
      <c r="P9" s="3874" t="s">
        <v>1185</v>
      </c>
      <c r="Q9" s="3874" t="s">
        <v>1185</v>
      </c>
      <c r="R9" s="3874" t="s">
        <v>1185</v>
      </c>
      <c r="S9" s="3874" t="s">
        <v>1185</v>
      </c>
      <c r="T9" s="3870" t="s">
        <v>1185</v>
      </c>
      <c r="U9" s="3870" t="s">
        <v>2938</v>
      </c>
      <c r="V9" s="3874" t="s">
        <v>1185</v>
      </c>
      <c r="W9" s="3874" t="s">
        <v>1185</v>
      </c>
      <c r="X9" s="3874" t="s">
        <v>1185</v>
      </c>
      <c r="Y9" s="3874" t="s">
        <v>1185</v>
      </c>
      <c r="Z9" s="3870" t="s">
        <v>1185</v>
      </c>
      <c r="AA9" s="3870" t="s">
        <v>2938</v>
      </c>
      <c r="AB9" s="3874" t="s">
        <v>1185</v>
      </c>
      <c r="AC9" s="3874" t="s">
        <v>1185</v>
      </c>
      <c r="AD9" s="3874" t="s">
        <v>1185</v>
      </c>
      <c r="AE9" s="3874" t="s">
        <v>1185</v>
      </c>
      <c r="AF9" s="144"/>
    </row>
    <row r="10" spans="1:32" x14ac:dyDescent="0.2">
      <c r="A10" s="2078" t="s">
        <v>1163</v>
      </c>
      <c r="B10" s="3870" t="s">
        <v>1185</v>
      </c>
      <c r="C10" s="3870" t="s">
        <v>2938</v>
      </c>
      <c r="D10" s="3874" t="s">
        <v>1185</v>
      </c>
      <c r="E10" s="3874" t="s">
        <v>1185</v>
      </c>
      <c r="F10" s="3874" t="s">
        <v>1185</v>
      </c>
      <c r="G10" s="3874" t="s">
        <v>1185</v>
      </c>
      <c r="H10" s="3870" t="s">
        <v>1185</v>
      </c>
      <c r="I10" s="3870" t="s">
        <v>2938</v>
      </c>
      <c r="J10" s="3874" t="s">
        <v>1185</v>
      </c>
      <c r="K10" s="3874" t="s">
        <v>1185</v>
      </c>
      <c r="L10" s="3874" t="s">
        <v>1185</v>
      </c>
      <c r="M10" s="3874" t="s">
        <v>1185</v>
      </c>
      <c r="N10" s="3870" t="s">
        <v>1185</v>
      </c>
      <c r="O10" s="3870" t="s">
        <v>2938</v>
      </c>
      <c r="P10" s="3874" t="s">
        <v>1185</v>
      </c>
      <c r="Q10" s="3874" t="s">
        <v>1185</v>
      </c>
      <c r="R10" s="3874" t="s">
        <v>1185</v>
      </c>
      <c r="S10" s="3874" t="s">
        <v>1185</v>
      </c>
      <c r="T10" s="3870" t="s">
        <v>1185</v>
      </c>
      <c r="U10" s="3870" t="s">
        <v>2938</v>
      </c>
      <c r="V10" s="3874" t="s">
        <v>1185</v>
      </c>
      <c r="W10" s="3874" t="s">
        <v>1185</v>
      </c>
      <c r="X10" s="3874" t="s">
        <v>1185</v>
      </c>
      <c r="Y10" s="3874" t="s">
        <v>1185</v>
      </c>
      <c r="Z10" s="3870" t="s">
        <v>1185</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1185</v>
      </c>
      <c r="O12" s="3870" t="s">
        <v>1185</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2938</v>
      </c>
      <c r="D13" s="3874" t="s">
        <v>1185</v>
      </c>
      <c r="E13" s="3874" t="s">
        <v>1185</v>
      </c>
      <c r="F13" s="3874" t="s">
        <v>1185</v>
      </c>
      <c r="G13" s="3874" t="s">
        <v>1185</v>
      </c>
      <c r="H13" s="3870" t="s">
        <v>1185</v>
      </c>
      <c r="I13" s="3870" t="s">
        <v>2938</v>
      </c>
      <c r="J13" s="3874" t="s">
        <v>1185</v>
      </c>
      <c r="K13" s="3874" t="s">
        <v>1185</v>
      </c>
      <c r="L13" s="3874" t="s">
        <v>1185</v>
      </c>
      <c r="M13" s="3874" t="s">
        <v>1185</v>
      </c>
      <c r="N13" s="3870" t="s">
        <v>1185</v>
      </c>
      <c r="O13" s="3870" t="s">
        <v>2938</v>
      </c>
      <c r="P13" s="3874" t="s">
        <v>1185</v>
      </c>
      <c r="Q13" s="3874" t="s">
        <v>1185</v>
      </c>
      <c r="R13" s="3874" t="s">
        <v>1185</v>
      </c>
      <c r="S13" s="3874" t="s">
        <v>1185</v>
      </c>
      <c r="T13" s="3870" t="s">
        <v>1185</v>
      </c>
      <c r="U13" s="3870" t="s">
        <v>2938</v>
      </c>
      <c r="V13" s="3874" t="s">
        <v>1185</v>
      </c>
      <c r="W13" s="3874" t="s">
        <v>1185</v>
      </c>
      <c r="X13" s="3874" t="s">
        <v>1185</v>
      </c>
      <c r="Y13" s="3874" t="s">
        <v>1185</v>
      </c>
      <c r="Z13" s="3870" t="s">
        <v>1185</v>
      </c>
      <c r="AA13" s="3870" t="s">
        <v>2938</v>
      </c>
      <c r="AB13" s="3874" t="s">
        <v>1185</v>
      </c>
      <c r="AC13" s="3874" t="s">
        <v>1185</v>
      </c>
      <c r="AD13" s="3874" t="s">
        <v>1185</v>
      </c>
      <c r="AE13" s="3874" t="s">
        <v>1185</v>
      </c>
      <c r="AF13" s="144"/>
    </row>
    <row r="14" spans="1:32" x14ac:dyDescent="0.2">
      <c r="A14" s="2078" t="s">
        <v>1167</v>
      </c>
      <c r="B14" s="3870" t="s">
        <v>1185</v>
      </c>
      <c r="C14" s="3870" t="s">
        <v>2938</v>
      </c>
      <c r="D14" s="3874" t="s">
        <v>1185</v>
      </c>
      <c r="E14" s="3874" t="s">
        <v>1185</v>
      </c>
      <c r="F14" s="3874" t="s">
        <v>1185</v>
      </c>
      <c r="G14" s="3874" t="s">
        <v>1185</v>
      </c>
      <c r="H14" s="3870" t="s">
        <v>1185</v>
      </c>
      <c r="I14" s="3870" t="n">
        <v>0.5307498</v>
      </c>
      <c r="J14" s="3874" t="s">
        <v>1185</v>
      </c>
      <c r="K14" s="3874" t="s">
        <v>1185</v>
      </c>
      <c r="L14" s="3874" t="s">
        <v>1185</v>
      </c>
      <c r="M14" s="3874" t="s">
        <v>1185</v>
      </c>
      <c r="N14" s="3870" t="s">
        <v>1185</v>
      </c>
      <c r="O14" s="3870" t="n">
        <v>3.44001667965062</v>
      </c>
      <c r="P14" s="3874" t="s">
        <v>1185</v>
      </c>
      <c r="Q14" s="3874" t="s">
        <v>1185</v>
      </c>
      <c r="R14" s="3874" t="s">
        <v>1185</v>
      </c>
      <c r="S14" s="3874" t="s">
        <v>1185</v>
      </c>
      <c r="T14" s="3870" t="s">
        <v>1185</v>
      </c>
      <c r="U14" s="3870" t="s">
        <v>1185</v>
      </c>
      <c r="V14" s="3874" t="s">
        <v>1185</v>
      </c>
      <c r="W14" s="3874" t="s">
        <v>1185</v>
      </c>
      <c r="X14" s="3874" t="s">
        <v>1185</v>
      </c>
      <c r="Y14" s="3874" t="s">
        <v>1185</v>
      </c>
      <c r="Z14" s="3870" t="s">
        <v>1185</v>
      </c>
      <c r="AA14" s="3870" t="n">
        <v>2.74512</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2938</v>
      </c>
      <c r="D18" s="3874" t="s">
        <v>1185</v>
      </c>
      <c r="E18" s="3874" t="s">
        <v>1185</v>
      </c>
      <c r="F18" s="3874" t="s">
        <v>1185</v>
      </c>
      <c r="G18" s="3874" t="s">
        <v>1185</v>
      </c>
      <c r="H18" s="3870" t="s">
        <v>1185</v>
      </c>
      <c r="I18" s="3870" t="s">
        <v>2938</v>
      </c>
      <c r="J18" s="3874" t="s">
        <v>1185</v>
      </c>
      <c r="K18" s="3874" t="s">
        <v>1185</v>
      </c>
      <c r="L18" s="3874" t="s">
        <v>1185</v>
      </c>
      <c r="M18" s="3874" t="s">
        <v>1185</v>
      </c>
      <c r="N18" s="3870" t="s">
        <v>1185</v>
      </c>
      <c r="O18" s="3870" t="s">
        <v>2938</v>
      </c>
      <c r="P18" s="3874" t="s">
        <v>1185</v>
      </c>
      <c r="Q18" s="3874" t="s">
        <v>1185</v>
      </c>
      <c r="R18" s="3874" t="s">
        <v>1185</v>
      </c>
      <c r="S18" s="3874" t="s">
        <v>1185</v>
      </c>
      <c r="T18" s="3870" t="s">
        <v>1185</v>
      </c>
      <c r="U18" s="3870" t="s">
        <v>2938</v>
      </c>
      <c r="V18" s="3874" t="s">
        <v>1185</v>
      </c>
      <c r="W18" s="3874" t="s">
        <v>1185</v>
      </c>
      <c r="X18" s="3874" t="s">
        <v>1185</v>
      </c>
      <c r="Y18" s="3874" t="s">
        <v>1185</v>
      </c>
      <c r="Z18" s="3870" t="s">
        <v>1185</v>
      </c>
      <c r="AA18" s="3870" t="s">
        <v>2938</v>
      </c>
      <c r="AB18" s="3874" t="s">
        <v>1185</v>
      </c>
      <c r="AC18" s="3874" t="s">
        <v>1185</v>
      </c>
      <c r="AD18" s="3874" t="s">
        <v>1185</v>
      </c>
      <c r="AE18" s="3874" t="s">
        <v>1185</v>
      </c>
      <c r="AF18" s="144"/>
    </row>
    <row r="19" spans="1:32" x14ac:dyDescent="0.2">
      <c r="A19" s="2078" t="s">
        <v>1171</v>
      </c>
      <c r="B19" s="3870" t="s">
        <v>1185</v>
      </c>
      <c r="C19" s="3870" t="n">
        <v>3601.0685511672355</v>
      </c>
      <c r="D19" s="3874" t="s">
        <v>1185</v>
      </c>
      <c r="E19" s="3874" t="s">
        <v>1185</v>
      </c>
      <c r="F19" s="3874" t="s">
        <v>1185</v>
      </c>
      <c r="G19" s="3874" t="s">
        <v>1185</v>
      </c>
      <c r="H19" s="3870" t="s">
        <v>1185</v>
      </c>
      <c r="I19" s="3870" t="n">
        <v>0.80683759685673</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s">
        <v>1185</v>
      </c>
      <c r="C20" s="3870" t="n">
        <v>13.20861448030973</v>
      </c>
      <c r="D20" s="3874" t="s">
        <v>1185</v>
      </c>
      <c r="E20" s="3874" t="s">
        <v>1185</v>
      </c>
      <c r="F20" s="3874" t="s">
        <v>1185</v>
      </c>
      <c r="G20" s="3874" t="s">
        <v>1185</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n">
        <v>24.85981630209161</v>
      </c>
      <c r="D21" s="3874" t="s">
        <v>1185</v>
      </c>
      <c r="E21" s="3874" t="s">
        <v>1185</v>
      </c>
      <c r="F21" s="3874" t="s">
        <v>1185</v>
      </c>
      <c r="G21" s="3874" t="s">
        <v>1185</v>
      </c>
      <c r="H21" s="3870" t="s">
        <v>1185</v>
      </c>
      <c r="I21" s="3870" t="n">
        <v>0.03020557023299</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1185</v>
      </c>
      <c r="C22" s="3870" t="s">
        <v>2938</v>
      </c>
      <c r="D22" s="3874" t="s">
        <v>1185</v>
      </c>
      <c r="E22" s="3874" t="s">
        <v>1185</v>
      </c>
      <c r="F22" s="3874" t="s">
        <v>1185</v>
      </c>
      <c r="G22" s="3874" t="s">
        <v>1185</v>
      </c>
      <c r="H22" s="3870" t="s">
        <v>1185</v>
      </c>
      <c r="I22" s="3870" t="s">
        <v>2938</v>
      </c>
      <c r="J22" s="3874" t="s">
        <v>1185</v>
      </c>
      <c r="K22" s="3874" t="s">
        <v>1185</v>
      </c>
      <c r="L22" s="3874" t="s">
        <v>1185</v>
      </c>
      <c r="M22" s="3874" t="s">
        <v>1185</v>
      </c>
      <c r="N22" s="3870" t="s">
        <v>1185</v>
      </c>
      <c r="O22" s="3870" t="s">
        <v>2938</v>
      </c>
      <c r="P22" s="3874" t="s">
        <v>1185</v>
      </c>
      <c r="Q22" s="3874" t="s">
        <v>1185</v>
      </c>
      <c r="R22" s="3874" t="s">
        <v>1185</v>
      </c>
      <c r="S22" s="3874" t="s">
        <v>1185</v>
      </c>
      <c r="T22" s="3870" t="s">
        <v>1185</v>
      </c>
      <c r="U22" s="3870" t="s">
        <v>2938</v>
      </c>
      <c r="V22" s="3874" t="s">
        <v>1185</v>
      </c>
      <c r="W22" s="3874" t="s">
        <v>1185</v>
      </c>
      <c r="X22" s="3874" t="s">
        <v>1185</v>
      </c>
      <c r="Y22" s="3874" t="s">
        <v>1185</v>
      </c>
      <c r="Z22" s="3870" t="s">
        <v>1185</v>
      </c>
      <c r="AA22" s="3870" t="s">
        <v>2938</v>
      </c>
      <c r="AB22" s="3874" t="s">
        <v>1185</v>
      </c>
      <c r="AC22" s="3874" t="s">
        <v>1185</v>
      </c>
      <c r="AD22" s="3874" t="s">
        <v>1185</v>
      </c>
      <c r="AE22" s="3874" t="s">
        <v>1185</v>
      </c>
      <c r="AF22" s="144"/>
    </row>
    <row r="23" spans="1:32" x14ac:dyDescent="0.2">
      <c r="A23" s="2078" t="s">
        <v>1175</v>
      </c>
      <c r="B23" s="3870" t="s">
        <v>1185</v>
      </c>
      <c r="C23" s="3870" t="n">
        <v>1.6274</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s">
        <v>1185</v>
      </c>
      <c r="O25" s="3870" t="n">
        <v>66.4802461104</v>
      </c>
      <c r="P25" s="3874" t="s">
        <v>1185</v>
      </c>
      <c r="Q25" s="3874" t="s">
        <v>1185</v>
      </c>
      <c r="R25" s="3874" t="s">
        <v>1185</v>
      </c>
      <c r="S25" s="3874" t="s">
        <v>1185</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s">
        <v>1185</v>
      </c>
      <c r="O26" s="3870" t="n">
        <v>4.39150109813129</v>
      </c>
      <c r="P26" s="3874" t="s">
        <v>1185</v>
      </c>
      <c r="Q26" s="3874" t="s">
        <v>1185</v>
      </c>
      <c r="R26" s="3874" t="s">
        <v>1185</v>
      </c>
      <c r="S26" s="3874" t="s">
        <v>1185</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1185</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1185</v>
      </c>
      <c r="C28" s="3870" t="n">
        <v>0.03569521840399</v>
      </c>
      <c r="D28" s="3874" t="s">
        <v>1185</v>
      </c>
      <c r="E28" s="3874" t="s">
        <v>1185</v>
      </c>
      <c r="F28" s="3874" t="s">
        <v>1185</v>
      </c>
      <c r="G28" s="3874" t="s">
        <v>1185</v>
      </c>
      <c r="H28" s="3870" t="s">
        <v>1185</v>
      </c>
      <c r="I28" s="3870" t="s">
        <v>2938</v>
      </c>
      <c r="J28" s="3874" t="s">
        <v>1185</v>
      </c>
      <c r="K28" s="3874" t="s">
        <v>1185</v>
      </c>
      <c r="L28" s="3874" t="s">
        <v>1185</v>
      </c>
      <c r="M28" s="3874" t="s">
        <v>1185</v>
      </c>
      <c r="N28" s="3870" t="s">
        <v>1185</v>
      </c>
      <c r="O28" s="3870" t="s">
        <v>2938</v>
      </c>
      <c r="P28" s="3874" t="s">
        <v>1185</v>
      </c>
      <c r="Q28" s="3874" t="s">
        <v>1185</v>
      </c>
      <c r="R28" s="3874" t="s">
        <v>1185</v>
      </c>
      <c r="S28" s="3874" t="s">
        <v>1185</v>
      </c>
      <c r="T28" s="3870" t="s">
        <v>1185</v>
      </c>
      <c r="U28" s="3870" t="s">
        <v>2938</v>
      </c>
      <c r="V28" s="3874" t="s">
        <v>1185</v>
      </c>
      <c r="W28" s="3874" t="s">
        <v>1185</v>
      </c>
      <c r="X28" s="3874" t="s">
        <v>1185</v>
      </c>
      <c r="Y28" s="3874" t="s">
        <v>1185</v>
      </c>
      <c r="Z28" s="3870" t="s">
        <v>1185</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s">
        <v>1185</v>
      </c>
      <c r="E32" s="3870" t="n">
        <v>126540.11009859158</v>
      </c>
      <c r="F32" s="3874" t="s">
        <v>1185</v>
      </c>
      <c r="G32" s="3874" t="s">
        <v>1185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s">
        <v>1185</v>
      </c>
      <c r="E33" s="3870" t="n">
        <v>128675.0467587326</v>
      </c>
      <c r="F33" s="3874" t="s">
        <v>1185</v>
      </c>
      <c r="G33" s="3874" t="s">
        <v>1185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3044</v>
      </c>
      <c r="B7" s="3911" t="s">
        <v>3246</v>
      </c>
      <c r="C7" s="3911" t="s">
        <v>3247</v>
      </c>
      <c r="D7" s="3911" t="s">
        <v>3248</v>
      </c>
      <c r="E7" s="3910"/>
    </row>
    <row r="8">
      <c r="A8" s="3911" t="s">
        <v>3044</v>
      </c>
      <c r="B8" s="3911" t="s">
        <v>3246</v>
      </c>
      <c r="C8" s="3911" t="s">
        <v>3249</v>
      </c>
      <c r="D8" s="3911" t="s">
        <v>3248</v>
      </c>
      <c r="E8" s="3910"/>
    </row>
    <row r="9">
      <c r="A9" s="3911" t="s">
        <v>3243</v>
      </c>
      <c r="B9" s="3911" t="s">
        <v>3250</v>
      </c>
      <c r="C9" s="3911" t="s">
        <v>3251</v>
      </c>
      <c r="D9" s="3911" t="s">
        <v>3252</v>
      </c>
      <c r="E9" s="3910"/>
    </row>
    <row r="10">
      <c r="A10" s="3911" t="s">
        <v>2820</v>
      </c>
      <c r="B10" s="3911" t="s">
        <v>3250</v>
      </c>
      <c r="C10" s="3911" t="s">
        <v>3253</v>
      </c>
      <c r="D10" s="3911" t="s">
        <v>3254</v>
      </c>
      <c r="E10" s="3910"/>
    </row>
    <row r="11">
      <c r="A11" s="3911" t="s">
        <v>2820</v>
      </c>
      <c r="B11" s="3911" t="s">
        <v>3250</v>
      </c>
      <c r="C11" s="3911" t="s">
        <v>3255</v>
      </c>
      <c r="D11" s="3911" t="s">
        <v>3254</v>
      </c>
      <c r="E11" s="3910"/>
    </row>
    <row r="12">
      <c r="A12" s="3911" t="s">
        <v>2820</v>
      </c>
      <c r="B12" s="3911" t="s">
        <v>3250</v>
      </c>
      <c r="C12" s="3911" t="s">
        <v>3256</v>
      </c>
      <c r="D12" s="3911" t="s">
        <v>3254</v>
      </c>
      <c r="E12" s="3910"/>
    </row>
    <row r="13">
      <c r="A13" s="3911" t="s">
        <v>2820</v>
      </c>
      <c r="B13" s="3911" t="s">
        <v>3250</v>
      </c>
      <c r="C13" s="3911" t="s">
        <v>3257</v>
      </c>
      <c r="D13" s="3911" t="s">
        <v>3254</v>
      </c>
      <c r="E13" s="3910"/>
    </row>
    <row r="14">
      <c r="A14" s="3911" t="s">
        <v>2820</v>
      </c>
      <c r="B14" s="3911" t="s">
        <v>3250</v>
      </c>
      <c r="C14" s="3911" t="s">
        <v>3258</v>
      </c>
      <c r="D14" s="3911" t="s">
        <v>3259</v>
      </c>
      <c r="E14" s="3910"/>
    </row>
    <row r="15">
      <c r="A15" s="3911" t="s">
        <v>2820</v>
      </c>
      <c r="B15" s="3911" t="s">
        <v>3250</v>
      </c>
      <c r="C15" s="3911" t="s">
        <v>3260</v>
      </c>
      <c r="D15" s="3911" t="s">
        <v>3252</v>
      </c>
      <c r="E15" s="3910"/>
    </row>
    <row r="16">
      <c r="A16" s="3911" t="s">
        <v>2820</v>
      </c>
      <c r="B16" s="3911" t="s">
        <v>3250</v>
      </c>
      <c r="C16" s="3911" t="s">
        <v>3251</v>
      </c>
      <c r="D16" s="3911" t="s">
        <v>3252</v>
      </c>
      <c r="E16" s="3910"/>
    </row>
    <row r="17">
      <c r="A17" s="3911" t="s">
        <v>2820</v>
      </c>
      <c r="B17" s="3911" t="s">
        <v>3261</v>
      </c>
      <c r="C17" s="3911" t="s">
        <v>3262</v>
      </c>
      <c r="D17" s="3911" t="s">
        <v>3263</v>
      </c>
      <c r="E17" s="3910"/>
    </row>
    <row r="18">
      <c r="A18" s="3911" t="s">
        <v>3244</v>
      </c>
      <c r="B18" s="3911" t="s">
        <v>3250</v>
      </c>
      <c r="C18" s="3911" t="s">
        <v>3260</v>
      </c>
      <c r="D18" s="3911" t="s">
        <v>3252</v>
      </c>
      <c r="E18" s="3910"/>
    </row>
    <row r="19">
      <c r="A19" s="3911" t="s">
        <v>3244</v>
      </c>
      <c r="B19" s="3911" t="s">
        <v>3261</v>
      </c>
      <c r="C19" s="3911" t="s">
        <v>3264</v>
      </c>
      <c r="D19" s="3911" t="s">
        <v>3265</v>
      </c>
      <c r="E19" s="3910"/>
    </row>
    <row r="20" spans="1:6" ht="12.75" customHeight="1" x14ac:dyDescent="0.2">
      <c r="A20" s="3911" t="s">
        <v>1105</v>
      </c>
      <c r="B20" s="3911" t="s">
        <v>3246</v>
      </c>
      <c r="C20" s="3911" t="s">
        <v>3266</v>
      </c>
      <c r="D20" s="3911" t="s">
        <v>3265</v>
      </c>
      <c r="E20" s="3563"/>
      <c r="F20" s="144"/>
    </row>
    <row r="21" spans="1:6" x14ac:dyDescent="0.2">
      <c r="A21" s="3557" t="s">
        <v>2347</v>
      </c>
      <c r="B21" s="3558"/>
      <c r="C21" s="3558"/>
      <c r="D21" s="3558"/>
      <c r="E21" s="3525"/>
      <c r="F21" s="144"/>
    </row>
    <row r="22" spans="1:6" x14ac:dyDescent="0.2">
      <c r="A22" s="2772" t="s">
        <v>1183</v>
      </c>
      <c r="B22" s="2767" t="s">
        <v>1186</v>
      </c>
      <c r="C22" s="2767" t="s">
        <v>1187</v>
      </c>
      <c r="D22" s="2767" t="s">
        <v>1188</v>
      </c>
      <c r="E22" s="2771" t="s">
        <v>1184</v>
      </c>
      <c r="F22" s="144"/>
    </row>
    <row r="23" spans="1:6" ht="12.75" customHeight="1" x14ac:dyDescent="0.2">
      <c r="A23" s="3911" t="s">
        <v>3243</v>
      </c>
      <c r="B23" s="3911" t="s">
        <v>3267</v>
      </c>
      <c r="C23" s="3911" t="s">
        <v>1185</v>
      </c>
      <c r="D23" s="3911" t="s">
        <v>1185</v>
      </c>
      <c r="E23" s="3911" t="s">
        <v>3268</v>
      </c>
      <c r="F23" s="144"/>
    </row>
    <row r="24">
      <c r="A24" s="3911" t="s">
        <v>3243</v>
      </c>
      <c r="B24" s="3911" t="s">
        <v>3269</v>
      </c>
      <c r="C24" s="3911" t="s">
        <v>1185</v>
      </c>
      <c r="D24" s="3911" t="s">
        <v>1185</v>
      </c>
      <c r="E24" s="3911" t="s">
        <v>3268</v>
      </c>
    </row>
    <row r="25">
      <c r="A25" s="3911" t="s">
        <v>3243</v>
      </c>
      <c r="B25" s="3911" t="s">
        <v>3270</v>
      </c>
      <c r="C25" s="3911" t="s">
        <v>1185</v>
      </c>
      <c r="D25" s="3911" t="s">
        <v>1185</v>
      </c>
      <c r="E25" s="3911" t="s">
        <v>3268</v>
      </c>
    </row>
    <row r="26">
      <c r="A26" s="3911" t="s">
        <v>3243</v>
      </c>
      <c r="B26" s="3911" t="s">
        <v>3271</v>
      </c>
      <c r="C26" s="3911" t="s">
        <v>1185</v>
      </c>
      <c r="D26" s="3911" t="s">
        <v>1185</v>
      </c>
      <c r="E26" s="3911" t="s">
        <v>3268</v>
      </c>
    </row>
    <row r="27">
      <c r="A27" s="3911" t="s">
        <v>3243</v>
      </c>
      <c r="B27" s="3911" t="s">
        <v>3272</v>
      </c>
      <c r="C27" s="3911" t="s">
        <v>1185</v>
      </c>
      <c r="D27" s="3911" t="s">
        <v>1185</v>
      </c>
      <c r="E27" s="3911" t="s">
        <v>3268</v>
      </c>
    </row>
    <row r="28">
      <c r="A28" s="3911" t="s">
        <v>3243</v>
      </c>
      <c r="B28" s="3911" t="s">
        <v>3273</v>
      </c>
      <c r="C28" s="3911" t="s">
        <v>1185</v>
      </c>
      <c r="D28" s="3911" t="s">
        <v>1185</v>
      </c>
      <c r="E28" s="3911" t="s">
        <v>3268</v>
      </c>
    </row>
    <row r="29">
      <c r="A29" s="3911" t="s">
        <v>3243</v>
      </c>
      <c r="B29" s="3911" t="s">
        <v>3274</v>
      </c>
      <c r="C29" s="3911" t="s">
        <v>1185</v>
      </c>
      <c r="D29" s="3911" t="s">
        <v>1185</v>
      </c>
      <c r="E29" s="3911" t="s">
        <v>3268</v>
      </c>
    </row>
    <row r="30">
      <c r="A30" s="3911" t="s">
        <v>3243</v>
      </c>
      <c r="B30" s="3911" t="s">
        <v>3275</v>
      </c>
      <c r="C30" s="3911" t="s">
        <v>1185</v>
      </c>
      <c r="D30" s="3911" t="s">
        <v>1185</v>
      </c>
      <c r="E30" s="3911" t="s">
        <v>3268</v>
      </c>
    </row>
    <row r="31">
      <c r="A31" s="3911" t="s">
        <v>3243</v>
      </c>
      <c r="B31" s="3911" t="s">
        <v>3276</v>
      </c>
      <c r="C31" s="3911" t="s">
        <v>1185</v>
      </c>
      <c r="D31" s="3911" t="s">
        <v>1185</v>
      </c>
      <c r="E31" s="3911" t="s">
        <v>3268</v>
      </c>
    </row>
    <row r="32">
      <c r="A32" s="3911" t="s">
        <v>3243</v>
      </c>
      <c r="B32" s="3911" t="s">
        <v>3277</v>
      </c>
      <c r="C32" s="3911" t="s">
        <v>1185</v>
      </c>
      <c r="D32" s="3911" t="s">
        <v>1185</v>
      </c>
      <c r="E32" s="3911" t="s">
        <v>3268</v>
      </c>
    </row>
    <row r="33">
      <c r="A33" s="3911" t="s">
        <v>3243</v>
      </c>
      <c r="B33" s="3911" t="s">
        <v>3278</v>
      </c>
      <c r="C33" s="3911" t="s">
        <v>1185</v>
      </c>
      <c r="D33" s="3911" t="s">
        <v>1185</v>
      </c>
      <c r="E33" s="3911" t="s">
        <v>3279</v>
      </c>
    </row>
    <row r="34">
      <c r="A34" s="3911" t="s">
        <v>3243</v>
      </c>
      <c r="B34" s="3911" t="s">
        <v>3280</v>
      </c>
      <c r="C34" s="3911" t="s">
        <v>1185</v>
      </c>
      <c r="D34" s="3911" t="s">
        <v>1185</v>
      </c>
      <c r="E34" s="3911" t="s">
        <v>3281</v>
      </c>
    </row>
    <row r="35">
      <c r="A35" s="3911" t="s">
        <v>3243</v>
      </c>
      <c r="B35" s="3911" t="s">
        <v>3282</v>
      </c>
      <c r="C35" s="3911" t="s">
        <v>1185</v>
      </c>
      <c r="D35" s="3911" t="s">
        <v>1185</v>
      </c>
      <c r="E35" s="3911" t="s">
        <v>3281</v>
      </c>
    </row>
    <row r="36">
      <c r="A36" s="3911" t="s">
        <v>3243</v>
      </c>
      <c r="B36" s="3911" t="s">
        <v>3283</v>
      </c>
      <c r="C36" s="3911" t="s">
        <v>1185</v>
      </c>
      <c r="D36" s="3911" t="s">
        <v>1185</v>
      </c>
      <c r="E36" s="3911" t="s">
        <v>3284</v>
      </c>
    </row>
    <row r="37">
      <c r="A37" s="3911" t="s">
        <v>3243</v>
      </c>
      <c r="B37" s="3911" t="s">
        <v>3285</v>
      </c>
      <c r="C37" s="3911" t="s">
        <v>1185</v>
      </c>
      <c r="D37" s="3911" t="s">
        <v>1185</v>
      </c>
      <c r="E37" s="3911" t="s">
        <v>3286</v>
      </c>
    </row>
    <row r="38">
      <c r="A38" s="3911" t="s">
        <v>3243</v>
      </c>
      <c r="B38" s="3911" t="s">
        <v>3287</v>
      </c>
      <c r="C38" s="3911" t="s">
        <v>1185</v>
      </c>
      <c r="D38" s="3911" t="s">
        <v>1185</v>
      </c>
      <c r="E38" s="3911" t="s">
        <v>3284</v>
      </c>
    </row>
    <row r="39">
      <c r="A39" s="3911" t="s">
        <v>3243</v>
      </c>
      <c r="B39" s="3911" t="s">
        <v>3288</v>
      </c>
      <c r="C39" s="3911" t="s">
        <v>1185</v>
      </c>
      <c r="D39" s="3911" t="s">
        <v>1185</v>
      </c>
      <c r="E39" s="3911" t="s">
        <v>3289</v>
      </c>
    </row>
    <row r="40">
      <c r="A40" s="3911" t="s">
        <v>3243</v>
      </c>
      <c r="B40" s="3911" t="s">
        <v>3290</v>
      </c>
      <c r="C40" s="3911" t="s">
        <v>1185</v>
      </c>
      <c r="D40" s="3911" t="s">
        <v>1185</v>
      </c>
      <c r="E40" s="3911" t="s">
        <v>3291</v>
      </c>
    </row>
    <row r="41">
      <c r="A41" s="3911" t="s">
        <v>3243</v>
      </c>
      <c r="B41" s="3911" t="s">
        <v>3292</v>
      </c>
      <c r="C41" s="3911" t="s">
        <v>1185</v>
      </c>
      <c r="D41" s="3911" t="s">
        <v>1185</v>
      </c>
      <c r="E41" s="3911" t="s">
        <v>3291</v>
      </c>
    </row>
    <row r="42">
      <c r="A42" s="3911" t="s">
        <v>3243</v>
      </c>
      <c r="B42" s="3911" t="s">
        <v>3293</v>
      </c>
      <c r="C42" s="3911" t="s">
        <v>1185</v>
      </c>
      <c r="D42" s="3911" t="s">
        <v>1185</v>
      </c>
      <c r="E42" s="3911" t="s">
        <v>3291</v>
      </c>
    </row>
    <row r="43">
      <c r="A43" s="3911" t="s">
        <v>3243</v>
      </c>
      <c r="B43" s="3911" t="s">
        <v>3294</v>
      </c>
      <c r="C43" s="3911" t="s">
        <v>1185</v>
      </c>
      <c r="D43" s="3911" t="s">
        <v>1185</v>
      </c>
      <c r="E43" s="3911" t="s">
        <v>3291</v>
      </c>
    </row>
    <row r="44">
      <c r="A44" s="3911" t="s">
        <v>2820</v>
      </c>
      <c r="B44" s="3911" t="s">
        <v>3267</v>
      </c>
      <c r="C44" s="3911" t="s">
        <v>1185</v>
      </c>
      <c r="D44" s="3911" t="s">
        <v>1185</v>
      </c>
      <c r="E44" s="3911" t="s">
        <v>3268</v>
      </c>
    </row>
    <row r="45">
      <c r="A45" s="3911" t="s">
        <v>2820</v>
      </c>
      <c r="B45" s="3911" t="s">
        <v>3269</v>
      </c>
      <c r="C45" s="3911" t="s">
        <v>1185</v>
      </c>
      <c r="D45" s="3911" t="s">
        <v>1185</v>
      </c>
      <c r="E45" s="3911" t="s">
        <v>3268</v>
      </c>
    </row>
    <row r="46">
      <c r="A46" s="3911" t="s">
        <v>2820</v>
      </c>
      <c r="B46" s="3911" t="s">
        <v>3270</v>
      </c>
      <c r="C46" s="3911" t="s">
        <v>1185</v>
      </c>
      <c r="D46" s="3911" t="s">
        <v>1185</v>
      </c>
      <c r="E46" s="3911" t="s">
        <v>3268</v>
      </c>
    </row>
    <row r="47">
      <c r="A47" s="3911" t="s">
        <v>2820</v>
      </c>
      <c r="B47" s="3911" t="s">
        <v>3271</v>
      </c>
      <c r="C47" s="3911" t="s">
        <v>1185</v>
      </c>
      <c r="D47" s="3911" t="s">
        <v>1185</v>
      </c>
      <c r="E47" s="3911" t="s">
        <v>3268</v>
      </c>
    </row>
    <row r="48">
      <c r="A48" s="3911" t="s">
        <v>2820</v>
      </c>
      <c r="B48" s="3911" t="s">
        <v>3272</v>
      </c>
      <c r="C48" s="3911" t="s">
        <v>1185</v>
      </c>
      <c r="D48" s="3911" t="s">
        <v>1185</v>
      </c>
      <c r="E48" s="3911" t="s">
        <v>3268</v>
      </c>
    </row>
    <row r="49">
      <c r="A49" s="3911" t="s">
        <v>2820</v>
      </c>
      <c r="B49" s="3911" t="s">
        <v>3273</v>
      </c>
      <c r="C49" s="3911" t="s">
        <v>1185</v>
      </c>
      <c r="D49" s="3911" t="s">
        <v>1185</v>
      </c>
      <c r="E49" s="3911" t="s">
        <v>3268</v>
      </c>
    </row>
    <row r="50">
      <c r="A50" s="3911" t="s">
        <v>2820</v>
      </c>
      <c r="B50" s="3911" t="s">
        <v>3274</v>
      </c>
      <c r="C50" s="3911" t="s">
        <v>1185</v>
      </c>
      <c r="D50" s="3911" t="s">
        <v>1185</v>
      </c>
      <c r="E50" s="3911" t="s">
        <v>3268</v>
      </c>
    </row>
    <row r="51">
      <c r="A51" s="3911" t="s">
        <v>2820</v>
      </c>
      <c r="B51" s="3911" t="s">
        <v>3275</v>
      </c>
      <c r="C51" s="3911" t="s">
        <v>1185</v>
      </c>
      <c r="D51" s="3911" t="s">
        <v>1185</v>
      </c>
      <c r="E51" s="3911" t="s">
        <v>3268</v>
      </c>
    </row>
    <row r="52">
      <c r="A52" s="3911" t="s">
        <v>2820</v>
      </c>
      <c r="B52" s="3911" t="s">
        <v>3277</v>
      </c>
      <c r="C52" s="3911" t="s">
        <v>1185</v>
      </c>
      <c r="D52" s="3911" t="s">
        <v>1185</v>
      </c>
      <c r="E52" s="3911" t="s">
        <v>3268</v>
      </c>
    </row>
    <row r="53">
      <c r="A53" s="3911" t="s">
        <v>2820</v>
      </c>
      <c r="B53" s="3911" t="s">
        <v>3295</v>
      </c>
      <c r="C53" s="3911" t="s">
        <v>1185</v>
      </c>
      <c r="D53" s="3911" t="s">
        <v>1185</v>
      </c>
      <c r="E53" s="3911" t="s">
        <v>3268</v>
      </c>
    </row>
    <row r="54">
      <c r="A54" s="3911" t="s">
        <v>2820</v>
      </c>
      <c r="B54" s="3911" t="s">
        <v>3296</v>
      </c>
      <c r="C54" s="3911" t="s">
        <v>1185</v>
      </c>
      <c r="D54" s="3911" t="s">
        <v>1185</v>
      </c>
      <c r="E54" s="3911" t="s">
        <v>3297</v>
      </c>
    </row>
    <row r="55">
      <c r="A55" s="3911" t="s">
        <v>2820</v>
      </c>
      <c r="B55" s="3911" t="s">
        <v>3298</v>
      </c>
      <c r="C55" s="3911" t="s">
        <v>1185</v>
      </c>
      <c r="D55" s="3911" t="s">
        <v>3299</v>
      </c>
      <c r="E55" s="3911" t="s">
        <v>3297</v>
      </c>
    </row>
    <row r="56">
      <c r="A56" s="3911" t="s">
        <v>2820</v>
      </c>
      <c r="B56" s="3911" t="s">
        <v>3278</v>
      </c>
      <c r="C56" s="3911" t="s">
        <v>1185</v>
      </c>
      <c r="D56" s="3911" t="s">
        <v>1185</v>
      </c>
      <c r="E56" s="3911" t="s">
        <v>3279</v>
      </c>
    </row>
    <row r="57">
      <c r="A57" s="3911" t="s">
        <v>2820</v>
      </c>
      <c r="B57" s="3911" t="s">
        <v>3300</v>
      </c>
      <c r="C57" s="3911" t="s">
        <v>1185</v>
      </c>
      <c r="D57" s="3911" t="s">
        <v>3301</v>
      </c>
      <c r="E57" s="3911" t="s">
        <v>3302</v>
      </c>
    </row>
    <row r="58">
      <c r="A58" s="3911" t="s">
        <v>2820</v>
      </c>
      <c r="B58" s="3911" t="s">
        <v>3303</v>
      </c>
      <c r="C58" s="3911" t="s">
        <v>1185</v>
      </c>
      <c r="D58" s="3911" t="s">
        <v>3301</v>
      </c>
      <c r="E58" s="3911" t="s">
        <v>3302</v>
      </c>
    </row>
    <row r="59">
      <c r="A59" s="3911" t="s">
        <v>2820</v>
      </c>
      <c r="B59" s="3911" t="s">
        <v>3304</v>
      </c>
      <c r="C59" s="3911" t="s">
        <v>1185</v>
      </c>
      <c r="D59" s="3911" t="s">
        <v>3301</v>
      </c>
      <c r="E59" s="3911" t="s">
        <v>3302</v>
      </c>
    </row>
    <row r="60">
      <c r="A60" s="3911" t="s">
        <v>2820</v>
      </c>
      <c r="B60" s="3911" t="s">
        <v>3282</v>
      </c>
      <c r="C60" s="3911" t="s">
        <v>1185</v>
      </c>
      <c r="D60" s="3911" t="s">
        <v>1185</v>
      </c>
      <c r="E60" s="3911" t="s">
        <v>3281</v>
      </c>
    </row>
    <row r="61">
      <c r="A61" s="3911" t="s">
        <v>2820</v>
      </c>
      <c r="B61" s="3911" t="s">
        <v>3283</v>
      </c>
      <c r="C61" s="3911" t="s">
        <v>1185</v>
      </c>
      <c r="D61" s="3911" t="s">
        <v>1185</v>
      </c>
      <c r="E61" s="3911" t="s">
        <v>3284</v>
      </c>
    </row>
    <row r="62">
      <c r="A62" s="3911" t="s">
        <v>2820</v>
      </c>
      <c r="B62" s="3911" t="s">
        <v>3285</v>
      </c>
      <c r="C62" s="3911" t="s">
        <v>1185</v>
      </c>
      <c r="D62" s="3911" t="s">
        <v>1185</v>
      </c>
      <c r="E62" s="3911" t="s">
        <v>3286</v>
      </c>
    </row>
    <row r="63">
      <c r="A63" s="3911" t="s">
        <v>2820</v>
      </c>
      <c r="B63" s="3911" t="s">
        <v>3287</v>
      </c>
      <c r="C63" s="3911" t="s">
        <v>1185</v>
      </c>
      <c r="D63" s="3911" t="s">
        <v>1185</v>
      </c>
      <c r="E63" s="3911" t="s">
        <v>3284</v>
      </c>
    </row>
    <row r="64">
      <c r="A64" s="3911" t="s">
        <v>2820</v>
      </c>
      <c r="B64" s="3911" t="s">
        <v>3288</v>
      </c>
      <c r="C64" s="3911" t="s">
        <v>1185</v>
      </c>
      <c r="D64" s="3911" t="s">
        <v>1185</v>
      </c>
      <c r="E64" s="3911" t="s">
        <v>3289</v>
      </c>
    </row>
    <row r="65">
      <c r="A65" s="3911" t="s">
        <v>2820</v>
      </c>
      <c r="B65" s="3911" t="s">
        <v>3290</v>
      </c>
      <c r="C65" s="3911" t="s">
        <v>1185</v>
      </c>
      <c r="D65" s="3911" t="s">
        <v>1185</v>
      </c>
      <c r="E65" s="3911" t="s">
        <v>3291</v>
      </c>
    </row>
    <row r="66">
      <c r="A66" s="3911" t="s">
        <v>2820</v>
      </c>
      <c r="B66" s="3911" t="s">
        <v>3292</v>
      </c>
      <c r="C66" s="3911" t="s">
        <v>1185</v>
      </c>
      <c r="D66" s="3911" t="s">
        <v>1185</v>
      </c>
      <c r="E66" s="3911" t="s">
        <v>3291</v>
      </c>
    </row>
    <row r="67">
      <c r="A67" s="3911" t="s">
        <v>2820</v>
      </c>
      <c r="B67" s="3911" t="s">
        <v>3293</v>
      </c>
      <c r="C67" s="3911" t="s">
        <v>1185</v>
      </c>
      <c r="D67" s="3911" t="s">
        <v>1185</v>
      </c>
      <c r="E67" s="3911" t="s">
        <v>3291</v>
      </c>
    </row>
    <row r="68">
      <c r="A68" s="3911" t="s">
        <v>2820</v>
      </c>
      <c r="B68" s="3911" t="s">
        <v>3294</v>
      </c>
      <c r="C68" s="3911" t="s">
        <v>1185</v>
      </c>
      <c r="D68" s="3911" t="s">
        <v>1185</v>
      </c>
      <c r="E68" s="3911" t="s">
        <v>3291</v>
      </c>
    </row>
    <row r="69">
      <c r="A69" s="3911" t="s">
        <v>3244</v>
      </c>
      <c r="B69" s="3911" t="s">
        <v>3267</v>
      </c>
      <c r="C69" s="3911" t="s">
        <v>1185</v>
      </c>
      <c r="D69" s="3911" t="s">
        <v>1185</v>
      </c>
      <c r="E69" s="3911" t="s">
        <v>3268</v>
      </c>
    </row>
    <row r="70">
      <c r="A70" s="3911" t="s">
        <v>3244</v>
      </c>
      <c r="B70" s="3911" t="s">
        <v>3269</v>
      </c>
      <c r="C70" s="3911" t="s">
        <v>1185</v>
      </c>
      <c r="D70" s="3911" t="s">
        <v>1185</v>
      </c>
      <c r="E70" s="3911" t="s">
        <v>3268</v>
      </c>
    </row>
    <row r="71">
      <c r="A71" s="3911" t="s">
        <v>3244</v>
      </c>
      <c r="B71" s="3911" t="s">
        <v>3270</v>
      </c>
      <c r="C71" s="3911" t="s">
        <v>1185</v>
      </c>
      <c r="D71" s="3911" t="s">
        <v>1185</v>
      </c>
      <c r="E71" s="3911" t="s">
        <v>3268</v>
      </c>
    </row>
    <row r="72">
      <c r="A72" s="3911" t="s">
        <v>3244</v>
      </c>
      <c r="B72" s="3911" t="s">
        <v>3271</v>
      </c>
      <c r="C72" s="3911" t="s">
        <v>1185</v>
      </c>
      <c r="D72" s="3911" t="s">
        <v>1185</v>
      </c>
      <c r="E72" s="3911" t="s">
        <v>3268</v>
      </c>
    </row>
    <row r="73">
      <c r="A73" s="3911" t="s">
        <v>3244</v>
      </c>
      <c r="B73" s="3911" t="s">
        <v>3272</v>
      </c>
      <c r="C73" s="3911" t="s">
        <v>1185</v>
      </c>
      <c r="D73" s="3911" t="s">
        <v>1185</v>
      </c>
      <c r="E73" s="3911" t="s">
        <v>3268</v>
      </c>
    </row>
    <row r="74">
      <c r="A74" s="3911" t="s">
        <v>3244</v>
      </c>
      <c r="B74" s="3911" t="s">
        <v>3273</v>
      </c>
      <c r="C74" s="3911" t="s">
        <v>1185</v>
      </c>
      <c r="D74" s="3911" t="s">
        <v>1185</v>
      </c>
      <c r="E74" s="3911" t="s">
        <v>3268</v>
      </c>
    </row>
    <row r="75">
      <c r="A75" s="3911" t="s">
        <v>3244</v>
      </c>
      <c r="B75" s="3911" t="s">
        <v>3274</v>
      </c>
      <c r="C75" s="3911" t="s">
        <v>1185</v>
      </c>
      <c r="D75" s="3911" t="s">
        <v>1185</v>
      </c>
      <c r="E75" s="3911" t="s">
        <v>3268</v>
      </c>
    </row>
    <row r="76">
      <c r="A76" s="3911" t="s">
        <v>3244</v>
      </c>
      <c r="B76" s="3911" t="s">
        <v>3275</v>
      </c>
      <c r="C76" s="3911" t="s">
        <v>1185</v>
      </c>
      <c r="D76" s="3911" t="s">
        <v>1185</v>
      </c>
      <c r="E76" s="3911" t="s">
        <v>3268</v>
      </c>
    </row>
    <row r="77">
      <c r="A77" s="3911" t="s">
        <v>3244</v>
      </c>
      <c r="B77" s="3911" t="s">
        <v>3276</v>
      </c>
      <c r="C77" s="3911" t="s">
        <v>1185</v>
      </c>
      <c r="D77" s="3911" t="s">
        <v>1185</v>
      </c>
      <c r="E77" s="3911" t="s">
        <v>3268</v>
      </c>
    </row>
    <row r="78">
      <c r="A78" s="3911" t="s">
        <v>3244</v>
      </c>
      <c r="B78" s="3911" t="s">
        <v>3277</v>
      </c>
      <c r="C78" s="3911" t="s">
        <v>1185</v>
      </c>
      <c r="D78" s="3911" t="s">
        <v>1185</v>
      </c>
      <c r="E78" s="3911" t="s">
        <v>3268</v>
      </c>
    </row>
    <row r="79">
      <c r="A79" s="3911" t="s">
        <v>3244</v>
      </c>
      <c r="B79" s="3911" t="s">
        <v>3280</v>
      </c>
      <c r="C79" s="3911" t="s">
        <v>1185</v>
      </c>
      <c r="D79" s="3911" t="s">
        <v>1185</v>
      </c>
      <c r="E79" s="3911" t="s">
        <v>3281</v>
      </c>
    </row>
    <row r="80">
      <c r="A80" s="3911" t="s">
        <v>3244</v>
      </c>
      <c r="B80" s="3911" t="s">
        <v>3282</v>
      </c>
      <c r="C80" s="3911" t="s">
        <v>1185</v>
      </c>
      <c r="D80" s="3911" t="s">
        <v>1185</v>
      </c>
      <c r="E80" s="3911" t="s">
        <v>3289</v>
      </c>
    </row>
    <row r="81">
      <c r="A81" s="3911" t="s">
        <v>3244</v>
      </c>
      <c r="B81" s="3911" t="s">
        <v>3283</v>
      </c>
      <c r="C81" s="3911" t="s">
        <v>1185</v>
      </c>
      <c r="D81" s="3911" t="s">
        <v>1185</v>
      </c>
      <c r="E81" s="3911" t="s">
        <v>3284</v>
      </c>
    </row>
    <row r="82">
      <c r="A82" s="3911" t="s">
        <v>3244</v>
      </c>
      <c r="B82" s="3911" t="s">
        <v>3285</v>
      </c>
      <c r="C82" s="3911" t="s">
        <v>1185</v>
      </c>
      <c r="D82" s="3911" t="s">
        <v>1185</v>
      </c>
      <c r="E82" s="3911" t="s">
        <v>3286</v>
      </c>
    </row>
    <row r="83">
      <c r="A83" s="3911" t="s">
        <v>3244</v>
      </c>
      <c r="B83" s="3911" t="s">
        <v>3287</v>
      </c>
      <c r="C83" s="3911" t="s">
        <v>1185</v>
      </c>
      <c r="D83" s="3911" t="s">
        <v>1185</v>
      </c>
      <c r="E83" s="3911" t="s">
        <v>3284</v>
      </c>
    </row>
    <row r="84">
      <c r="A84" s="3911" t="s">
        <v>3244</v>
      </c>
      <c r="B84" s="3911" t="s">
        <v>3288</v>
      </c>
      <c r="C84" s="3911" t="s">
        <v>1185</v>
      </c>
      <c r="D84" s="3911" t="s">
        <v>1185</v>
      </c>
      <c r="E84" s="3911" t="s">
        <v>3289</v>
      </c>
    </row>
    <row r="85">
      <c r="A85" s="3911" t="s">
        <v>3244</v>
      </c>
      <c r="B85" s="3911" t="s">
        <v>3290</v>
      </c>
      <c r="C85" s="3911" t="s">
        <v>1185</v>
      </c>
      <c r="D85" s="3911" t="s">
        <v>1185</v>
      </c>
      <c r="E85" s="3911" t="s">
        <v>3291</v>
      </c>
    </row>
    <row r="86">
      <c r="A86" s="3911" t="s">
        <v>3244</v>
      </c>
      <c r="B86" s="3911" t="s">
        <v>3292</v>
      </c>
      <c r="C86" s="3911" t="s">
        <v>1185</v>
      </c>
      <c r="D86" s="3911" t="s">
        <v>1185</v>
      </c>
      <c r="E86" s="3911" t="s">
        <v>3291</v>
      </c>
    </row>
    <row r="87">
      <c r="A87" s="3911" t="s">
        <v>3244</v>
      </c>
      <c r="B87" s="3911" t="s">
        <v>3293</v>
      </c>
      <c r="C87" s="3911" t="s">
        <v>1185</v>
      </c>
      <c r="D87" s="3911" t="s">
        <v>1185</v>
      </c>
      <c r="E87" s="3911" t="s">
        <v>3291</v>
      </c>
    </row>
    <row r="88">
      <c r="A88" s="3911" t="s">
        <v>3244</v>
      </c>
      <c r="B88" s="3911" t="s">
        <v>3294</v>
      </c>
      <c r="C88" s="3911" t="s">
        <v>1185</v>
      </c>
      <c r="D88" s="3911" t="s">
        <v>1185</v>
      </c>
      <c r="E88" s="3911" t="s">
        <v>3291</v>
      </c>
    </row>
    <row r="89" spans="1:6" x14ac:dyDescent="0.2">
      <c r="A89" s="377"/>
      <c r="B89" s="377"/>
      <c r="C89" s="377"/>
      <c r="D89" s="377"/>
      <c r="E89" s="377"/>
      <c r="F89" s="144"/>
    </row>
    <row r="90" spans="1:6" ht="13.5" x14ac:dyDescent="0.2">
      <c r="A90" s="3559" t="s">
        <v>2348</v>
      </c>
      <c r="B90" s="3559"/>
      <c r="C90" s="3559"/>
      <c r="D90" s="3559"/>
      <c r="E90" s="3559"/>
      <c r="F90" s="144"/>
    </row>
    <row r="91" spans="1:6" ht="13.5" x14ac:dyDescent="0.2">
      <c r="A91" s="3560" t="s">
        <v>2349</v>
      </c>
      <c r="B91" s="3561"/>
      <c r="C91" s="3561"/>
      <c r="D91" s="601"/>
      <c r="E91" s="601"/>
      <c r="F91" s="144"/>
    </row>
    <row r="92" spans="1:6" ht="13.5" x14ac:dyDescent="0.2">
      <c r="A92" s="3559" t="s">
        <v>2350</v>
      </c>
      <c r="B92" s="3559"/>
      <c r="C92" s="3559"/>
      <c r="D92" s="3559"/>
      <c r="E92" s="3559"/>
      <c r="F92" s="144"/>
    </row>
    <row r="93" spans="1:6" ht="13.5" x14ac:dyDescent="0.2">
      <c r="A93" s="3556"/>
      <c r="B93" s="3556"/>
      <c r="C93" s="3556"/>
      <c r="D93" s="3556"/>
      <c r="E93" s="3556"/>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A21:E21"/>
    <mergeCell ref="D20:E20"/>
    <mergeCell ref="D19:E19"/>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s="3567"/>
      <c r="AE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s="3874" t="n">
        <v>141446.056824167</v>
      </c>
      <c r="N7" s="3874" t="n">
        <v>140868.94670104847</v>
      </c>
      <c r="O7" s="3874" t="n">
        <v>137645.57789128696</v>
      </c>
      <c r="P7" s="3874" t="n">
        <v>142412.44380658708</v>
      </c>
      <c r="Q7" s="3874" t="n">
        <v>143103.71412015948</v>
      </c>
      <c r="R7" s="3874" t="n">
        <v>140457.27560055093</v>
      </c>
      <c r="S7" s="3874" t="n">
        <v>143771.69864066294</v>
      </c>
      <c r="T7" s="3874" t="n">
        <v>147773.11314693198</v>
      </c>
      <c r="U7" s="3874" t="n">
        <v>139780.90989789224</v>
      </c>
      <c r="V7" s="3874" t="n">
        <v>130307.86893877698</v>
      </c>
      <c r="W7" s="3874" t="n">
        <v>134194.82292809052</v>
      </c>
      <c r="X7" s="3874" t="n">
        <v>130901.6516267163</v>
      </c>
      <c r="Y7" s="3874" t="n">
        <v>127007.26401004232</v>
      </c>
      <c r="Z7" s="3874" t="n">
        <v>122715.84206890021</v>
      </c>
      <c r="AA7" s="3874" t="n">
        <v>120838.4802011239</v>
      </c>
      <c r="AB7" s="3874" t="n">
        <v>122695.50696412561</v>
      </c>
      <c r="AC7" s="3874" t="n">
        <v>124598.65299804015</v>
      </c>
      <c r="AD7" s="3874" t="n">
        <v>126540.11009859158</v>
      </c>
      <c r="AE7" t="n" s="3874">
        <v>-34.150898224381</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s="3874" t="n">
        <v>122170.3452926308</v>
      </c>
      <c r="N8" s="3874" t="n">
        <v>122455.72020645747</v>
      </c>
      <c r="O8" s="3874" t="n">
        <v>119132.82046458816</v>
      </c>
      <c r="P8" s="3874" t="n">
        <v>121633.74477778026</v>
      </c>
      <c r="Q8" s="3874" t="n">
        <v>121399.88335795233</v>
      </c>
      <c r="R8" s="3874" t="n">
        <v>120608.00663594207</v>
      </c>
      <c r="S8" s="3874" t="n">
        <v>120719.50890746721</v>
      </c>
      <c r="T8" s="3874" t="n">
        <v>121583.09783028148</v>
      </c>
      <c r="U8" s="3874" t="n">
        <v>116565.2642303495</v>
      </c>
      <c r="V8" s="3874" t="n">
        <v>110966.54821735155</v>
      </c>
      <c r="W8" s="3874" t="n">
        <v>112462.85648448383</v>
      </c>
      <c r="X8" s="3874" t="n">
        <v>110014.65601210456</v>
      </c>
      <c r="Y8" s="3874" t="n">
        <v>106004.87531690497</v>
      </c>
      <c r="Z8" s="3874" t="n">
        <v>100676.98381297081</v>
      </c>
      <c r="AA8" s="3874" t="n">
        <v>97662.04413565998</v>
      </c>
      <c r="AB8" s="3874" t="n">
        <v>98771.14296188389</v>
      </c>
      <c r="AC8" s="3874" t="n">
        <v>100133.51921459574</v>
      </c>
      <c r="AD8" s="3874" t="n">
        <v>98936.38494246382</v>
      </c>
      <c r="AE8" t="n" s="3874">
        <v>-38.669049357508</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s="3874" t="n">
        <v>115044.28834227486</v>
      </c>
      <c r="N9" s="3874" t="n">
        <v>115703.26585765748</v>
      </c>
      <c r="O9" s="3874" t="n">
        <v>112828.06599200607</v>
      </c>
      <c r="P9" s="3874" t="n">
        <v>115418.82977021798</v>
      </c>
      <c r="Q9" s="3874" t="n">
        <v>115452.4337422837</v>
      </c>
      <c r="R9" s="3874" t="n">
        <v>114198.88641168238</v>
      </c>
      <c r="S9" s="3874" t="n">
        <v>114084.31407041835</v>
      </c>
      <c r="T9" s="3874" t="n">
        <v>115399.76643604871</v>
      </c>
      <c r="U9" s="3874" t="n">
        <v>110428.84705817356</v>
      </c>
      <c r="V9" s="3874" t="n">
        <v>105237.89825950043</v>
      </c>
      <c r="W9" s="3874" t="n">
        <v>106671.34365329954</v>
      </c>
      <c r="X9" s="3874" t="n">
        <v>104258.19710829749</v>
      </c>
      <c r="Y9" s="3874" t="n">
        <v>100464.8855372588</v>
      </c>
      <c r="Z9" s="3874" t="n">
        <v>96105.76038438776</v>
      </c>
      <c r="AA9" s="3874" t="n">
        <v>93148.24490591901</v>
      </c>
      <c r="AB9" s="3874" t="n">
        <v>94383.3853312174</v>
      </c>
      <c r="AC9" s="3874" t="n">
        <v>96102.63677017878</v>
      </c>
      <c r="AD9" s="3874" t="n">
        <v>95300.96602329242</v>
      </c>
      <c r="AE9" t="n" s="3874">
        <v>-36.233950046224</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s="3870" t="n">
        <v>62061.9467570568</v>
      </c>
      <c r="N10" s="3870" t="n">
        <v>64244.82936121667</v>
      </c>
      <c r="O10" s="3870" t="n">
        <v>62799.20928279018</v>
      </c>
      <c r="P10" s="3870" t="n">
        <v>62449.02177175412</v>
      </c>
      <c r="Q10" s="3870" t="n">
        <v>62567.97622619618</v>
      </c>
      <c r="R10" s="3870" t="n">
        <v>63165.65334070566</v>
      </c>
      <c r="S10" s="3870" t="n">
        <v>62614.740872218674</v>
      </c>
      <c r="T10" s="3870" t="n">
        <v>66264.46065870766</v>
      </c>
      <c r="U10" s="3870" t="n">
        <v>61533.35423495212</v>
      </c>
      <c r="V10" s="3870" t="n">
        <v>57461.96917869478</v>
      </c>
      <c r="W10" s="3870" t="n">
        <v>62122.32913244523</v>
      </c>
      <c r="X10" s="3870" t="n">
        <v>61884.3844822225</v>
      </c>
      <c r="Y10" s="3870" t="n">
        <v>58755.48569323841</v>
      </c>
      <c r="Z10" s="3870" t="n">
        <v>55168.34657930458</v>
      </c>
      <c r="AA10" s="3870" t="n">
        <v>53789.68510011225</v>
      </c>
      <c r="AB10" s="3870" t="n">
        <v>53690.07351716173</v>
      </c>
      <c r="AC10" s="3869" t="n">
        <v>54456.018180294865</v>
      </c>
      <c r="AD10" s="3869" t="n">
        <v>51764.51327708391</v>
      </c>
      <c r="AE10" t="n" s="3870">
        <v>-8.953675465374</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s="3870" t="n">
        <v>23425.63659386643</v>
      </c>
      <c r="N11" s="3870" t="n">
        <v>20879.25884760177</v>
      </c>
      <c r="O11" s="3870" t="n">
        <v>19998.67633316166</v>
      </c>
      <c r="P11" s="3870" t="n">
        <v>19936.78740452867</v>
      </c>
      <c r="Q11" s="3870" t="n">
        <v>19569.237146188647</v>
      </c>
      <c r="R11" s="3870" t="n">
        <v>18844.640241315505</v>
      </c>
      <c r="S11" s="3870" t="n">
        <v>18543.5078376143</v>
      </c>
      <c r="T11" s="3870" t="n">
        <v>16658.863807987167</v>
      </c>
      <c r="U11" s="3870" t="n">
        <v>16197.342406025338</v>
      </c>
      <c r="V11" s="3870" t="n">
        <v>15944.547990314215</v>
      </c>
      <c r="W11" s="3870" t="n">
        <v>12112.381928547633</v>
      </c>
      <c r="X11" s="3870" t="n">
        <v>11138.1994922333</v>
      </c>
      <c r="Y11" s="3870" t="n">
        <v>10810.458210637555</v>
      </c>
      <c r="Z11" s="3870" t="n">
        <v>10085.355142376788</v>
      </c>
      <c r="AA11" s="3870" t="n">
        <v>9560.743913579074</v>
      </c>
      <c r="AB11" s="3870" t="n">
        <v>9751.370940775832</v>
      </c>
      <c r="AC11" s="3869" t="n">
        <v>9482.12417199362</v>
      </c>
      <c r="AD11" s="3869" t="n">
        <v>10423.075278395272</v>
      </c>
      <c r="AE11" t="n" s="3870">
        <v>-77.876498923914</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s="3870" t="n">
        <v>12129.34217765702</v>
      </c>
      <c r="N12" s="3870" t="n">
        <v>12901.138025543572</v>
      </c>
      <c r="O12" s="3870" t="n">
        <v>13478.123289009707</v>
      </c>
      <c r="P12" s="3870" t="n">
        <v>15269.44108701508</v>
      </c>
      <c r="Q12" s="3870" t="n">
        <v>16031.640700569113</v>
      </c>
      <c r="R12" s="3870" t="n">
        <v>17368.528868323603</v>
      </c>
      <c r="S12" s="3870" t="n">
        <v>17711.00029982989</v>
      </c>
      <c r="T12" s="3870" t="n">
        <v>18626.337831665107</v>
      </c>
      <c r="U12" s="3870" t="n">
        <v>18458.342574358154</v>
      </c>
      <c r="V12" s="3870" t="n">
        <v>17831.08665619292</v>
      </c>
      <c r="W12" s="3870" t="n">
        <v>16803.370715087316</v>
      </c>
      <c r="X12" s="3870" t="n">
        <v>16619.701325479316</v>
      </c>
      <c r="Y12" s="3870" t="n">
        <v>16347.295185631234</v>
      </c>
      <c r="Z12" s="3870" t="n">
        <v>16217.289671120172</v>
      </c>
      <c r="AA12" s="3870" t="n">
        <v>16723.664616564787</v>
      </c>
      <c r="AB12" s="3870" t="n">
        <v>17489.104671767258</v>
      </c>
      <c r="AC12" s="3869" t="n">
        <v>18161.449495640598</v>
      </c>
      <c r="AD12" s="3869" t="n">
        <v>18658.558490034895</v>
      </c>
      <c r="AE12" t="n" s="3870">
        <v>62.472449528668</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s="3870" t="n">
        <v>17247.41614033479</v>
      </c>
      <c r="N13" s="3870" t="n">
        <v>17516.724288229023</v>
      </c>
      <c r="O13" s="3870" t="n">
        <v>16310.484362200092</v>
      </c>
      <c r="P13" s="3870" t="n">
        <v>17518.90957466173</v>
      </c>
      <c r="Q13" s="3870" t="n">
        <v>17010.330753620237</v>
      </c>
      <c r="R13" s="3870" t="n">
        <v>14546.594999536626</v>
      </c>
      <c r="S13" s="3870" t="n">
        <v>14955.827108919913</v>
      </c>
      <c r="T13" s="3870" t="n">
        <v>13503.525350992535</v>
      </c>
      <c r="U13" s="3870" t="n">
        <v>13863.255366102907</v>
      </c>
      <c r="V13" s="3870" t="n">
        <v>13635.835870941093</v>
      </c>
      <c r="W13" s="3870" t="n">
        <v>15304.118615354248</v>
      </c>
      <c r="X13" s="3870" t="n">
        <v>14228.563082409117</v>
      </c>
      <c r="Y13" s="3870" t="n">
        <v>14235.760249649109</v>
      </c>
      <c r="Z13" s="3870" t="n">
        <v>14325.341620891582</v>
      </c>
      <c r="AA13" s="3870" t="n">
        <v>12755.147709698414</v>
      </c>
      <c r="AB13" s="3870" t="n">
        <v>13072.021210664554</v>
      </c>
      <c r="AC13" s="3869" t="n">
        <v>13596.07364732818</v>
      </c>
      <c r="AD13" s="3869" t="n">
        <v>13989.974569711181</v>
      </c>
      <c r="AE13" t="n" s="3870">
        <v>-58.618614422473</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s="3870" t="n">
        <v>179.9466733598115</v>
      </c>
      <c r="N14" s="3870" t="n">
        <v>161.31533506643888</v>
      </c>
      <c r="O14" s="3870" t="n">
        <v>241.57272484442623</v>
      </c>
      <c r="P14" s="3870" t="n">
        <v>244.66993225837678</v>
      </c>
      <c r="Q14" s="3870" t="n">
        <v>273.24891570951985</v>
      </c>
      <c r="R14" s="3870" t="n">
        <v>273.4689618009858</v>
      </c>
      <c r="S14" s="3870" t="n">
        <v>259.2379518355719</v>
      </c>
      <c r="T14" s="3870" t="n">
        <v>346.57878669624614</v>
      </c>
      <c r="U14" s="3870" t="n">
        <v>376.55247673503914</v>
      </c>
      <c r="V14" s="3870" t="n">
        <v>364.4585633574287</v>
      </c>
      <c r="W14" s="3870" t="n">
        <v>329.14326186511715</v>
      </c>
      <c r="X14" s="3870" t="n">
        <v>387.3487259532657</v>
      </c>
      <c r="Y14" s="3870" t="n">
        <v>315.8861981025</v>
      </c>
      <c r="Z14" s="3870" t="n">
        <v>309.42737069463317</v>
      </c>
      <c r="AA14" s="3870" t="n">
        <v>319.0035659644959</v>
      </c>
      <c r="AB14" s="3870" t="n">
        <v>380.81499084803636</v>
      </c>
      <c r="AC14" s="3869" t="n">
        <v>406.9712749215195</v>
      </c>
      <c r="AD14" s="3869" t="n">
        <v>464.8444080671644</v>
      </c>
      <c r="AE14" t="n" s="3870">
        <v>139.285785941363</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s="3874" t="n">
        <v>7126.0569503559345</v>
      </c>
      <c r="N15" s="3874" t="n">
        <v>6752.454348799995</v>
      </c>
      <c r="O15" s="3874" t="n">
        <v>6304.754472582101</v>
      </c>
      <c r="P15" s="3874" t="n">
        <v>6214.915007562277</v>
      </c>
      <c r="Q15" s="3874" t="n">
        <v>5947.44961566864</v>
      </c>
      <c r="R15" s="3874" t="n">
        <v>6409.1202242596955</v>
      </c>
      <c r="S15" s="3874" t="n">
        <v>6635.194837048859</v>
      </c>
      <c r="T15" s="3874" t="n">
        <v>6183.331394232763</v>
      </c>
      <c r="U15" s="3874" t="n">
        <v>6136.417172175928</v>
      </c>
      <c r="V15" s="3874" t="n">
        <v>5728.649957851109</v>
      </c>
      <c r="W15" s="3874" t="n">
        <v>5791.512831184287</v>
      </c>
      <c r="X15" s="3874" t="n">
        <v>5756.458903807065</v>
      </c>
      <c r="Y15" s="3874" t="n">
        <v>5539.989779646173</v>
      </c>
      <c r="Z15" s="3874" t="n">
        <v>4571.223428583053</v>
      </c>
      <c r="AA15" s="3874" t="n">
        <v>4513.799229740955</v>
      </c>
      <c r="AB15" s="3874" t="n">
        <v>4387.757630666479</v>
      </c>
      <c r="AC15" s="3874" t="n">
        <v>4030.882444416957</v>
      </c>
      <c r="AD15" s="3874" t="n">
        <v>3635.418919171396</v>
      </c>
      <c r="AE15" t="n" s="3874">
        <v>-69.35111809123</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s="3870" t="n">
        <v>6249.6584757382325</v>
      </c>
      <c r="N16" s="3870" t="n">
        <v>5924.902617686593</v>
      </c>
      <c r="O16" s="3870" t="n">
        <v>5431.422005840734</v>
      </c>
      <c r="P16" s="3870" t="n">
        <v>5398.656499119989</v>
      </c>
      <c r="Q16" s="3870" t="n">
        <v>5185.946630026145</v>
      </c>
      <c r="R16" s="3870" t="n">
        <v>5513.409602668638</v>
      </c>
      <c r="S16" s="3870" t="n">
        <v>5734.881479212422</v>
      </c>
      <c r="T16" s="3870" t="n">
        <v>5286.828380501823</v>
      </c>
      <c r="U16" s="3870" t="n">
        <v>5311.695773642822</v>
      </c>
      <c r="V16" s="3870" t="n">
        <v>4860.6981342946165</v>
      </c>
      <c r="W16" s="3870" t="n">
        <v>4894.3578999551355</v>
      </c>
      <c r="X16" s="3870" t="n">
        <v>4917.406089489033</v>
      </c>
      <c r="Y16" s="3870" t="n">
        <v>4855.584285924726</v>
      </c>
      <c r="Z16" s="3870" t="n">
        <v>3936.7893995334</v>
      </c>
      <c r="AA16" s="3870" t="n">
        <v>3881.986018210369</v>
      </c>
      <c r="AB16" s="3870" t="n">
        <v>3774.328797736291</v>
      </c>
      <c r="AC16" s="3869" t="n">
        <v>3420.6356880358926</v>
      </c>
      <c r="AD16" s="3869" t="n">
        <v>3023.021839883524</v>
      </c>
      <c r="AE16" t="n" s="3870">
        <v>-71.955535814144</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s="3870" t="n">
        <v>876.3984746177026</v>
      </c>
      <c r="N17" s="3870" t="n">
        <v>827.5517311134021</v>
      </c>
      <c r="O17" s="3870" t="n">
        <v>873.3324667413665</v>
      </c>
      <c r="P17" s="3870" t="n">
        <v>816.2585084422883</v>
      </c>
      <c r="Q17" s="3870" t="n">
        <v>761.5029856424958</v>
      </c>
      <c r="R17" s="3870" t="n">
        <v>895.7106215910575</v>
      </c>
      <c r="S17" s="3870" t="n">
        <v>900.3133578364365</v>
      </c>
      <c r="T17" s="3870" t="n">
        <v>896.5030137309408</v>
      </c>
      <c r="U17" s="3870" t="n">
        <v>824.7213985331055</v>
      </c>
      <c r="V17" s="3870" t="n">
        <v>867.9518235564929</v>
      </c>
      <c r="W17" s="3870" t="n">
        <v>897.154931229152</v>
      </c>
      <c r="X17" s="3870" t="n">
        <v>839.0528143180323</v>
      </c>
      <c r="Y17" s="3870" t="n">
        <v>684.4054937214465</v>
      </c>
      <c r="Z17" s="3870" t="n">
        <v>634.4340290496531</v>
      </c>
      <c r="AA17" s="3870" t="n">
        <v>631.8132115305856</v>
      </c>
      <c r="AB17" s="3870" t="n">
        <v>613.4288329301876</v>
      </c>
      <c r="AC17" s="3869" t="n">
        <v>610.2467563810644</v>
      </c>
      <c r="AD17" s="3869" t="n">
        <v>612.3970792878714</v>
      </c>
      <c r="AE17" t="n" s="3870">
        <v>-43.407499323189</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s="3870" t="s">
        <v>2938</v>
      </c>
      <c r="Z18" s="3870" t="s">
        <v>2938</v>
      </c>
      <c r="AA18" s="3870" t="s">
        <v>2938</v>
      </c>
      <c r="AB18" s="3870" t="s">
        <v>2938</v>
      </c>
      <c r="AC18" s="3869" t="s">
        <v>2938</v>
      </c>
      <c r="AD18" s="3869" t="s">
        <v>2938</v>
      </c>
      <c r="AE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s="3874" t="n">
        <v>14916.430835712577</v>
      </c>
      <c r="N19" s="3874" t="n">
        <v>14153.576912938945</v>
      </c>
      <c r="O19" s="3874" t="n">
        <v>13939.644291859431</v>
      </c>
      <c r="P19" s="3874" t="n">
        <v>14989.073633771199</v>
      </c>
      <c r="Q19" s="3874" t="n">
        <v>15925.085853940778</v>
      </c>
      <c r="R19" s="3874" t="n">
        <v>14790.378018265603</v>
      </c>
      <c r="S19" s="3874" t="n">
        <v>15828.72646086355</v>
      </c>
      <c r="T19" s="3874" t="n">
        <v>16604.186200116168</v>
      </c>
      <c r="U19" s="3874" t="n">
        <v>16565.03445123967</v>
      </c>
      <c r="V19" s="3874" t="n">
        <v>14054.54059816762</v>
      </c>
      <c r="W19" s="3874" t="n">
        <v>15022.883941781025</v>
      </c>
      <c r="X19" s="3874" t="n">
        <v>15253.97264999101</v>
      </c>
      <c r="Y19" s="3874" t="n">
        <v>15029.475439160617</v>
      </c>
      <c r="Z19" s="3874" t="n">
        <v>14896.846231968035</v>
      </c>
      <c r="AA19" s="3874" t="n">
        <v>15752.163879801865</v>
      </c>
      <c r="AB19" s="3874" t="n">
        <v>15402.408011132404</v>
      </c>
      <c r="AC19" s="3874" t="n">
        <v>15573.794239576615</v>
      </c>
      <c r="AD19" s="3874" t="n">
        <v>15656.34885726965</v>
      </c>
      <c r="AE19" t="n" s="3874">
        <v>-8.512016206149</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s="3870" t="n">
        <v>3633.3666540189397</v>
      </c>
      <c r="N20" s="3870" t="n">
        <v>3322.4141048288075</v>
      </c>
      <c r="O20" s="3870" t="n">
        <v>3064.1627454229433</v>
      </c>
      <c r="P20" s="3870" t="n">
        <v>3165.550980717572</v>
      </c>
      <c r="Q20" s="3870" t="n">
        <v>3330.4117764021235</v>
      </c>
      <c r="R20" s="3870" t="n">
        <v>3345.7513702457477</v>
      </c>
      <c r="S20" s="3870" t="n">
        <v>3445.506471404553</v>
      </c>
      <c r="T20" s="3870" t="n">
        <v>3826.590085179252</v>
      </c>
      <c r="U20" s="3870" t="n">
        <v>3674.723061600876</v>
      </c>
      <c r="V20" s="3870" t="n">
        <v>3075.5596935116546</v>
      </c>
      <c r="W20" s="3870" t="n">
        <v>3048.417004490105</v>
      </c>
      <c r="X20" s="3870" t="n">
        <v>3356.795016779181</v>
      </c>
      <c r="Y20" s="3870" t="n">
        <v>3092.400513086368</v>
      </c>
      <c r="Z20" s="3870" t="n">
        <v>2404.6991104156796</v>
      </c>
      <c r="AA20" s="3870" t="n">
        <v>2569.7927235874354</v>
      </c>
      <c r="AB20" s="3870" t="n">
        <v>2594.892504140799</v>
      </c>
      <c r="AC20" s="3869" t="n">
        <v>2834.2501683679043</v>
      </c>
      <c r="AD20" s="3869" t="n">
        <v>2855.541567903318</v>
      </c>
      <c r="AE20" t="n" s="3870">
        <v>-30.053153072751</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s="3870" t="n">
        <v>2937.07816321</v>
      </c>
      <c r="N21" s="3870" t="n">
        <v>2801.7472086450002</v>
      </c>
      <c r="O21" s="3870" t="n">
        <v>2475.76575487</v>
      </c>
      <c r="P21" s="3870" t="n">
        <v>2667.40099641</v>
      </c>
      <c r="Q21" s="3870" t="n">
        <v>3010.080768565</v>
      </c>
      <c r="R21" s="3870" t="n">
        <v>2837.88128177</v>
      </c>
      <c r="S21" s="3870" t="n">
        <v>2620.55084541</v>
      </c>
      <c r="T21" s="3870" t="n">
        <v>2303.89749642</v>
      </c>
      <c r="U21" s="3870" t="n">
        <v>2678.8902747052016</v>
      </c>
      <c r="V21" s="3870" t="n">
        <v>2388.650877558312</v>
      </c>
      <c r="W21" s="3870" t="n">
        <v>2371.0682012904012</v>
      </c>
      <c r="X21" s="3870" t="n">
        <v>2255.637365876019</v>
      </c>
      <c r="Y21" s="3870" t="n">
        <v>2356.993393549154</v>
      </c>
      <c r="Z21" s="3870" t="n">
        <v>2093.7795995520487</v>
      </c>
      <c r="AA21" s="3870" t="n">
        <v>2367.2013558089</v>
      </c>
      <c r="AB21" s="3870" t="n">
        <v>2070.5929991697835</v>
      </c>
      <c r="AC21" s="3869" t="n">
        <v>1527.230017027411</v>
      </c>
      <c r="AD21" s="3869" t="n">
        <v>2235.9467636467402</v>
      </c>
      <c r="AE21" t="n" s="3870">
        <v>-24.056610732</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s="3870" t="n">
        <v>7435.425257481715</v>
      </c>
      <c r="N22" s="3870" t="n">
        <v>7034.850591733594</v>
      </c>
      <c r="O22" s="3870" t="n">
        <v>7269.111980116579</v>
      </c>
      <c r="P22" s="3870" t="n">
        <v>7864.066824922966</v>
      </c>
      <c r="Q22" s="3870" t="n">
        <v>8194.75248082847</v>
      </c>
      <c r="R22" s="3870" t="n">
        <v>7103.095318819829</v>
      </c>
      <c r="S22" s="3870" t="n">
        <v>7974.499714901701</v>
      </c>
      <c r="T22" s="3870" t="n">
        <v>8278.268557432895</v>
      </c>
      <c r="U22" s="3870" t="n">
        <v>7734.592633694619</v>
      </c>
      <c r="V22" s="3870" t="n">
        <v>6039.075479134191</v>
      </c>
      <c r="W22" s="3870" t="n">
        <v>6752.615114166241</v>
      </c>
      <c r="X22" s="3870" t="n">
        <v>6555.855098089177</v>
      </c>
      <c r="Y22" s="3870" t="n">
        <v>6391.237726387886</v>
      </c>
      <c r="Z22" s="3870" t="n">
        <v>7064.742237305167</v>
      </c>
      <c r="AA22" s="3870" t="n">
        <v>7286.964891308169</v>
      </c>
      <c r="AB22" s="3870" t="n">
        <v>6975.837339345923</v>
      </c>
      <c r="AC22" s="3869" t="n">
        <v>7306.5963675295025</v>
      </c>
      <c r="AD22" s="3869" t="n">
        <v>6479.43808799307</v>
      </c>
      <c r="AE22" t="n" s="3870">
        <v>-32.996648955202</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s="3870" t="n">
        <v>146.74695839877018</v>
      </c>
      <c r="N23" s="3870" t="n">
        <v>118.25910366871481</v>
      </c>
      <c r="O23" s="3870" t="n">
        <v>104.36917995785012</v>
      </c>
      <c r="P23" s="3870" t="n">
        <v>112.52330382300907</v>
      </c>
      <c r="Q23" s="3870" t="n">
        <v>128.29211146164056</v>
      </c>
      <c r="R23" s="3870" t="n">
        <v>133.65642396794786</v>
      </c>
      <c r="S23" s="3870" t="n">
        <v>137.3364829361549</v>
      </c>
      <c r="T23" s="3870" t="n">
        <v>149.91423813946463</v>
      </c>
      <c r="U23" s="3870" t="n">
        <v>114.95833090708568</v>
      </c>
      <c r="V23" s="3870" t="n">
        <v>102.77337818138176</v>
      </c>
      <c r="W23" s="3870" t="n">
        <v>115.26776728616146</v>
      </c>
      <c r="X23" s="3870" t="n">
        <v>125.51265652159114</v>
      </c>
      <c r="Y23" s="3870" t="n">
        <v>108.17351812266028</v>
      </c>
      <c r="Z23" s="3870" t="n">
        <v>114.99957288535361</v>
      </c>
      <c r="AA23" s="3870" t="n">
        <v>114.6379186655751</v>
      </c>
      <c r="AB23" s="3870" t="n">
        <v>137.40168883156375</v>
      </c>
      <c r="AC23" s="3869" t="n">
        <v>137.41957985305947</v>
      </c>
      <c r="AD23" s="3869" t="n">
        <v>142.69768370303834</v>
      </c>
      <c r="AE23" t="n" s="3870">
        <v>13.646345645256</v>
      </c>
    </row>
    <row r="24" spans="1:34" x14ac:dyDescent="0.2">
      <c r="A24" s="2078" t="s">
        <v>1197</v>
      </c>
      <c r="B24" s="3870" t="s">
        <v>2944</v>
      </c>
      <c r="C24" s="3870" t="s">
        <v>2944</v>
      </c>
      <c r="D24" s="3870" t="s">
        <v>2944</v>
      </c>
      <c r="E24" s="3870" t="s">
        <v>2944</v>
      </c>
      <c r="F24" s="3870" t="s">
        <v>2944</v>
      </c>
      <c r="G24" s="3870" t="s">
        <v>2944</v>
      </c>
      <c r="H24" s="3870" t="s">
        <v>2944</v>
      </c>
      <c r="I24" s="3870" t="s">
        <v>2944</v>
      </c>
      <c r="J24" s="3870" t="n">
        <v>1.137321</v>
      </c>
      <c r="K24" s="3870" t="n">
        <v>1.137321</v>
      </c>
      <c r="L24" s="3870" t="n">
        <v>8.50952525</v>
      </c>
      <c r="M24" s="3870" t="n">
        <v>11.1679245</v>
      </c>
      <c r="N24" s="3870" t="n">
        <v>21.02723635</v>
      </c>
      <c r="O24" s="3870" t="n">
        <v>20.3206995</v>
      </c>
      <c r="P24" s="3870" t="n">
        <v>4.871182</v>
      </c>
      <c r="Q24" s="3870" t="n">
        <v>4.3625235</v>
      </c>
      <c r="R24" s="3870" t="n">
        <v>6.642666</v>
      </c>
      <c r="S24" s="3870" t="n">
        <v>22.0286285</v>
      </c>
      <c r="T24" s="3870" t="n">
        <v>19.6832647</v>
      </c>
      <c r="U24" s="3870" t="n">
        <v>28.9381495</v>
      </c>
      <c r="V24" s="3870" t="n">
        <v>35.5009072</v>
      </c>
      <c r="W24" s="3870" t="n">
        <v>41.954802025</v>
      </c>
      <c r="X24" s="3870" t="n">
        <v>6.693909095</v>
      </c>
      <c r="Y24" s="3870" t="n">
        <v>4.11658484</v>
      </c>
      <c r="Z24" s="3870" t="n">
        <v>3.933473195</v>
      </c>
      <c r="AA24" s="3870" t="n">
        <v>4.19586747</v>
      </c>
      <c r="AB24" s="3870" t="n">
        <v>5.29525801</v>
      </c>
      <c r="AC24" s="3869" t="n">
        <v>6.38692201</v>
      </c>
      <c r="AD24" s="3869" t="n">
        <v>6.71588647965062</v>
      </c>
      <c r="AE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s="3870" t="n">
        <v>265.3253534101833</v>
      </c>
      <c r="L25" s="3870" t="n">
        <v>325.36723638845245</v>
      </c>
      <c r="M25" s="3870" t="n">
        <v>446.60890957188866</v>
      </c>
      <c r="N25" s="3870" t="n">
        <v>564.8876565727999</v>
      </c>
      <c r="O25" s="3870" t="n">
        <v>685.8554593398194</v>
      </c>
      <c r="P25" s="3870" t="n">
        <v>826.7829039143153</v>
      </c>
      <c r="Q25" s="3870" t="n">
        <v>930.5806125486116</v>
      </c>
      <c r="R25" s="3870" t="n">
        <v>1046.418189206746</v>
      </c>
      <c r="S25" s="3870" t="n">
        <v>1318.2606587632142</v>
      </c>
      <c r="T25" s="3870" t="n">
        <v>1726.2786361739188</v>
      </c>
      <c r="U25" s="3870" t="n">
        <v>2021.6658100709526</v>
      </c>
      <c r="V25" s="3870" t="n">
        <v>2101.10246065424</v>
      </c>
      <c r="W25" s="3870" t="n">
        <v>2388.876051112825</v>
      </c>
      <c r="X25" s="3870" t="n">
        <v>2643.5898156775706</v>
      </c>
      <c r="Y25" s="3870" t="n">
        <v>2762.4185322656476</v>
      </c>
      <c r="Z25" s="3870" t="n">
        <v>2910.4040827244226</v>
      </c>
      <c r="AA25" s="3870" t="n">
        <v>3107.331871913177</v>
      </c>
      <c r="AB25" s="3870" t="n">
        <v>3319.3500655573584</v>
      </c>
      <c r="AC25" s="3869" t="n">
        <v>3463.5998079758947</v>
      </c>
      <c r="AD25" s="3869" t="n">
        <v>3641.601425116726</v>
      </c>
      <c r="AE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s="3870" t="n">
        <v>306.036968531264</v>
      </c>
      <c r="N26" s="3870" t="n">
        <v>290.391011140028</v>
      </c>
      <c r="O26" s="3870" t="n">
        <v>320.05847265224</v>
      </c>
      <c r="P26" s="3870" t="n">
        <v>347.877441983336</v>
      </c>
      <c r="Q26" s="3870" t="n">
        <v>326.605580634932</v>
      </c>
      <c r="R26" s="3870" t="n">
        <v>316.932768255332</v>
      </c>
      <c r="S26" s="3870" t="n">
        <v>310.543658947928</v>
      </c>
      <c r="T26" s="3870" t="n">
        <v>299.553922070636</v>
      </c>
      <c r="U26" s="3870" t="n">
        <v>311.266190760936</v>
      </c>
      <c r="V26" s="3870" t="n">
        <v>311.87780192784</v>
      </c>
      <c r="W26" s="3870" t="n">
        <v>304.685001410292</v>
      </c>
      <c r="X26" s="3870" t="n">
        <v>309.888787952472</v>
      </c>
      <c r="Y26" s="3870" t="n">
        <v>314.1351709089</v>
      </c>
      <c r="Z26" s="3870" t="n">
        <v>304.288155890364</v>
      </c>
      <c r="AA26" s="3870" t="n">
        <v>302.039251048608</v>
      </c>
      <c r="AB26" s="3870" t="n">
        <v>299.038156076976</v>
      </c>
      <c r="AC26" s="3869" t="n">
        <v>298.308429649608</v>
      </c>
      <c r="AD26" s="3869" t="n">
        <v>294.371747208612</v>
      </c>
      <c r="AE26" t="n" s="3870">
        <v>1.348335892797</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s="3870" t="s">
        <v>2938</v>
      </c>
      <c r="W27" s="3870" t="s">
        <v>2938</v>
      </c>
      <c r="X27" s="3870" t="s">
        <v>2938</v>
      </c>
      <c r="Y27" s="3870" t="s">
        <v>2938</v>
      </c>
      <c r="Z27" s="3870" t="s">
        <v>2938</v>
      </c>
      <c r="AA27" s="3870" t="s">
        <v>2938</v>
      </c>
      <c r="AB27" s="3870" t="s">
        <v>2938</v>
      </c>
      <c r="AC27" s="3869" t="n">
        <v>0.00294716323437</v>
      </c>
      <c r="AD27" s="3869" t="n">
        <v>0.03569521840399</v>
      </c>
      <c r="AE27" t="n" s="3870">
        <v>100.0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s="3874" t="n">
        <v>7572.378175704052</v>
      </c>
      <c r="W28" s="3874" t="n">
        <v>7386.468495697555</v>
      </c>
      <c r="X28" s="3874" t="n">
        <v>7567.382098207349</v>
      </c>
      <c r="Y28" s="3874" t="n">
        <v>7585.970897334144</v>
      </c>
      <c r="Z28" s="3874" t="n">
        <v>7744.218166382544</v>
      </c>
      <c r="AA28" s="3874" t="n">
        <v>7940.8609436436345</v>
      </c>
      <c r="AB28" s="3874" t="n">
        <v>8092.547177329786</v>
      </c>
      <c r="AC28" s="3874" t="n">
        <v>8482.35830517611</v>
      </c>
      <c r="AD28" s="3874" t="n">
        <v>8432.986810064376</v>
      </c>
      <c r="AE28" t="n" s="3874">
        <v>-46.760065073411</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s="3870" t="n">
        <v>2989.0113457412685</v>
      </c>
      <c r="N29" s="3870" t="n">
        <v>3012.768588203002</v>
      </c>
      <c r="O29" s="3870" t="n">
        <v>2950.473163747538</v>
      </c>
      <c r="P29" s="3870" t="n">
        <v>2919.7463707480724</v>
      </c>
      <c r="Q29" s="3870" t="n">
        <v>2856.127351315987</v>
      </c>
      <c r="R29" s="3870" t="n">
        <v>2798.7239227628775</v>
      </c>
      <c r="S29" s="3870" t="n">
        <v>2757.064995459606</v>
      </c>
      <c r="T29" s="3870" t="n">
        <v>2786.885549136516</v>
      </c>
      <c r="U29" s="3870" t="n">
        <v>2819.146043747045</v>
      </c>
      <c r="V29" s="3870" t="n">
        <v>2748.7929808551125</v>
      </c>
      <c r="W29" s="3870" t="n">
        <v>2656.8859427519933</v>
      </c>
      <c r="X29" s="3870" t="n">
        <v>2664.1146812800234</v>
      </c>
      <c r="Y29" s="3870" t="n">
        <v>2695.8620851807736</v>
      </c>
      <c r="Z29" s="3870" t="n">
        <v>2695.980209348036</v>
      </c>
      <c r="AA29" s="3870" t="n">
        <v>2751.7891217574943</v>
      </c>
      <c r="AB29" s="3870" t="n">
        <v>2828.2141561990156</v>
      </c>
      <c r="AC29" s="3869" t="n">
        <v>2888.1135022263384</v>
      </c>
      <c r="AD29" s="3869" t="n">
        <v>2939.4665387134146</v>
      </c>
      <c r="AE29" t="n" s="3870">
        <v>-47.515362940817</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s="3870" t="n">
        <v>2041.463991613374</v>
      </c>
      <c r="N30" s="3870" t="n">
        <v>2003.1876415038025</v>
      </c>
      <c r="O30" s="3870" t="n">
        <v>2010.9743623833513</v>
      </c>
      <c r="P30" s="3870" t="n">
        <v>1996.803277626245</v>
      </c>
      <c r="Q30" s="3870" t="n">
        <v>1902.7882784419694</v>
      </c>
      <c r="R30" s="3870" t="n">
        <v>1835.8853974214862</v>
      </c>
      <c r="S30" s="3870" t="n">
        <v>1809.629418283337</v>
      </c>
      <c r="T30" s="3870" t="n">
        <v>1812.4757441352422</v>
      </c>
      <c r="U30" s="3870" t="n">
        <v>1762.0702131520268</v>
      </c>
      <c r="V30" s="3870" t="n">
        <v>1634.7964389395966</v>
      </c>
      <c r="W30" s="3870" t="n">
        <v>1581.14912995279</v>
      </c>
      <c r="X30" s="3870" t="n">
        <v>1531.1196713816726</v>
      </c>
      <c r="Y30" s="3870" t="n">
        <v>1498.7023553420345</v>
      </c>
      <c r="Z30" s="3870" t="n">
        <v>1522.7488732564034</v>
      </c>
      <c r="AA30" s="3870" t="n">
        <v>1531.6443835256944</v>
      </c>
      <c r="AB30" s="3870" t="n">
        <v>1552.0716924683838</v>
      </c>
      <c r="AC30" s="3869" t="n">
        <v>1580.2684514177272</v>
      </c>
      <c r="AD30" s="3869" t="n">
        <v>1562.2656398349118</v>
      </c>
      <c r="AE30" t="n" s="3870">
        <v>-52.88146157672</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s="3870" t="s">
        <v>2938</v>
      </c>
      <c r="Z31" s="3870" t="s">
        <v>2938</v>
      </c>
      <c r="AA31" s="3870" t="s">
        <v>2938</v>
      </c>
      <c r="AB31" s="3870" t="s">
        <v>2938</v>
      </c>
      <c r="AC31" s="3869" t="s">
        <v>2938</v>
      </c>
      <c r="AD31" s="3869" t="s">
        <v>2938</v>
      </c>
      <c r="AE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s="3870" t="n">
        <v>3201.9894495501076</v>
      </c>
      <c r="N32" s="3870" t="n">
        <v>3295.501667221817</v>
      </c>
      <c r="O32" s="3870" t="n">
        <v>3180.9664506590702</v>
      </c>
      <c r="P32" s="3870" t="n">
        <v>2794.0510034878894</v>
      </c>
      <c r="Q32" s="3870" t="n">
        <v>3159.131910456903</v>
      </c>
      <c r="R32" s="3870" t="n">
        <v>3027.895065700198</v>
      </c>
      <c r="S32" s="3870" t="n">
        <v>2951.7454755092817</v>
      </c>
      <c r="T32" s="3870" t="n">
        <v>3033.2983366998865</v>
      </c>
      <c r="U32" s="3870" t="n">
        <v>3195.4779473888057</v>
      </c>
      <c r="V32" s="3870" t="n">
        <v>3038.7887559093433</v>
      </c>
      <c r="W32" s="3870" t="n">
        <v>2975.193422992772</v>
      </c>
      <c r="X32" s="3870" t="n">
        <v>3180.887745545653</v>
      </c>
      <c r="Y32" s="3870" t="n">
        <v>3138.976456811336</v>
      </c>
      <c r="Z32" s="3870" t="n">
        <v>3263.1690837781043</v>
      </c>
      <c r="AA32" s="3870" t="n">
        <v>3448.857438360446</v>
      </c>
      <c r="AB32" s="3870" t="n">
        <v>3360.751328662386</v>
      </c>
      <c r="AC32" s="3869" t="n">
        <v>3635.116351532045</v>
      </c>
      <c r="AD32" s="3869" t="n">
        <v>3647.93359248605</v>
      </c>
      <c r="AE32" t="n" s="3870">
        <v>-35.173189322904</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s="3869" t="s">
        <v>2938</v>
      </c>
      <c r="AD33" s="3869" t="s">
        <v>2938</v>
      </c>
      <c r="AE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s="3870" t="s">
        <v>2938</v>
      </c>
      <c r="Z34" s="3870" t="s">
        <v>2938</v>
      </c>
      <c r="AA34" s="3870" t="s">
        <v>2938</v>
      </c>
      <c r="AB34" s="3870" t="s">
        <v>2938</v>
      </c>
      <c r="AC34" s="3869" t="s">
        <v>2938</v>
      </c>
      <c r="AD34" s="3869" t="s">
        <v>2938</v>
      </c>
      <c r="AE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s="3870" t="n">
        <v>113.21</v>
      </c>
      <c r="N35" s="3870" t="n">
        <v>105.43</v>
      </c>
      <c r="O35" s="3870" t="n">
        <v>99.7</v>
      </c>
      <c r="P35" s="3870" t="n">
        <v>79.19000000000001</v>
      </c>
      <c r="Q35" s="3870" t="n">
        <v>76.73</v>
      </c>
      <c r="R35" s="3870" t="n">
        <v>64.51</v>
      </c>
      <c r="S35" s="3870" t="n">
        <v>78.39</v>
      </c>
      <c r="T35" s="3870" t="n">
        <v>80.46999999999998</v>
      </c>
      <c r="U35" s="3870" t="n">
        <v>95.59</v>
      </c>
      <c r="V35" s="3870" t="n">
        <v>64.5</v>
      </c>
      <c r="W35" s="3870" t="n">
        <v>61.97</v>
      </c>
      <c r="X35" s="3870" t="n">
        <v>80.68</v>
      </c>
      <c r="Y35" s="3870" t="n">
        <v>116.54</v>
      </c>
      <c r="Z35" s="3870" t="n">
        <v>136.63</v>
      </c>
      <c r="AA35" s="3870" t="n">
        <v>151.54</v>
      </c>
      <c r="AB35" s="3870" t="n">
        <v>164.41</v>
      </c>
      <c r="AC35" s="3869" t="n">
        <v>168.1</v>
      </c>
      <c r="AD35" s="3869" t="n">
        <v>159.03675333</v>
      </c>
      <c r="AE35" t="n" s="3870">
        <v>-86.608897271878</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s="3870" t="n">
        <v>47.61</v>
      </c>
      <c r="N36" s="3870" t="n">
        <v>77.47</v>
      </c>
      <c r="O36" s="3870" t="n">
        <v>63.96</v>
      </c>
      <c r="P36" s="3870" t="n">
        <v>61.13</v>
      </c>
      <c r="Q36" s="3870" t="n">
        <v>70.09</v>
      </c>
      <c r="R36" s="3870" t="n">
        <v>74.17</v>
      </c>
      <c r="S36" s="3870" t="n">
        <v>82.64</v>
      </c>
      <c r="T36" s="3870" t="n">
        <v>122.03</v>
      </c>
      <c r="U36" s="3870" t="n">
        <v>100.16</v>
      </c>
      <c r="V36" s="3870" t="n">
        <v>85.5</v>
      </c>
      <c r="W36" s="3870" t="n">
        <v>111.27</v>
      </c>
      <c r="X36" s="3870" t="n">
        <v>110.58</v>
      </c>
      <c r="Y36" s="3870" t="n">
        <v>135.89</v>
      </c>
      <c r="Z36" s="3870" t="n">
        <v>125.69</v>
      </c>
      <c r="AA36" s="3870" t="n">
        <v>57.03</v>
      </c>
      <c r="AB36" s="3870" t="n">
        <v>187.1</v>
      </c>
      <c r="AC36" s="3869" t="n">
        <v>210.76</v>
      </c>
      <c r="AD36" s="3869" t="n">
        <v>124.2842857</v>
      </c>
      <c r="AE36" t="n" s="3870">
        <v>14.516065327559</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s="3869" t="s">
        <v>2938</v>
      </c>
      <c r="AD37" s="3869" t="s">
        <v>2938</v>
      </c>
      <c r="AE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s="3870" t="s">
        <v>2938</v>
      </c>
      <c r="Z38" s="3870" t="s">
        <v>2938</v>
      </c>
      <c r="AA38" s="3870" t="s">
        <v>2938</v>
      </c>
      <c r="AB38" s="3870" t="s">
        <v>2938</v>
      </c>
      <c r="AC38" s="3869" t="s">
        <v>2938</v>
      </c>
      <c r="AD38" s="3869" t="s">
        <v>2938</v>
      </c>
      <c r="AE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s="3874" t="n">
        <v>-7887.463046988101</v>
      </c>
      <c r="N39" s="3874" t="n">
        <v>-8228.026212633004</v>
      </c>
      <c r="O39" s="3874" t="n">
        <v>-7859.94056194704</v>
      </c>
      <c r="P39" s="3874" t="n">
        <v>-6346.409716837815</v>
      </c>
      <c r="Q39" s="3874" t="n">
        <v>-6520.957371944864</v>
      </c>
      <c r="R39" s="3874" t="n">
        <v>-7036.868653729845</v>
      </c>
      <c r="S39" s="3874" t="n">
        <v>-4827.059361661945</v>
      </c>
      <c r="T39" s="3874" t="n">
        <v>-2563.6516261226416</v>
      </c>
      <c r="U39" s="3874" t="n">
        <v>-5833.3831023422645</v>
      </c>
      <c r="V39" s="3874" t="n">
        <v>-6906.650413953084</v>
      </c>
      <c r="W39" s="3874" t="n">
        <v>-5538.86762286344</v>
      </c>
      <c r="X39" s="3874" t="n">
        <v>-6851.492148870921</v>
      </c>
      <c r="Y39" s="3874" t="n">
        <v>-6690.4507275643045</v>
      </c>
      <c r="Z39" s="3874" t="n">
        <v>-5975.256587455891</v>
      </c>
      <c r="AA39" s="3874" t="n">
        <v>-5919.981903854553</v>
      </c>
      <c r="AB39" s="3874" t="n">
        <v>-5082.319106788676</v>
      </c>
      <c r="AC39" s="3874" t="n">
        <v>-5158.031341823943</v>
      </c>
      <c r="AD39" s="3874" t="n">
        <v>-2134.9366601409256</v>
      </c>
      <c r="AE39" t="n" s="3874">
        <v>-59.147056454149</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s="3870" t="n">
        <v>-7075.498833216371</v>
      </c>
      <c r="N40" s="3870" t="n">
        <v>-7395.445870298432</v>
      </c>
      <c r="O40" s="3870" t="n">
        <v>-7134.181542689429</v>
      </c>
      <c r="P40" s="3870" t="n">
        <v>-5307.9250073378635</v>
      </c>
      <c r="Q40" s="3870" t="n">
        <v>-5465.882245511782</v>
      </c>
      <c r="R40" s="3870" t="n">
        <v>-5941.793410289094</v>
      </c>
      <c r="S40" s="3870" t="n">
        <v>-2555.6010940896476</v>
      </c>
      <c r="T40" s="3870" t="n">
        <v>230.19325521576272</v>
      </c>
      <c r="U40" s="3870" t="n">
        <v>-3933.5935515380584</v>
      </c>
      <c r="V40" s="3870" t="n">
        <v>-5986.861329584205</v>
      </c>
      <c r="W40" s="3870" t="n">
        <v>-4000.2706022052057</v>
      </c>
      <c r="X40" s="3870" t="n">
        <v>-5814.615846232182</v>
      </c>
      <c r="Y40" s="3870" t="n">
        <v>-6135.147020237407</v>
      </c>
      <c r="Z40" s="3870" t="n">
        <v>-6102.7129495116305</v>
      </c>
      <c r="AA40" s="3870" t="n">
        <v>-6058.640499569897</v>
      </c>
      <c r="AB40" s="3870" t="n">
        <v>-4753.185688060681</v>
      </c>
      <c r="AC40" s="3869" t="n">
        <v>-4112.777232493543</v>
      </c>
      <c r="AD40" s="3869" t="n">
        <v>-1618.9769130314032</v>
      </c>
      <c r="AE40" t="n" s="3870">
        <v>-64.939347393335</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s="3870" t="n">
        <v>174.17029773318666</v>
      </c>
      <c r="N41" s="3870" t="n">
        <v>94.44838056756937</v>
      </c>
      <c r="O41" s="3870" t="n">
        <v>75.27363514596902</v>
      </c>
      <c r="P41" s="3870" t="n">
        <v>93.62392919426578</v>
      </c>
      <c r="Q41" s="3870" t="n">
        <v>177.74099784748353</v>
      </c>
      <c r="R41" s="3870" t="n">
        <v>191.97075342323402</v>
      </c>
      <c r="S41" s="3870" t="n">
        <v>92.44810685625647</v>
      </c>
      <c r="T41" s="3870" t="n">
        <v>72.36154466091138</v>
      </c>
      <c r="U41" s="3870" t="n">
        <v>115.75271605766275</v>
      </c>
      <c r="V41" s="3870" t="n">
        <v>95.3202624682311</v>
      </c>
      <c r="W41" s="3870" t="n">
        <v>112.41013562850507</v>
      </c>
      <c r="X41" s="3870" t="n">
        <v>183.29651532935932</v>
      </c>
      <c r="Y41" s="3870" t="n">
        <v>105.52360960991348</v>
      </c>
      <c r="Z41" s="3870" t="n">
        <v>103.16446364377445</v>
      </c>
      <c r="AA41" s="3870" t="n">
        <v>117.95854047320168</v>
      </c>
      <c r="AB41" s="3870" t="n">
        <v>70.19314016819536</v>
      </c>
      <c r="AC41" s="3869" t="n">
        <v>67.06617742046485</v>
      </c>
      <c r="AD41" s="3869" t="n">
        <v>35.65554523709182</v>
      </c>
      <c r="AE41" t="n" s="3870">
        <v>-80.857148989356</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s="3870" t="n">
        <v>-464.13578169608445</v>
      </c>
      <c r="N42" s="3870" t="n">
        <v>-425.74830807287617</v>
      </c>
      <c r="O42" s="3870" t="n">
        <v>-430.73457783411595</v>
      </c>
      <c r="P42" s="3870" t="n">
        <v>-420.8146041003161</v>
      </c>
      <c r="Q42" s="3870" t="n">
        <v>-452.9822238076667</v>
      </c>
      <c r="R42" s="3870" t="n">
        <v>-476.3675874004256</v>
      </c>
      <c r="S42" s="3870" t="n">
        <v>-516.4448593606489</v>
      </c>
      <c r="T42" s="3870" t="n">
        <v>-488.04352037504907</v>
      </c>
      <c r="U42" s="3870" t="n">
        <v>-501.65977038529974</v>
      </c>
      <c r="V42" s="3870" t="n">
        <v>-470.1706186895197</v>
      </c>
      <c r="W42" s="3870" t="n">
        <v>-537.5570210546881</v>
      </c>
      <c r="X42" s="3870" t="n">
        <v>-767.5429904004352</v>
      </c>
      <c r="Y42" s="3870" t="n">
        <v>-462.228572882916</v>
      </c>
      <c r="Z42" s="3870" t="n">
        <v>-400.7972142463237</v>
      </c>
      <c r="AA42" s="3870" t="n">
        <v>-446.7553771903512</v>
      </c>
      <c r="AB42" s="3870" t="n">
        <v>-436.69904639515727</v>
      </c>
      <c r="AC42" s="3869" t="n">
        <v>-733.8934715885398</v>
      </c>
      <c r="AD42" s="3869" t="n">
        <v>-378.79141964180656</v>
      </c>
      <c r="AE42" t="n" s="3870">
        <v>170.126366339972</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s="3870" t="n">
        <v>27.38723893232388</v>
      </c>
      <c r="N43" s="3870" t="n">
        <v>12.92183577801455</v>
      </c>
      <c r="O43" s="3870" t="n">
        <v>33.67261095405335</v>
      </c>
      <c r="P43" s="3870" t="n">
        <v>23.27357342125499</v>
      </c>
      <c r="Q43" s="3870" t="n">
        <v>19.4703402755204</v>
      </c>
      <c r="R43" s="3870" t="n">
        <v>21.74612943192043</v>
      </c>
      <c r="S43" s="3870" t="n">
        <v>19.3577331931839</v>
      </c>
      <c r="T43" s="3870" t="n">
        <v>19.61367955844691</v>
      </c>
      <c r="U43" s="3870" t="n">
        <v>20.28322678323874</v>
      </c>
      <c r="V43" s="3870" t="n">
        <v>18.77123373106705</v>
      </c>
      <c r="W43" s="3870" t="n">
        <v>35.09235827420513</v>
      </c>
      <c r="X43" s="3870" t="n">
        <v>38.45474627825889</v>
      </c>
      <c r="Y43" s="3870" t="n">
        <v>25.13400449002816</v>
      </c>
      <c r="Z43" s="3870" t="n">
        <v>32.20157820494578</v>
      </c>
      <c r="AA43" s="3870" t="n">
        <v>27.28013902062961</v>
      </c>
      <c r="AB43" s="3870" t="n">
        <v>25.58952075825818</v>
      </c>
      <c r="AC43" s="3869" t="n">
        <v>25.53499924638317</v>
      </c>
      <c r="AD43" s="3869" t="n">
        <v>20.89263441406517</v>
      </c>
      <c r="AE43" t="n" s="3870">
        <v>-3.838494207873</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s="3870" t="n">
        <v>727.1436808360413</v>
      </c>
      <c r="N44" s="3870" t="n">
        <v>695.8564795467922</v>
      </c>
      <c r="O44" s="3870" t="n">
        <v>703.0533480691332</v>
      </c>
      <c r="P44" s="3870" t="n">
        <v>759.3361548570396</v>
      </c>
      <c r="Q44" s="3870" t="n">
        <v>759.3875730031145</v>
      </c>
      <c r="R44" s="3870" t="n">
        <v>612.6445170758371</v>
      </c>
      <c r="S44" s="3870" t="n">
        <v>562.7594236188293</v>
      </c>
      <c r="T44" s="3870" t="n">
        <v>537.9914830208976</v>
      </c>
      <c r="U44" s="3870" t="n">
        <v>521.622357804872</v>
      </c>
      <c r="V44" s="3870" t="n">
        <v>501.2886275958743</v>
      </c>
      <c r="W44" s="3870" t="n">
        <v>497.9076152266008</v>
      </c>
      <c r="X44" s="3870" t="n">
        <v>492.25401257269823</v>
      </c>
      <c r="Y44" s="3870" t="n">
        <v>485.5824839684002</v>
      </c>
      <c r="Z44" s="3870" t="n">
        <v>518.6403116011421</v>
      </c>
      <c r="AA44" s="3870" t="n">
        <v>535.1980316455454</v>
      </c>
      <c r="AB44" s="3870" t="n">
        <v>500.8010938578083</v>
      </c>
      <c r="AC44" s="3869" t="n">
        <v>535.8220893171366</v>
      </c>
      <c r="AD44" s="3869" t="n">
        <v>583.7983949216951</v>
      </c>
      <c r="AE44" t="n" s="3870">
        <v>-43.591693078831</v>
      </c>
    </row>
    <row r="45" spans="1:34" x14ac:dyDescent="0.2">
      <c r="A45" s="2106" t="s">
        <v>1205</v>
      </c>
      <c r="B45" s="3870" t="s">
        <v>2940</v>
      </c>
      <c r="C45" s="3870" t="s">
        <v>2940</v>
      </c>
      <c r="D45" s="3870" t="s">
        <v>2940</v>
      </c>
      <c r="E45" s="3870" t="s">
        <v>2940</v>
      </c>
      <c r="F45" s="3870" t="s">
        <v>2940</v>
      </c>
      <c r="G45" s="3870" t="s">
        <v>2940</v>
      </c>
      <c r="H45" s="3870" t="s">
        <v>2940</v>
      </c>
      <c r="I45" s="3870" t="s">
        <v>2940</v>
      </c>
      <c r="J45" s="3870" t="s">
        <v>2940</v>
      </c>
      <c r="K45" s="3870" t="s">
        <v>2940</v>
      </c>
      <c r="L45" s="3870" t="s">
        <v>2940</v>
      </c>
      <c r="M45" s="3870" t="s">
        <v>2940</v>
      </c>
      <c r="N45" s="3870" t="s">
        <v>2940</v>
      </c>
      <c r="O45" s="3870" t="s">
        <v>2940</v>
      </c>
      <c r="P45" s="3870" t="s">
        <v>2940</v>
      </c>
      <c r="Q45" s="3870" t="s">
        <v>2940</v>
      </c>
      <c r="R45" s="3870" t="s">
        <v>2940</v>
      </c>
      <c r="S45" s="3870" t="s">
        <v>2940</v>
      </c>
      <c r="T45" s="3870" t="s">
        <v>2940</v>
      </c>
      <c r="U45" s="3870" t="s">
        <v>2940</v>
      </c>
      <c r="V45" s="3870" t="s">
        <v>2940</v>
      </c>
      <c r="W45" s="3870" t="s">
        <v>2940</v>
      </c>
      <c r="X45" s="3870" t="s">
        <v>2940</v>
      </c>
      <c r="Y45" s="3870" t="s">
        <v>2940</v>
      </c>
      <c r="Z45" s="3870" t="s">
        <v>2940</v>
      </c>
      <c r="AA45" s="3870" t="s">
        <v>2940</v>
      </c>
      <c r="AB45" s="3870" t="s">
        <v>2940</v>
      </c>
      <c r="AC45" s="3869" t="s">
        <v>2940</v>
      </c>
      <c r="AD45" s="3869" t="s">
        <v>2940</v>
      </c>
      <c r="AE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s="3870" t="n">
        <v>-1277.7271661372338</v>
      </c>
      <c r="N46" s="3870" t="n">
        <v>-1211.2011456531002</v>
      </c>
      <c r="O46" s="3870" t="n">
        <v>-1108.126608254342</v>
      </c>
      <c r="P46" s="3870" t="n">
        <v>-1495.0004088630594</v>
      </c>
      <c r="Q46" s="3870" t="n">
        <v>-1559.774832347142</v>
      </c>
      <c r="R46" s="3870" t="n">
        <v>-1446.1537249228536</v>
      </c>
      <c r="S46" s="3870" t="n">
        <v>-2430.6672899551268</v>
      </c>
      <c r="T46" s="3870" t="n">
        <v>-2936.8572094827387</v>
      </c>
      <c r="U46" s="3870" t="n">
        <v>-2056.87964768918</v>
      </c>
      <c r="V46" s="3870" t="n">
        <v>-1066.1028780638599</v>
      </c>
      <c r="W46" s="3870" t="n">
        <v>-1647.5687789852432</v>
      </c>
      <c r="X46" s="3870" t="n">
        <v>-984.4795902820701</v>
      </c>
      <c r="Y46" s="3870" t="n">
        <v>-710.4800568525155</v>
      </c>
      <c r="Z46" s="3870" t="n">
        <v>-126.90229606112143</v>
      </c>
      <c r="AA46" s="3870" t="n">
        <v>-96.15502302688166</v>
      </c>
      <c r="AB46" s="3870" t="n">
        <v>-490.1408632016632</v>
      </c>
      <c r="AC46" s="3869" t="n">
        <v>-940.8387591151863</v>
      </c>
      <c r="AD46" s="3869" t="n">
        <v>-778.5008203874817</v>
      </c>
      <c r="AE46" t="n" s="3870">
        <v>-54.552708266439</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s="3870" t="s">
        <v>2938</v>
      </c>
      <c r="W47" s="3870" t="s">
        <v>2938</v>
      </c>
      <c r="X47" s="3870" t="s">
        <v>2938</v>
      </c>
      <c r="Y47" s="3870" t="s">
        <v>2938</v>
      </c>
      <c r="Z47" s="3870" t="s">
        <v>2938</v>
      </c>
      <c r="AA47" s="3870" t="s">
        <v>2938</v>
      </c>
      <c r="AB47" s="3870" t="s">
        <v>2938</v>
      </c>
      <c r="AC47" s="3869" t="s">
        <v>2938</v>
      </c>
      <c r="AD47" s="3869" t="s">
        <v>2938</v>
      </c>
      <c r="AE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s="3874" t="n">
        <v>3853.45895590698</v>
      </c>
      <c r="N48" s="3874" t="n">
        <v>3993.3178973564236</v>
      </c>
      <c r="O48" s="3874" t="n">
        <v>4126.979719996434</v>
      </c>
      <c r="P48" s="3874" t="n">
        <v>4285.11446001124</v>
      </c>
      <c r="Q48" s="3874" t="n">
        <v>4234.834739996377</v>
      </c>
      <c r="R48" s="3874" t="n">
        <v>4294.575214188545</v>
      </c>
      <c r="S48" s="3874" t="n">
        <v>4371.052744741906</v>
      </c>
      <c r="T48" s="3874" t="n">
        <v>4314.321112685325</v>
      </c>
      <c r="U48" s="3874" t="n">
        <v>4511.550114357454</v>
      </c>
      <c r="V48" s="3874" t="n">
        <v>4621.052361506851</v>
      </c>
      <c r="W48" s="3874" t="n">
        <v>4861.481628991556</v>
      </c>
      <c r="X48" s="3874" t="n">
        <v>4917.133015284287</v>
      </c>
      <c r="Y48" s="3874" t="n">
        <v>5077.393084206886</v>
      </c>
      <c r="Z48" s="3874" t="n">
        <v>5373.050445034713</v>
      </c>
      <c r="AA48" s="3874" t="n">
        <v>5403.393145872977</v>
      </c>
      <c r="AB48" s="3874" t="n">
        <v>5511.727920568208</v>
      </c>
      <c r="AC48" s="3874" t="n">
        <v>5567.0125805156285</v>
      </c>
      <c r="AD48" s="3874" t="n">
        <v>5649.32614893475</v>
      </c>
      <c r="AE48" t="n" s="3874">
        <v>80.806555452854</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s="3870" t="n">
        <v>2798.378468876756</v>
      </c>
      <c r="N49" s="3870" t="n">
        <v>2878.841566433295</v>
      </c>
      <c r="O49" s="3870" t="n">
        <v>2956.8407485255693</v>
      </c>
      <c r="P49" s="3870" t="n">
        <v>3043.722698123053</v>
      </c>
      <c r="Q49" s="3870" t="n">
        <v>3013.635362858926</v>
      </c>
      <c r="R49" s="3870" t="n">
        <v>3058.112237531547</v>
      </c>
      <c r="S49" s="3870" t="n">
        <v>3100.945600857726</v>
      </c>
      <c r="T49" s="3870" t="n">
        <v>3083.642634327425</v>
      </c>
      <c r="U49" s="3870" t="n">
        <v>3231.6154759275496</v>
      </c>
      <c r="V49" s="3870" t="n">
        <v>3342.031346845663</v>
      </c>
      <c r="W49" s="3870" t="n">
        <v>3462.422957698358</v>
      </c>
      <c r="X49" s="3870" t="n">
        <v>3501.085356029168</v>
      </c>
      <c r="Y49" s="3870" t="n">
        <v>3549.652055992219</v>
      </c>
      <c r="Z49" s="3870" t="n">
        <v>3621.9656724614624</v>
      </c>
      <c r="AA49" s="3870" t="n">
        <v>3594.3447020384065</v>
      </c>
      <c r="AB49" s="3870" t="n">
        <v>3653.7719734898724</v>
      </c>
      <c r="AC49" s="3869" t="n">
        <v>3671.1110296573775</v>
      </c>
      <c r="AD49" s="3869" t="n">
        <v>3720.2824499999997</v>
      </c>
      <c r="AE49" t="n" s="3870">
        <v>87.961917452227</v>
      </c>
    </row>
    <row r="50" spans="1:34" x14ac:dyDescent="0.2">
      <c r="A50" s="2106" t="s">
        <v>989</v>
      </c>
      <c r="B50" s="3870" t="s">
        <v>3203</v>
      </c>
      <c r="C50" s="3870" t="s">
        <v>3203</v>
      </c>
      <c r="D50" s="3870" t="s">
        <v>3203</v>
      </c>
      <c r="E50" s="3870" t="s">
        <v>3203</v>
      </c>
      <c r="F50" s="3870" t="s">
        <v>3203</v>
      </c>
      <c r="G50" s="3870" t="s">
        <v>3203</v>
      </c>
      <c r="H50" s="3870" t="s">
        <v>3203</v>
      </c>
      <c r="I50" s="3870" t="s">
        <v>3203</v>
      </c>
      <c r="J50" s="3870" t="s">
        <v>3203</v>
      </c>
      <c r="K50" s="3870" t="s">
        <v>3203</v>
      </c>
      <c r="L50" s="3870" t="s">
        <v>3203</v>
      </c>
      <c r="M50" s="3870" t="s">
        <v>3203</v>
      </c>
      <c r="N50" s="3870" t="s">
        <v>3203</v>
      </c>
      <c r="O50" s="3870" t="s">
        <v>3203</v>
      </c>
      <c r="P50" s="3870" t="n">
        <v>3.54936111499925</v>
      </c>
      <c r="Q50" s="3870" t="n">
        <v>3.04945109880225</v>
      </c>
      <c r="R50" s="3870" t="n">
        <v>60.9001863666225</v>
      </c>
      <c r="S50" s="3870" t="n">
        <v>56.8605001542425</v>
      </c>
      <c r="T50" s="3870" t="n">
        <v>79.24661623236425</v>
      </c>
      <c r="U50" s="3870" t="n">
        <v>121.3854945370775</v>
      </c>
      <c r="V50" s="3870" t="n">
        <v>131.2023125664665</v>
      </c>
      <c r="W50" s="3870" t="n">
        <v>202.64701837240523</v>
      </c>
      <c r="X50" s="3870" t="n">
        <v>252.44167094827952</v>
      </c>
      <c r="Y50" s="3870" t="n">
        <v>383.45150331051775</v>
      </c>
      <c r="Z50" s="3870" t="n">
        <v>603.0681952589273</v>
      </c>
      <c r="AA50" s="3870" t="n">
        <v>650.9342383990443</v>
      </c>
      <c r="AB50" s="3870" t="n">
        <v>678.571892161012</v>
      </c>
      <c r="AC50" s="3869" t="n">
        <v>711.35739</v>
      </c>
      <c r="AD50" s="3869" t="n">
        <v>713.92576</v>
      </c>
      <c r="AE50" t="n" s="3870">
        <v>100.0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s="3870" t="n">
        <v>57.87770804400006</v>
      </c>
      <c r="N51" s="3870" t="n">
        <v>79.07913432900007</v>
      </c>
      <c r="O51" s="3870" t="n">
        <v>113.89686695247111</v>
      </c>
      <c r="P51" s="3870" t="n">
        <v>176.35951449807615</v>
      </c>
      <c r="Q51" s="3870" t="n">
        <v>165.69305552916862</v>
      </c>
      <c r="R51" s="3870" t="n">
        <v>124.12142503800013</v>
      </c>
      <c r="S51" s="3870" t="n">
        <v>156.38256441600015</v>
      </c>
      <c r="T51" s="3870" t="n">
        <v>110.4554363640001</v>
      </c>
      <c r="U51" s="3870" t="n">
        <v>115.23838166100012</v>
      </c>
      <c r="V51" s="3870" t="n">
        <v>103.56516124500008</v>
      </c>
      <c r="W51" s="3870" t="n">
        <v>127.28995671600012</v>
      </c>
      <c r="X51" s="3870" t="n">
        <v>115.54739640600012</v>
      </c>
      <c r="Y51" s="3870" t="n">
        <v>114.97458858600012</v>
      </c>
      <c r="Z51" s="3870" t="n">
        <v>119.43344524800011</v>
      </c>
      <c r="AA51" s="3870" t="n">
        <v>120.95590813800013</v>
      </c>
      <c r="AB51" s="3870" t="n">
        <v>121.59011392282709</v>
      </c>
      <c r="AC51" s="3869" t="n">
        <v>121.7441080052</v>
      </c>
      <c r="AD51" s="3869" t="n">
        <v>136.08361143475</v>
      </c>
      <c r="AE51" t="n" s="3870">
        <v>540.267373578508</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s="3870" t="n">
        <v>997.2027789862243</v>
      </c>
      <c r="N52" s="3870" t="n">
        <v>1035.3971965941284</v>
      </c>
      <c r="O52" s="3870" t="n">
        <v>1056.2421045183933</v>
      </c>
      <c r="P52" s="3870" t="n">
        <v>1061.4828862751115</v>
      </c>
      <c r="Q52" s="3870" t="n">
        <v>1052.45687050948</v>
      </c>
      <c r="R52" s="3870" t="n">
        <v>1051.4413652523758</v>
      </c>
      <c r="S52" s="3870" t="n">
        <v>1056.8640793139375</v>
      </c>
      <c r="T52" s="3870" t="n">
        <v>1040.9764257615357</v>
      </c>
      <c r="U52" s="3870" t="n">
        <v>1043.310762231826</v>
      </c>
      <c r="V52" s="3870" t="n">
        <v>1044.2535408497217</v>
      </c>
      <c r="W52" s="3870" t="n">
        <v>1069.121696204793</v>
      </c>
      <c r="X52" s="3870" t="n">
        <v>1048.0585919008386</v>
      </c>
      <c r="Y52" s="3870" t="n">
        <v>1029.314936318149</v>
      </c>
      <c r="Z52" s="3870" t="n">
        <v>1028.5831320663242</v>
      </c>
      <c r="AA52" s="3870" t="n">
        <v>1037.1582972975261</v>
      </c>
      <c r="AB52" s="3870" t="n">
        <v>1057.793940994497</v>
      </c>
      <c r="AC52" s="3869" t="n">
        <v>1062.8000528530513</v>
      </c>
      <c r="AD52" s="3869" t="n">
        <v>1079.0343275</v>
      </c>
      <c r="AE52" t="n" s="3870">
        <v>-3.999244216899</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s="3870" t="s">
        <v>2938</v>
      </c>
      <c r="W53" s="3870" t="s">
        <v>2938</v>
      </c>
      <c r="X53" s="3870" t="s">
        <v>2938</v>
      </c>
      <c r="Y53" s="3870" t="s">
        <v>2938</v>
      </c>
      <c r="Z53" s="3870" t="s">
        <v>2938</v>
      </c>
      <c r="AA53" s="3870" t="s">
        <v>2938</v>
      </c>
      <c r="AB53" s="3870" t="s">
        <v>2938</v>
      </c>
      <c r="AC53" s="3869" t="s">
        <v>2938</v>
      </c>
      <c r="AD53" s="3869" t="s">
        <v>2938</v>
      </c>
      <c r="AE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s="3874" t="s">
        <v>2938</v>
      </c>
      <c r="L54" s="3874" t="s">
        <v>2938</v>
      </c>
      <c r="M54" s="3874" t="s">
        <v>2938</v>
      </c>
      <c r="N54" s="3874" t="s">
        <v>2938</v>
      </c>
      <c r="O54" s="3874" t="s">
        <v>2938</v>
      </c>
      <c r="P54" s="3874" t="s">
        <v>2938</v>
      </c>
      <c r="Q54" s="3874" t="s">
        <v>2938</v>
      </c>
      <c r="R54" s="3874" t="s">
        <v>2938</v>
      </c>
      <c r="S54" s="3874" t="s">
        <v>2938</v>
      </c>
      <c r="T54" s="3874" t="s">
        <v>2938</v>
      </c>
      <c r="U54" s="3874" t="s">
        <v>2938</v>
      </c>
      <c r="V54" s="3874" t="s">
        <v>2938</v>
      </c>
      <c r="W54" s="3874" t="s">
        <v>2938</v>
      </c>
      <c r="X54" s="3874" t="s">
        <v>2938</v>
      </c>
      <c r="Y54" s="3874" t="s">
        <v>2938</v>
      </c>
      <c r="Z54" s="3874" t="s">
        <v>2938</v>
      </c>
      <c r="AA54" s="3874" t="s">
        <v>2938</v>
      </c>
      <c r="AB54" s="3874" t="s">
        <v>2938</v>
      </c>
      <c r="AC54" s="3874" t="s">
        <v>2938</v>
      </c>
      <c r="AD54" s="3874" t="s">
        <v>2938</v>
      </c>
      <c r="AE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s="3871" t="s">
        <v>1185</v>
      </c>
      <c r="Z55" s="3871" t="s">
        <v>1185</v>
      </c>
      <c r="AA55" s="3871" t="s">
        <v>1185</v>
      </c>
      <c r="AB55" s="3871" t="s">
        <v>1185</v>
      </c>
      <c r="AC55" s="3871" t="s">
        <v>1185</v>
      </c>
      <c r="AD55" s="3871" t="s">
        <v>1185</v>
      </c>
      <c r="AE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s="3874" t="n">
        <v>593.8328672959898</v>
      </c>
      <c r="N56" s="3874" t="n">
        <v>631.0846909351923</v>
      </c>
      <c r="O56" s="3874" t="n">
        <v>545.0088360991631</v>
      </c>
      <c r="P56" s="3874" t="n">
        <v>732.9965555454172</v>
      </c>
      <c r="Q56" s="3874" t="n">
        <v>942.033229778934</v>
      </c>
      <c r="R56" s="3874" t="n">
        <v>978.9153202133548</v>
      </c>
      <c r="S56" s="3874" t="n">
        <v>1014.6478260050263</v>
      </c>
      <c r="T56" s="3874" t="n">
        <v>1064.6133442956925</v>
      </c>
      <c r="U56" s="3874" t="n">
        <v>1128.1412197945913</v>
      </c>
      <c r="V56" s="3874" t="n">
        <v>1030.3483318624528</v>
      </c>
      <c r="W56" s="3874" t="n">
        <v>965.4139712498252</v>
      </c>
      <c r="X56" s="3874" t="n">
        <v>957.0458365905835</v>
      </c>
      <c r="Y56" s="3874" t="n">
        <v>891.8321044960564</v>
      </c>
      <c r="Z56" s="3874" t="n">
        <v>860.3887703681381</v>
      </c>
      <c r="AA56" s="3874" t="n">
        <v>883.2894347037928</v>
      </c>
      <c r="AB56" s="3874" t="n">
        <v>895.106977743656</v>
      </c>
      <c r="AC56" s="3874" t="n">
        <v>955.5209353362233</v>
      </c>
      <c r="AD56" s="3874" t="n">
        <v>1082.891698893942</v>
      </c>
      <c r="AE56" t="n" s="3874">
        <v>105.009103609386</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s="3870" t="n">
        <v>593.8328672959898</v>
      </c>
      <c r="N57" s="3870" t="n">
        <v>631.0846909351923</v>
      </c>
      <c r="O57" s="3870" t="n">
        <v>545.0088360991631</v>
      </c>
      <c r="P57" s="3870" t="n">
        <v>732.9965555454172</v>
      </c>
      <c r="Q57" s="3870" t="n">
        <v>942.033229778934</v>
      </c>
      <c r="R57" s="3870" t="n">
        <v>978.9153202133548</v>
      </c>
      <c r="S57" s="3870" t="n">
        <v>1014.6478260050263</v>
      </c>
      <c r="T57" s="3870" t="n">
        <v>1064.6133442956925</v>
      </c>
      <c r="U57" s="3870" t="n">
        <v>1128.1412197945913</v>
      </c>
      <c r="V57" s="3870" t="n">
        <v>1030.3483318624528</v>
      </c>
      <c r="W57" s="3870" t="n">
        <v>965.4139712498252</v>
      </c>
      <c r="X57" s="3870" t="n">
        <v>957.0458365905835</v>
      </c>
      <c r="Y57" s="3870" t="n">
        <v>891.8321044960564</v>
      </c>
      <c r="Z57" s="3870" t="n">
        <v>860.3887703681381</v>
      </c>
      <c r="AA57" s="3870" t="n">
        <v>883.2894347037928</v>
      </c>
      <c r="AB57" s="3870" t="n">
        <v>895.106977743656</v>
      </c>
      <c r="AC57" s="3869" t="n">
        <v>955.5209353362233</v>
      </c>
      <c r="AD57" s="3869" t="n">
        <v>1082.891698893942</v>
      </c>
      <c r="AE57" t="n" s="3870">
        <v>105.009103609386</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s="3870" t="s">
        <v>2938</v>
      </c>
      <c r="W58" s="3870" t="s">
        <v>2938</v>
      </c>
      <c r="X58" s="3870" t="s">
        <v>2938</v>
      </c>
      <c r="Y58" s="3870" t="s">
        <v>2938</v>
      </c>
      <c r="Z58" s="3870" t="s">
        <v>2938</v>
      </c>
      <c r="AA58" s="3870" t="s">
        <v>2938</v>
      </c>
      <c r="AB58" s="3870" t="s">
        <v>2938</v>
      </c>
      <c r="AC58" s="3869" t="s">
        <v>2938</v>
      </c>
      <c r="AD58" s="3869" t="s">
        <v>2938</v>
      </c>
      <c r="AE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s="3870" t="s">
        <v>2938</v>
      </c>
      <c r="AB59" s="3870" t="s">
        <v>2938</v>
      </c>
      <c r="AC59" s="3869" t="s">
        <v>2938</v>
      </c>
      <c r="AD59" s="3869" t="s">
        <v>2938</v>
      </c>
      <c r="AE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s="3870" t="n">
        <v>6666.397207099558</v>
      </c>
      <c r="N60" s="3870" t="n">
        <v>7158.545135574414</v>
      </c>
      <c r="O60" s="3870" t="n">
        <v>7965.759568106298</v>
      </c>
      <c r="P60" s="3870" t="n">
        <v>7803.528775080748</v>
      </c>
      <c r="Q60" s="3870" t="n">
        <v>8440.864482497102</v>
      </c>
      <c r="R60" s="3870" t="n">
        <v>8667.970994798588</v>
      </c>
      <c r="S60" s="3870" t="n">
        <v>9137.400437636303</v>
      </c>
      <c r="T60" s="3870" t="n">
        <v>9746.284846726656</v>
      </c>
      <c r="U60" s="3870" t="n">
        <v>10493.771691701902</v>
      </c>
      <c r="V60" s="3870" t="n">
        <v>11558.558255651096</v>
      </c>
      <c r="W60" s="3870" t="n">
        <v>12379.648115114183</v>
      </c>
      <c r="X60" s="3870" t="n">
        <v>13205.477022753426</v>
      </c>
      <c r="Y60" s="3870" t="n">
        <v>14040.053851006329</v>
      </c>
      <c r="Z60" s="3870" t="n">
        <v>15024.158932186447</v>
      </c>
      <c r="AA60" s="3870" t="n">
        <v>15795.52359807999</v>
      </c>
      <c r="AB60" s="3870" t="n">
        <v>16258.723236032385</v>
      </c>
      <c r="AC60" s="3869" t="n">
        <v>16403.240332692607</v>
      </c>
      <c r="AD60" s="3869" t="n">
        <v>16718.066124892983</v>
      </c>
      <c r="AE60" t="n" s="3870">
        <v>159.380050405128</v>
      </c>
    </row>
    <row r="61" spans="1:34" ht="13.5" x14ac:dyDescent="0.2">
      <c r="A61" s="2084" t="s">
        <v>66</v>
      </c>
      <c r="B61" s="3870" t="s">
        <v>2944</v>
      </c>
      <c r="C61" s="3870" t="s">
        <v>2944</v>
      </c>
      <c r="D61" s="3870" t="s">
        <v>2944</v>
      </c>
      <c r="E61" s="3870" t="s">
        <v>2944</v>
      </c>
      <c r="F61" s="3870" t="s">
        <v>2944</v>
      </c>
      <c r="G61" s="3870" t="s">
        <v>2944</v>
      </c>
      <c r="H61" s="3870" t="s">
        <v>2944</v>
      </c>
      <c r="I61" s="3870" t="s">
        <v>2944</v>
      </c>
      <c r="J61" s="3870" t="s">
        <v>2944</v>
      </c>
      <c r="K61" s="3870" t="s">
        <v>2944</v>
      </c>
      <c r="L61" s="3870" t="s">
        <v>2944</v>
      </c>
      <c r="M61" s="3870" t="s">
        <v>2944</v>
      </c>
      <c r="N61" s="3870" t="s">
        <v>2944</v>
      </c>
      <c r="O61" s="3870" t="s">
        <v>2944</v>
      </c>
      <c r="P61" s="3870" t="s">
        <v>2944</v>
      </c>
      <c r="Q61" s="3870" t="s">
        <v>2944</v>
      </c>
      <c r="R61" s="3870" t="s">
        <v>2944</v>
      </c>
      <c r="S61" s="3870" t="s">
        <v>2944</v>
      </c>
      <c r="T61" s="3870" t="s">
        <v>2944</v>
      </c>
      <c r="U61" s="3870" t="s">
        <v>2944</v>
      </c>
      <c r="V61" s="3870" t="s">
        <v>2944</v>
      </c>
      <c r="W61" s="3870" t="s">
        <v>2944</v>
      </c>
      <c r="X61" s="3870" t="s">
        <v>2944</v>
      </c>
      <c r="Y61" s="3870" t="s">
        <v>2944</v>
      </c>
      <c r="Z61" s="3870" t="s">
        <v>2944</v>
      </c>
      <c r="AA61" s="3870" t="s">
        <v>2944</v>
      </c>
      <c r="AB61" s="3870" t="s">
        <v>2944</v>
      </c>
      <c r="AC61" s="3869" t="s">
        <v>2944</v>
      </c>
      <c r="AD61" s="3869" t="s">
        <v>2944</v>
      </c>
      <c r="AE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s="3870" t="n">
        <v>24677.97218549937</v>
      </c>
      <c r="N62" s="3870" t="n">
        <v>25759.93214117003</v>
      </c>
      <c r="O62" s="3870" t="n">
        <v>26870.294288767494</v>
      </c>
      <c r="P62" s="3870" t="n">
        <v>27986.395540074012</v>
      </c>
      <c r="Q62" s="3870" t="n">
        <v>29113.533337949066</v>
      </c>
      <c r="R62" s="3870" t="n">
        <v>30258.812090047693</v>
      </c>
      <c r="S62" s="3870" t="n">
        <v>31436.724136666766</v>
      </c>
      <c r="T62" s="3870" t="n">
        <v>32684.86750396033</v>
      </c>
      <c r="U62" s="3870" t="n">
        <v>33937.88504502131</v>
      </c>
      <c r="V62" s="3870" t="n">
        <v>35219.60465412248</v>
      </c>
      <c r="W62" s="3870" t="n">
        <v>36422.7081586165</v>
      </c>
      <c r="X62" s="3870" t="n">
        <v>37553.31420568645</v>
      </c>
      <c r="Y62" s="3870" t="n">
        <v>38614.56791801441</v>
      </c>
      <c r="Z62" s="3870" t="n">
        <v>39642.46802599262</v>
      </c>
      <c r="AA62" s="3870" t="n">
        <v>40627.12745603216</v>
      </c>
      <c r="AB62" s="3870" t="n">
        <v>41586.47755463969</v>
      </c>
      <c r="AC62" s="3869" t="n">
        <v>42554.37800528388</v>
      </c>
      <c r="AD62" s="3869" t="n">
        <v>43541.66</v>
      </c>
      <c r="AE62" t="n" s="3870">
        <v>179.861329041244</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s="3870" t="n">
        <v>418.7285049397516</v>
      </c>
      <c r="N63" s="3870" t="n">
        <v>424.3864783037314</v>
      </c>
      <c r="O63" s="3870" t="n">
        <v>416.1576885262703</v>
      </c>
      <c r="P63" s="3870" t="n">
        <v>419.7126997263046</v>
      </c>
      <c r="Q63" s="3870" t="n">
        <v>420.3518892499677</v>
      </c>
      <c r="R63" s="3870" t="n">
        <v>414.68896077379344</v>
      </c>
      <c r="S63" s="3870" t="n">
        <v>408.15585943166286</v>
      </c>
      <c r="T63" s="3870" t="n">
        <v>406.2724334931641</v>
      </c>
      <c r="U63" s="3870" t="n">
        <v>384.15625712853966</v>
      </c>
      <c r="V63" s="3870" t="n">
        <v>363.7231222273546</v>
      </c>
      <c r="W63" s="3870" t="n">
        <v>354.96306613546204</v>
      </c>
      <c r="X63" s="3870" t="n">
        <v>337.5840360741514</v>
      </c>
      <c r="Y63" s="3870" t="n">
        <v>318.8010844627751</v>
      </c>
      <c r="Z63" s="3870" t="n">
        <v>296.7834591582837</v>
      </c>
      <c r="AA63" s="3870" t="n">
        <v>287.5704411767641</v>
      </c>
      <c r="AB63" s="3870" t="n">
        <v>276.1462306348646</v>
      </c>
      <c r="AC63" s="3869" t="n">
        <v>263.3914105776466</v>
      </c>
      <c r="AD63" s="3869" t="n">
        <v>258.7100114102688</v>
      </c>
      <c r="AE63" t="n" s="3870">
        <v>-75.658809810693</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s="3870" t="n">
        <v>1161.1061404449288</v>
      </c>
      <c r="N64" s="3870" t="n">
        <v>1118.3866973616566</v>
      </c>
      <c r="O64" s="3870" t="n">
        <v>1065.4958823544564</v>
      </c>
      <c r="P64" s="3870" t="n">
        <v>1050.7201839783163</v>
      </c>
      <c r="Q64" s="3870" t="n">
        <v>1008.4053227573137</v>
      </c>
      <c r="R64" s="3870" t="n">
        <v>1055.256723655699</v>
      </c>
      <c r="S64" s="3870" t="n">
        <v>1100.0522979785067</v>
      </c>
      <c r="T64" s="3870" t="n">
        <v>1052.7233074800934</v>
      </c>
      <c r="U64" s="3870" t="n">
        <v>1030.6402395827943</v>
      </c>
      <c r="V64" s="3870" t="n">
        <v>960.8129777386565</v>
      </c>
      <c r="W64" s="3870" t="n">
        <v>968.408794717801</v>
      </c>
      <c r="X64" s="3870" t="n">
        <v>948.1208265944815</v>
      </c>
      <c r="Y64" s="3870" t="n">
        <v>905.8318807064039</v>
      </c>
      <c r="Z64" s="3870" t="n">
        <v>805.4394626230529</v>
      </c>
      <c r="AA64" s="3870" t="n">
        <v>801.6690281444329</v>
      </c>
      <c r="AB64" s="3870" t="n">
        <v>787.1032104751515</v>
      </c>
      <c r="AC64" s="3869" t="n">
        <v>752.2165141503235</v>
      </c>
      <c r="AD64" s="3869" t="n">
        <v>708.4780330936304</v>
      </c>
      <c r="AE64" t="n" s="3870">
        <v>-61.68989159047</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s="3874" t="n">
        <v>149333.5198711551</v>
      </c>
      <c r="N65" s="3874" t="n">
        <v>149096.97291368147</v>
      </c>
      <c r="O65" s="3874" t="n">
        <v>145505.518453234</v>
      </c>
      <c r="P65" s="3874" t="n">
        <v>148758.8535234249</v>
      </c>
      <c r="Q65" s="3874" t="n">
        <v>149624.67149210436</v>
      </c>
      <c r="R65" s="3874" t="n">
        <v>147494.14425428078</v>
      </c>
      <c r="S65" s="3874" t="n">
        <v>148598.7580023249</v>
      </c>
      <c r="T65" s="3874" t="n">
        <v>150336.7647730546</v>
      </c>
      <c r="U65" s="3874" t="n">
        <v>145614.2930002345</v>
      </c>
      <c r="V65" s="3874" t="n">
        <v>137214.51935273007</v>
      </c>
      <c r="W65" s="3874" t="n">
        <v>139733.69055095396</v>
      </c>
      <c r="X65" s="3874" t="n">
        <v>137753.1437755872</v>
      </c>
      <c r="Y65" s="3874" t="n">
        <v>133697.7147376066</v>
      </c>
      <c r="Z65" s="3874" t="n">
        <v>128691.0986563561</v>
      </c>
      <c r="AA65" s="3874" t="n">
        <v>126758.46210497845</v>
      </c>
      <c r="AB65" s="3874" t="n">
        <v>127777.82607091429</v>
      </c>
      <c r="AC65" s="3874" t="n">
        <v>129756.68433986409</v>
      </c>
      <c r="AD65" s="3874" t="n">
        <v>128675.0467587326</v>
      </c>
      <c r="AE65" t="n" s="3874">
        <v>-34.812663247865</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s="3874" t="n">
        <v>141446.056824167</v>
      </c>
      <c r="N66" s="3874" t="n">
        <v>140868.94670104847</v>
      </c>
      <c r="O66" s="3874" t="n">
        <v>137645.57789128696</v>
      </c>
      <c r="P66" s="3874" t="n">
        <v>142412.44380658708</v>
      </c>
      <c r="Q66" s="3874" t="n">
        <v>143103.71412015948</v>
      </c>
      <c r="R66" s="3874" t="n">
        <v>140457.27560055093</v>
      </c>
      <c r="S66" s="3874" t="n">
        <v>143771.69864066294</v>
      </c>
      <c r="T66" s="3874" t="n">
        <v>147773.11314693198</v>
      </c>
      <c r="U66" s="3874" t="n">
        <v>139780.90989789224</v>
      </c>
      <c r="V66" s="3874" t="n">
        <v>130307.86893877698</v>
      </c>
      <c r="W66" s="3874" t="n">
        <v>134194.82292809052</v>
      </c>
      <c r="X66" s="3874" t="n">
        <v>130901.6516267163</v>
      </c>
      <c r="Y66" s="3874" t="n">
        <v>127007.26401004232</v>
      </c>
      <c r="Z66" s="3874" t="n">
        <v>122715.84206890021</v>
      </c>
      <c r="AA66" s="3874" t="n">
        <v>120838.4802011239</v>
      </c>
      <c r="AB66" s="3874" t="n">
        <v>122695.50696412561</v>
      </c>
      <c r="AC66" s="3874" t="n">
        <v>124598.65299804015</v>
      </c>
      <c r="AD66" s="3874" t="n">
        <v>126540.11009859158</v>
      </c>
      <c r="AE66" t="n" s="3874">
        <v>-34.150898224381</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s="3874" t="n">
        <v>150494.62601160002</v>
      </c>
      <c r="N67" s="3874" t="n">
        <v>150215.35961104312</v>
      </c>
      <c r="O67" s="3874" t="n">
        <v>146571.01433558844</v>
      </c>
      <c r="P67" s="3874" t="n">
        <v>149809.5737074032</v>
      </c>
      <c r="Q67" s="3874" t="n">
        <v>150633.07681486168</v>
      </c>
      <c r="R67" s="3874" t="n">
        <v>148549.4009779365</v>
      </c>
      <c r="S67" s="3874" t="n">
        <v>149698.8103003034</v>
      </c>
      <c r="T67" s="3874" t="n">
        <v>151389.4880805347</v>
      </c>
      <c r="U67" s="3874" t="n">
        <v>146644.9332398173</v>
      </c>
      <c r="V67" s="3874" t="n">
        <v>138175.33233046872</v>
      </c>
      <c r="W67" s="3874" t="n">
        <v>140702.09934567177</v>
      </c>
      <c r="X67" s="3874" t="n">
        <v>138701.2646021817</v>
      </c>
      <c r="Y67" s="3874" t="n">
        <v>134603.54661831303</v>
      </c>
      <c r="Z67" s="3874" t="n">
        <v>129496.53811897915</v>
      </c>
      <c r="AA67" s="3874" t="n">
        <v>127560.13113312288</v>
      </c>
      <c r="AB67" s="3874" t="n">
        <v>128564.92928138944</v>
      </c>
      <c r="AC67" s="3874" t="n">
        <v>130508.90085401441</v>
      </c>
      <c r="AD67" s="3874" t="n">
        <v>129383.52479182622</v>
      </c>
      <c r="AE67" t="n" s="3874">
        <v>-35.062132218664</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s="3874" t="n">
        <v>142607.16296461193</v>
      </c>
      <c r="N68" s="3874" t="n">
        <v>141987.33339841012</v>
      </c>
      <c r="O68" s="3874" t="n">
        <v>138711.0737736414</v>
      </c>
      <c r="P68" s="3874" t="n">
        <v>143463.1639905654</v>
      </c>
      <c r="Q68" s="3874" t="n">
        <v>144112.1194429168</v>
      </c>
      <c r="R68" s="3874" t="n">
        <v>141512.53232420664</v>
      </c>
      <c r="S68" s="3874" t="n">
        <v>144871.75093864146</v>
      </c>
      <c r="T68" s="3874" t="n">
        <v>148825.83645441206</v>
      </c>
      <c r="U68" s="3874" t="n">
        <v>140811.55013747502</v>
      </c>
      <c r="V68" s="3874" t="n">
        <v>131268.68191651563</v>
      </c>
      <c r="W68" s="3874" t="n">
        <v>135163.23172280833</v>
      </c>
      <c r="X68" s="3874" t="n">
        <v>131849.77245331078</v>
      </c>
      <c r="Y68" s="3874" t="n">
        <v>127913.09589074872</v>
      </c>
      <c r="Z68" s="3874" t="n">
        <v>123521.28153152327</v>
      </c>
      <c r="AA68" s="3874" t="n">
        <v>121640.14922926833</v>
      </c>
      <c r="AB68" s="3874" t="n">
        <v>123482.61017460076</v>
      </c>
      <c r="AC68" s="3874" t="n">
        <v>125350.86951219047</v>
      </c>
      <c r="AD68" s="3874" t="n">
        <v>127248.5881316852</v>
      </c>
      <c r="AE68" t="n" s="3874">
        <v>-34.413394563524</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row>
  </sheetData>
  <sheetProtection password="A754" sheet="true" scenarios="true" objects="true"/>
  <mergeCells count="2">
    <mergeCell ref="A70:B70"/>
    <mergeCell ref="B6:A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75">
        <v>1194</v>
      </c>
      <c r="AF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s="3567"/>
      <c r="AE6" t="s" s="2268">
        <v>459</v>
      </c>
      <c r="AF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s="3874" t="n">
        <v>113785.13264219684</v>
      </c>
      <c r="N7" s="3874" t="n">
        <v>114501.24582908227</v>
      </c>
      <c r="O7" s="3874" t="n">
        <v>111651.49223179076</v>
      </c>
      <c r="P7" s="3874" t="n">
        <v>114201.14071711329</v>
      </c>
      <c r="Q7" s="3874" t="n">
        <v>114218.84982305052</v>
      </c>
      <c r="R7" s="3874" t="n">
        <v>113016.6104384157</v>
      </c>
      <c r="S7" s="3874" t="n">
        <v>112883.31905936942</v>
      </c>
      <c r="T7" s="3874" t="n">
        <v>114169.96819191566</v>
      </c>
      <c r="U7" s="3874" t="n">
        <v>109199.78723379759</v>
      </c>
      <c r="V7" s="3874" t="n">
        <v>103949.00473474654</v>
      </c>
      <c r="W7" s="3874" t="n">
        <v>105334.38790831414</v>
      </c>
      <c r="X7" s="3874" t="n">
        <v>102907.44125263968</v>
      </c>
      <c r="Y7" s="3874" t="n">
        <v>99104.60655176912</v>
      </c>
      <c r="Z7" s="3874" t="n">
        <v>94665.00488290441</v>
      </c>
      <c r="AA7" s="3874" t="n">
        <v>91740.02342582919</v>
      </c>
      <c r="AB7" s="3874" t="n">
        <v>92941.12519547602</v>
      </c>
      <c r="AC7" s="3874" t="n">
        <v>94614.94746911511</v>
      </c>
      <c r="AD7" s="3874" t="n">
        <v>93746.12910458862</v>
      </c>
      <c r="AE7" t="n" s="3874">
        <v>-36.331078342311</v>
      </c>
      <c r="AF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s="3874" t="n">
        <v>113462.6974449775</v>
      </c>
      <c r="N8" s="3874" t="n">
        <v>114169.60510783468</v>
      </c>
      <c r="O8" s="3874" t="n">
        <v>111317.52028403155</v>
      </c>
      <c r="P8" s="3874" t="n">
        <v>113878.39632024878</v>
      </c>
      <c r="Q8" s="3874" t="n">
        <v>113904.36588649791</v>
      </c>
      <c r="R8" s="3874" t="n">
        <v>112702.84220306894</v>
      </c>
      <c r="S8" s="3874" t="n">
        <v>112547.52699676827</v>
      </c>
      <c r="T8" s="3874" t="n">
        <v>113866.6387516106</v>
      </c>
      <c r="U8" s="3874" t="n">
        <v>108901.74613332204</v>
      </c>
      <c r="V8" s="3874" t="n">
        <v>103689.55546375661</v>
      </c>
      <c r="W8" s="3874" t="n">
        <v>105067.66680895456</v>
      </c>
      <c r="X8" s="3874" t="n">
        <v>102645.03928918116</v>
      </c>
      <c r="Y8" s="3874" t="n">
        <v>98838.63331339376</v>
      </c>
      <c r="Z8" s="3874" t="n">
        <v>94463.65754761455</v>
      </c>
      <c r="AA8" s="3874" t="n">
        <v>91536.89157180488</v>
      </c>
      <c r="AB8" s="3874" t="n">
        <v>92747.20529386544</v>
      </c>
      <c r="AC8" s="3874" t="n">
        <v>94453.54736392433</v>
      </c>
      <c r="AD8" s="3874" t="n">
        <v>93619.11372645914</v>
      </c>
      <c r="AE8" t="n" s="3874">
        <v>-36.218754245164</v>
      </c>
      <c r="AF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s="3870" t="n">
        <v>61773.04978834248</v>
      </c>
      <c r="N9" s="3870" t="n">
        <v>63944.85368330096</v>
      </c>
      <c r="O9" s="3870" t="n">
        <v>62506.08947481749</v>
      </c>
      <c r="P9" s="3870" t="n">
        <v>62149.15567723158</v>
      </c>
      <c r="Q9" s="3870" t="n">
        <v>62262.54382685934</v>
      </c>
      <c r="R9" s="3870" t="n">
        <v>62870.75994107233</v>
      </c>
      <c r="S9" s="3870" t="n">
        <v>62320.71111794888</v>
      </c>
      <c r="T9" s="3870" t="n">
        <v>65948.99249781274</v>
      </c>
      <c r="U9" s="3870" t="n">
        <v>61235.834579043796</v>
      </c>
      <c r="V9" s="3870" t="n">
        <v>57178.08227977944</v>
      </c>
      <c r="W9" s="3870" t="n">
        <v>61812.208555808924</v>
      </c>
      <c r="X9" s="3870" t="n">
        <v>61574.325057975584</v>
      </c>
      <c r="Y9" s="3870" t="n">
        <v>58456.54715374901</v>
      </c>
      <c r="Z9" s="3870" t="n">
        <v>54885.97446651506</v>
      </c>
      <c r="AA9" s="3870" t="n">
        <v>53510.67472623851</v>
      </c>
      <c r="AB9" s="3870" t="n">
        <v>53407.12376073053</v>
      </c>
      <c r="AC9" s="3869" t="n">
        <v>54168.51176915136</v>
      </c>
      <c r="AD9" s="3869" t="n">
        <v>51487.34186026013</v>
      </c>
      <c r="AE9" t="n" s="3870">
        <v>-9.023119220024</v>
      </c>
      <c r="AF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s="3870" t="n">
        <v>23293.030851975444</v>
      </c>
      <c r="N10" s="3870" t="n">
        <v>20761.55748643133</v>
      </c>
      <c r="O10" s="3870" t="n">
        <v>19874.659856823393</v>
      </c>
      <c r="P10" s="3870" t="n">
        <v>19822.317411881406</v>
      </c>
      <c r="Q10" s="3870" t="n">
        <v>19453.413274876297</v>
      </c>
      <c r="R10" s="3870" t="n">
        <v>18715.290744412705</v>
      </c>
      <c r="S10" s="3870" t="n">
        <v>18412.671123490636</v>
      </c>
      <c r="T10" s="3870" t="n">
        <v>16537.31505230066</v>
      </c>
      <c r="U10" s="3870" t="n">
        <v>16075.287706783869</v>
      </c>
      <c r="V10" s="3870" t="n">
        <v>15819.057201729918</v>
      </c>
      <c r="W10" s="3870" t="n">
        <v>12021.163886765858</v>
      </c>
      <c r="X10" s="3870" t="n">
        <v>11048.309410912392</v>
      </c>
      <c r="Y10" s="3870" t="n">
        <v>10721.997710290863</v>
      </c>
      <c r="Z10" s="3870" t="n">
        <v>9998.444517858006</v>
      </c>
      <c r="AA10" s="3870" t="n">
        <v>9470.961376276708</v>
      </c>
      <c r="AB10" s="3870" t="n">
        <v>9657.569747511976</v>
      </c>
      <c r="AC10" s="3869" t="n">
        <v>9389.492183603648</v>
      </c>
      <c r="AD10" s="3869" t="n">
        <v>10325.74268918906</v>
      </c>
      <c r="AE10" t="n" s="3870">
        <v>-77.947536963315</v>
      </c>
      <c r="AF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s="3870" t="n">
        <v>11814.944724491104</v>
      </c>
      <c r="N11" s="3870" t="n">
        <v>12655.845541821434</v>
      </c>
      <c r="O11" s="3870" t="n">
        <v>13230.93437383822</v>
      </c>
      <c r="P11" s="3870" t="n">
        <v>15005.682811857669</v>
      </c>
      <c r="Q11" s="3870" t="n">
        <v>15769.05217906675</v>
      </c>
      <c r="R11" s="3870" t="n">
        <v>17100.858524585437</v>
      </c>
      <c r="S11" s="3870" t="n">
        <v>17439.1707520533</v>
      </c>
      <c r="T11" s="3870" t="n">
        <v>18358.983825117026</v>
      </c>
      <c r="U11" s="3870" t="n">
        <v>18190.399658227874</v>
      </c>
      <c r="V11" s="3870" t="n">
        <v>17587.04822598124</v>
      </c>
      <c r="W11" s="3870" t="n">
        <v>16570.535417063395</v>
      </c>
      <c r="X11" s="3870" t="n">
        <v>16386.850762760543</v>
      </c>
      <c r="Y11" s="3870" t="n">
        <v>16119.798164606238</v>
      </c>
      <c r="Z11" s="3870" t="n">
        <v>15992.397202150987</v>
      </c>
      <c r="AA11" s="3870" t="n">
        <v>16493.550970791508</v>
      </c>
      <c r="AB11" s="3870" t="n">
        <v>17256.931827848668</v>
      </c>
      <c r="AC11" s="3869" t="n">
        <v>17924.634958215483</v>
      </c>
      <c r="AD11" s="3869" t="n">
        <v>18418.220114374584</v>
      </c>
      <c r="AE11" t="n" s="3870">
        <v>64.177769301986</v>
      </c>
      <c r="AF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s="3870" t="n">
        <v>16405.00964586846</v>
      </c>
      <c r="N12" s="3870" t="n">
        <v>16649.24527028095</v>
      </c>
      <c r="O12" s="3870" t="n">
        <v>15471.35975855245</v>
      </c>
      <c r="P12" s="3870" t="n">
        <v>16663.46372087812</v>
      </c>
      <c r="Q12" s="3870" t="n">
        <v>16153.912849795517</v>
      </c>
      <c r="R12" s="3870" t="n">
        <v>13750.832810098465</v>
      </c>
      <c r="S12" s="3870" t="n">
        <v>14123.408998375458</v>
      </c>
      <c r="T12" s="3870" t="n">
        <v>12685.460151580179</v>
      </c>
      <c r="U12" s="3870" t="n">
        <v>13034.857736666503</v>
      </c>
      <c r="V12" s="3870" t="n">
        <v>12752.083867066012</v>
      </c>
      <c r="W12" s="3870" t="n">
        <v>14344.392465016383</v>
      </c>
      <c r="X12" s="3870" t="n">
        <v>13260.442482232645</v>
      </c>
      <c r="Y12" s="3870" t="n">
        <v>13233.79552514766</v>
      </c>
      <c r="Z12" s="3870" t="n">
        <v>13286.510557990494</v>
      </c>
      <c r="AA12" s="3870" t="n">
        <v>11752.263456593204</v>
      </c>
      <c r="AB12" s="3870" t="n">
        <v>12056.726962674262</v>
      </c>
      <c r="AC12" s="3869" t="n">
        <v>12576.963305417989</v>
      </c>
      <c r="AD12" s="3869" t="n">
        <v>12938.311168096214</v>
      </c>
      <c r="AE12" t="n" s="3870">
        <v>-59.509144645752</v>
      </c>
      <c r="AF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s="3870" t="n">
        <v>176.6624343</v>
      </c>
      <c r="N13" s="3870" t="n">
        <v>158.10312599999997</v>
      </c>
      <c r="O13" s="3870" t="n">
        <v>234.47681999999998</v>
      </c>
      <c r="P13" s="3870" t="n">
        <v>237.77669839999993</v>
      </c>
      <c r="Q13" s="3870" t="n">
        <v>265.44375590000004</v>
      </c>
      <c r="R13" s="3870" t="n">
        <v>265.1001829</v>
      </c>
      <c r="S13" s="3870" t="n">
        <v>251.56500490000005</v>
      </c>
      <c r="T13" s="3870" t="n">
        <v>335.88722480000007</v>
      </c>
      <c r="U13" s="3870" t="n">
        <v>365.36645259999995</v>
      </c>
      <c r="V13" s="3870" t="n">
        <v>353.28388920000015</v>
      </c>
      <c r="W13" s="3870" t="n">
        <v>319.36648429999997</v>
      </c>
      <c r="X13" s="3870" t="n">
        <v>375.1115753000001</v>
      </c>
      <c r="Y13" s="3870" t="n">
        <v>306.4947596000001</v>
      </c>
      <c r="Z13" s="3870" t="n">
        <v>300.33080309999997</v>
      </c>
      <c r="AA13" s="3870" t="n">
        <v>309.44104190494926</v>
      </c>
      <c r="AB13" s="3870" t="n">
        <v>368.8529951</v>
      </c>
      <c r="AC13" s="3869" t="n">
        <v>393.9451475358501</v>
      </c>
      <c r="AD13" s="3869" t="n">
        <v>449.4978945391499</v>
      </c>
      <c r="AE13" t="n" s="3870">
        <v>134.06905202121</v>
      </c>
      <c r="AF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s="3874" t="n">
        <v>322.4351972193483</v>
      </c>
      <c r="N14" s="3874" t="n">
        <v>331.64072124759684</v>
      </c>
      <c r="O14" s="3874" t="n">
        <v>333.9719477592067</v>
      </c>
      <c r="P14" s="3874" t="n">
        <v>322.7443968645114</v>
      </c>
      <c r="Q14" s="3874" t="n">
        <v>314.4839365526099</v>
      </c>
      <c r="R14" s="3874" t="n">
        <v>313.76823534675435</v>
      </c>
      <c r="S14" s="3874" t="n">
        <v>335.7920626011396</v>
      </c>
      <c r="T14" s="3874" t="n">
        <v>303.32944030506593</v>
      </c>
      <c r="U14" s="3874" t="n">
        <v>298.04110047554593</v>
      </c>
      <c r="V14" s="3874" t="n">
        <v>259.44927098993537</v>
      </c>
      <c r="W14" s="3874" t="n">
        <v>266.7210993595801</v>
      </c>
      <c r="X14" s="3874" t="n">
        <v>262.4019634585033</v>
      </c>
      <c r="Y14" s="3874" t="n">
        <v>265.97323837534685</v>
      </c>
      <c r="Z14" s="3874" t="n">
        <v>201.34733528986635</v>
      </c>
      <c r="AA14" s="3874" t="n">
        <v>203.13185402431742</v>
      </c>
      <c r="AB14" s="3874" t="n">
        <v>193.91990161058305</v>
      </c>
      <c r="AC14" s="3874" t="n">
        <v>161.40010519077774</v>
      </c>
      <c r="AD14" s="3874" t="n">
        <v>127.01537812947811</v>
      </c>
      <c r="AE14" t="n" s="3874">
        <v>-72.29425302858</v>
      </c>
      <c r="AF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s="3870" t="n">
        <v>315.131975</v>
      </c>
      <c r="N15" s="3870" t="n">
        <v>324.02527000000003</v>
      </c>
      <c r="O15" s="3870" t="n">
        <v>322.979</v>
      </c>
      <c r="P15" s="3870" t="n">
        <v>309.65043</v>
      </c>
      <c r="Q15" s="3870" t="n">
        <v>301.87164</v>
      </c>
      <c r="R15" s="3870" t="n">
        <v>300.848115</v>
      </c>
      <c r="S15" s="3870" t="n">
        <v>324.7986</v>
      </c>
      <c r="T15" s="3870" t="n">
        <v>293.09207000000004</v>
      </c>
      <c r="U15" s="3870" t="n">
        <v>287.99719</v>
      </c>
      <c r="V15" s="3870" t="n">
        <v>250.21774500000004</v>
      </c>
      <c r="W15" s="3870" t="n">
        <v>259.30006</v>
      </c>
      <c r="X15" s="3870" t="n">
        <v>255.44513999999998</v>
      </c>
      <c r="Y15" s="3870" t="n">
        <v>259.41344</v>
      </c>
      <c r="Z15" s="3870" t="n">
        <v>194.877544</v>
      </c>
      <c r="AA15" s="3870" t="n">
        <v>196.82768</v>
      </c>
      <c r="AB15" s="3870" t="n">
        <v>188.528264</v>
      </c>
      <c r="AC15" s="3869" t="n">
        <v>156.46439999999998</v>
      </c>
      <c r="AD15" s="3869" t="n">
        <v>122.45039999999999</v>
      </c>
      <c r="AE15" t="n" s="3870">
        <v>-73.161082917068</v>
      </c>
      <c r="AF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s="3870" t="n">
        <v>7.30322221934828</v>
      </c>
      <c r="N16" s="3870" t="n">
        <v>7.61545124759679</v>
      </c>
      <c r="O16" s="3870" t="n">
        <v>10.99294775920674</v>
      </c>
      <c r="P16" s="3870" t="n">
        <v>13.0939668645114</v>
      </c>
      <c r="Q16" s="3870" t="n">
        <v>12.61229655260993</v>
      </c>
      <c r="R16" s="3870" t="n">
        <v>12.92012034675433</v>
      </c>
      <c r="S16" s="3870" t="n">
        <v>10.99346260113958</v>
      </c>
      <c r="T16" s="3870" t="n">
        <v>10.23737030506591</v>
      </c>
      <c r="U16" s="3870" t="n">
        <v>10.04391047554593</v>
      </c>
      <c r="V16" s="3870" t="n">
        <v>9.23152598993531</v>
      </c>
      <c r="W16" s="3870" t="n">
        <v>7.42103935958011</v>
      </c>
      <c r="X16" s="3870" t="n">
        <v>6.9568234585033</v>
      </c>
      <c r="Y16" s="3870" t="n">
        <v>6.55979837534688</v>
      </c>
      <c r="Z16" s="3870" t="n">
        <v>6.46979128986635</v>
      </c>
      <c r="AA16" s="3870" t="n">
        <v>6.30417402431743</v>
      </c>
      <c r="AB16" s="3870" t="n">
        <v>5.39163761058304</v>
      </c>
      <c r="AC16" s="3869" t="n">
        <v>4.93570519077777</v>
      </c>
      <c r="AD16" s="3869" t="n">
        <v>4.56497812947812</v>
      </c>
      <c r="AE16" t="n" s="3870">
        <v>107.291530738188</v>
      </c>
      <c r="AF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s="3870" t="s">
        <v>2938</v>
      </c>
      <c r="W17" s="3870" t="s">
        <v>2938</v>
      </c>
      <c r="X17" s="3870" t="s">
        <v>2938</v>
      </c>
      <c r="Y17" s="3870" t="s">
        <v>2938</v>
      </c>
      <c r="Z17" s="3870" t="s">
        <v>2938</v>
      </c>
      <c r="AA17" s="3870" t="s">
        <v>2938</v>
      </c>
      <c r="AB17" s="3870" t="s">
        <v>2938</v>
      </c>
      <c r="AC17" s="3869" t="s">
        <v>2938</v>
      </c>
      <c r="AD17" s="3869" t="s">
        <v>2938</v>
      </c>
      <c r="AE17" t="n" s="3870">
        <v>0.0</v>
      </c>
      <c r="AF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s="3874" t="n">
        <v>13056.996818067117</v>
      </c>
      <c r="N18" s="3874" t="n">
        <v>12190.794693898808</v>
      </c>
      <c r="O18" s="3874" t="n">
        <v>11961.808046151218</v>
      </c>
      <c r="P18" s="3874" t="n">
        <v>12861.687517367393</v>
      </c>
      <c r="Q18" s="3874" t="n">
        <v>13582.099257846081</v>
      </c>
      <c r="R18" s="3874" t="n">
        <v>12394.360533302755</v>
      </c>
      <c r="S18" s="3874" t="n">
        <v>13249.697171203947</v>
      </c>
      <c r="T18" s="3874" t="n">
        <v>13780.141414001611</v>
      </c>
      <c r="U18" s="3874" t="n">
        <v>13465.32287131669</v>
      </c>
      <c r="V18" s="3874" t="n">
        <v>11023.131027381154</v>
      </c>
      <c r="W18" s="3874" t="n">
        <v>11827.424324503078</v>
      </c>
      <c r="X18" s="3874" t="n">
        <v>11793.503201449814</v>
      </c>
      <c r="Y18" s="3874" t="n">
        <v>11435.086658440592</v>
      </c>
      <c r="Z18" s="3874" t="n">
        <v>11332.180395721423</v>
      </c>
      <c r="AA18" s="3874" t="n">
        <v>11947.36493970603</v>
      </c>
      <c r="AB18" s="3874" t="n">
        <v>11374.615817521402</v>
      </c>
      <c r="AC18" s="3874" t="n">
        <v>11485.984571682562</v>
      </c>
      <c r="AD18" s="3874" t="n">
        <v>11444.426006309564</v>
      </c>
      <c r="AE18" t="n" s="3874">
        <v>-26.856667087595</v>
      </c>
      <c r="AF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s="3870" t="n">
        <v>3633.3666540189397</v>
      </c>
      <c r="N19" s="3870" t="n">
        <v>3322.4141048288075</v>
      </c>
      <c r="O19" s="3870" t="n">
        <v>3064.1627454229433</v>
      </c>
      <c r="P19" s="3870" t="n">
        <v>3165.550980717572</v>
      </c>
      <c r="Q19" s="3870" t="n">
        <v>3330.4117764021235</v>
      </c>
      <c r="R19" s="3870" t="n">
        <v>3345.7513702457477</v>
      </c>
      <c r="S19" s="3870" t="n">
        <v>3445.506471404553</v>
      </c>
      <c r="T19" s="3870" t="n">
        <v>3826.590085179252</v>
      </c>
      <c r="U19" s="3870" t="n">
        <v>3674.723061600876</v>
      </c>
      <c r="V19" s="3870" t="n">
        <v>3075.5596935116546</v>
      </c>
      <c r="W19" s="3870" t="n">
        <v>3048.417004490105</v>
      </c>
      <c r="X19" s="3870" t="n">
        <v>3356.795016779181</v>
      </c>
      <c r="Y19" s="3870" t="n">
        <v>3092.400513086368</v>
      </c>
      <c r="Z19" s="3870" t="n">
        <v>2404.6991104156796</v>
      </c>
      <c r="AA19" s="3870" t="n">
        <v>2569.7927235874354</v>
      </c>
      <c r="AB19" s="3870" t="n">
        <v>2594.892504140799</v>
      </c>
      <c r="AC19" s="3869" t="n">
        <v>2834.2501683679043</v>
      </c>
      <c r="AD19" s="3869" t="n">
        <v>2855.541567903318</v>
      </c>
      <c r="AE19" t="n" s="3870">
        <v>-30.053153072751</v>
      </c>
      <c r="AF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s="3870" t="n">
        <v>1852.803633</v>
      </c>
      <c r="N20" s="3870" t="n">
        <v>1726.913467</v>
      </c>
      <c r="O20" s="3870" t="n">
        <v>1536.029467</v>
      </c>
      <c r="P20" s="3870" t="n">
        <v>1731.297166</v>
      </c>
      <c r="Q20" s="3870" t="n">
        <v>1941.463752</v>
      </c>
      <c r="R20" s="3870" t="n">
        <v>1823.595597</v>
      </c>
      <c r="S20" s="3870" t="n">
        <v>1705.771366</v>
      </c>
      <c r="T20" s="3870" t="n">
        <v>1537.290673</v>
      </c>
      <c r="U20" s="3870" t="n">
        <v>1951.1163484218016</v>
      </c>
      <c r="V20" s="3870" t="n">
        <v>1814.261538919312</v>
      </c>
      <c r="W20" s="3870" t="n">
        <v>1921.183145329801</v>
      </c>
      <c r="X20" s="3870" t="n">
        <v>1766.524230406019</v>
      </c>
      <c r="Y20" s="3870" t="n">
        <v>1855.413771766754</v>
      </c>
      <c r="Z20" s="3870" t="n">
        <v>1760.925297769069</v>
      </c>
      <c r="AA20" s="3870" t="n">
        <v>1989.5007543371587</v>
      </c>
      <c r="AB20" s="3870" t="n">
        <v>1679.879877337732</v>
      </c>
      <c r="AC20" s="3869" t="n">
        <v>1222.120852701326</v>
      </c>
      <c r="AD20" s="3869" t="n">
        <v>1980.7354978868682</v>
      </c>
      <c r="AE20" t="n" s="3870">
        <v>11.073401053583</v>
      </c>
      <c r="AF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s="3870" t="n">
        <v>7424.079572649407</v>
      </c>
      <c r="N21" s="3870" t="n">
        <v>7023.208018401287</v>
      </c>
      <c r="O21" s="3870" t="n">
        <v>7257.246653770425</v>
      </c>
      <c r="P21" s="3870" t="n">
        <v>7852.316066826812</v>
      </c>
      <c r="Q21" s="3870" t="n">
        <v>8181.931617982317</v>
      </c>
      <c r="R21" s="3870" t="n">
        <v>7091.357142089059</v>
      </c>
      <c r="S21" s="3870" t="n">
        <v>7961.082850863239</v>
      </c>
      <c r="T21" s="3870" t="n">
        <v>8266.346417682895</v>
      </c>
      <c r="U21" s="3870" t="n">
        <v>7724.525130386926</v>
      </c>
      <c r="V21" s="3870" t="n">
        <v>6030.536416768806</v>
      </c>
      <c r="W21" s="3870" t="n">
        <v>6742.556407397011</v>
      </c>
      <c r="X21" s="3870" t="n">
        <v>6544.6712977430225</v>
      </c>
      <c r="Y21" s="3870" t="n">
        <v>6379.098855464809</v>
      </c>
      <c r="Z21" s="3870" t="n">
        <v>7051.556414651321</v>
      </c>
      <c r="AA21" s="3870" t="n">
        <v>7273.4335431158615</v>
      </c>
      <c r="AB21" s="3870" t="n">
        <v>6962.441747211307</v>
      </c>
      <c r="AC21" s="3869" t="n">
        <v>7292.193970760271</v>
      </c>
      <c r="AD21" s="3869" t="n">
        <v>6465.45125681634</v>
      </c>
      <c r="AE21" t="n" s="3870">
        <v>-33.037277584725</v>
      </c>
      <c r="AF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s="3870" t="n">
        <v>146.74695839877018</v>
      </c>
      <c r="N22" s="3870" t="n">
        <v>118.25910366871481</v>
      </c>
      <c r="O22" s="3870" t="n">
        <v>104.36917995785012</v>
      </c>
      <c r="P22" s="3870" t="n">
        <v>112.52330382300907</v>
      </c>
      <c r="Q22" s="3870" t="n">
        <v>128.29211146164056</v>
      </c>
      <c r="R22" s="3870" t="n">
        <v>133.65642396794786</v>
      </c>
      <c r="S22" s="3870" t="n">
        <v>137.3364829361549</v>
      </c>
      <c r="T22" s="3870" t="n">
        <v>149.91423813946463</v>
      </c>
      <c r="U22" s="3870" t="n">
        <v>114.95833090708568</v>
      </c>
      <c r="V22" s="3870" t="n">
        <v>102.77337818138176</v>
      </c>
      <c r="W22" s="3870" t="n">
        <v>115.26776728616146</v>
      </c>
      <c r="X22" s="3870" t="n">
        <v>125.51265652159114</v>
      </c>
      <c r="Y22" s="3870" t="n">
        <v>108.17351812266028</v>
      </c>
      <c r="Z22" s="3870" t="n">
        <v>114.99957288535361</v>
      </c>
      <c r="AA22" s="3870" t="n">
        <v>114.6379186655751</v>
      </c>
      <c r="AB22" s="3870" t="n">
        <v>137.40168883156375</v>
      </c>
      <c r="AC22" s="3869" t="n">
        <v>137.41957985305947</v>
      </c>
      <c r="AD22" s="3869" t="n">
        <v>142.69768370303834</v>
      </c>
      <c r="AE22" t="n" s="3870">
        <v>13.646345645256</v>
      </c>
      <c r="AF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s="3871" t="s">
        <v>1185</v>
      </c>
      <c r="AD23" s="3871" t="s">
        <v>1185</v>
      </c>
      <c r="AE23" t="s" s="3871">
        <v>1185</v>
      </c>
      <c r="AF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s="3871" t="s">
        <v>1185</v>
      </c>
      <c r="AD24" s="3871" t="s">
        <v>1185</v>
      </c>
      <c r="AE24" t="s" s="3871">
        <v>1185</v>
      </c>
      <c r="AF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s="3870" t="s">
        <v>2938</v>
      </c>
      <c r="Z25" s="3870" t="s">
        <v>2938</v>
      </c>
      <c r="AA25" s="3870" t="s">
        <v>2938</v>
      </c>
      <c r="AB25" s="3870" t="s">
        <v>2938</v>
      </c>
      <c r="AC25" s="3869" t="s">
        <v>2938</v>
      </c>
      <c r="AD25" s="3869" t="s">
        <v>2938</v>
      </c>
      <c r="AE25" t="n" s="3870">
        <v>0.0</v>
      </c>
      <c r="AF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s="3870" t="s">
        <v>2938</v>
      </c>
      <c r="Z26" s="3870" t="s">
        <v>2938</v>
      </c>
      <c r="AA26" s="3870" t="s">
        <v>2938</v>
      </c>
      <c r="AB26" s="3870" t="s">
        <v>2938</v>
      </c>
      <c r="AC26" s="3869" t="s">
        <v>2938</v>
      </c>
      <c r="AD26" s="3869" t="s">
        <v>2938</v>
      </c>
      <c r="AE26" t="n" s="3870">
        <v>0.0</v>
      </c>
      <c r="AF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s="3874" t="n">
        <v>160.82</v>
      </c>
      <c r="N27" s="3874" t="n">
        <v>182.9</v>
      </c>
      <c r="O27" s="3874" t="n">
        <v>163.66</v>
      </c>
      <c r="P27" s="3874" t="n">
        <v>140.32000000000002</v>
      </c>
      <c r="Q27" s="3874" t="n">
        <v>146.82</v>
      </c>
      <c r="R27" s="3874" t="n">
        <v>138.68</v>
      </c>
      <c r="S27" s="3874" t="n">
        <v>161.03</v>
      </c>
      <c r="T27" s="3874" t="n">
        <v>202.5</v>
      </c>
      <c r="U27" s="3874" t="n">
        <v>195.75</v>
      </c>
      <c r="V27" s="3874" t="n">
        <v>150.0</v>
      </c>
      <c r="W27" s="3874" t="n">
        <v>173.24</v>
      </c>
      <c r="X27" s="3874" t="n">
        <v>191.26</v>
      </c>
      <c r="Y27" s="3874" t="n">
        <v>252.42999999999998</v>
      </c>
      <c r="Z27" s="3874" t="n">
        <v>262.32</v>
      </c>
      <c r="AA27" s="3874" t="n">
        <v>208.57</v>
      </c>
      <c r="AB27" s="3874" t="n">
        <v>351.51</v>
      </c>
      <c r="AC27" s="3874" t="n">
        <v>378.86</v>
      </c>
      <c r="AD27" s="3874" t="n">
        <v>283.32103903</v>
      </c>
      <c r="AE27" t="n" s="3874">
        <v>-78.141507296167</v>
      </c>
      <c r="AF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s="3871" t="s">
        <v>1185</v>
      </c>
      <c r="AC28" s="3871" t="s">
        <v>1185</v>
      </c>
      <c r="AD28" s="3871" t="s">
        <v>1185</v>
      </c>
      <c r="AE28" t="s" s="3871">
        <v>1185</v>
      </c>
      <c r="AF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s="3871" t="s">
        <v>1185</v>
      </c>
      <c r="Z29" s="3871" t="s">
        <v>1185</v>
      </c>
      <c r="AA29" s="3871" t="s">
        <v>1185</v>
      </c>
      <c r="AB29" s="3871" t="s">
        <v>1185</v>
      </c>
      <c r="AC29" s="3871" t="s">
        <v>1185</v>
      </c>
      <c r="AD29" s="3871" t="s">
        <v>1185</v>
      </c>
      <c r="AE29" t="s" s="3871">
        <v>1185</v>
      </c>
      <c r="AF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s="3871" t="s">
        <v>1185</v>
      </c>
      <c r="AC30" s="3871" t="s">
        <v>1185</v>
      </c>
      <c r="AD30" s="3871" t="s">
        <v>1185</v>
      </c>
      <c r="AE30" t="s" s="3871">
        <v>1185</v>
      </c>
      <c r="AF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s="3871" t="s">
        <v>1185</v>
      </c>
      <c r="Z31" s="3871" t="s">
        <v>1185</v>
      </c>
      <c r="AA31" s="3871" t="s">
        <v>1185</v>
      </c>
      <c r="AB31" s="3871" t="s">
        <v>1185</v>
      </c>
      <c r="AC31" s="3871" t="s">
        <v>1185</v>
      </c>
      <c r="AD31" s="3871" t="s">
        <v>1185</v>
      </c>
      <c r="AE31" t="s" s="3871">
        <v>1185</v>
      </c>
      <c r="AF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s="3871" t="s">
        <v>1185</v>
      </c>
      <c r="Z32" s="3871" t="s">
        <v>1185</v>
      </c>
      <c r="AA32" s="3871" t="s">
        <v>1185</v>
      </c>
      <c r="AB32" s="3871" t="s">
        <v>1185</v>
      </c>
      <c r="AC32" s="3871" t="s">
        <v>1185</v>
      </c>
      <c r="AD32" s="3871" t="s">
        <v>1185</v>
      </c>
      <c r="AE32" t="s" s="3871">
        <v>1185</v>
      </c>
      <c r="AF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s="3871" t="s">
        <v>1185</v>
      </c>
      <c r="Z33" s="3871" t="s">
        <v>1185</v>
      </c>
      <c r="AA33" s="3871" t="s">
        <v>1185</v>
      </c>
      <c r="AB33" s="3871" t="s">
        <v>1185</v>
      </c>
      <c r="AC33" s="3871" t="s">
        <v>1185</v>
      </c>
      <c r="AD33" s="3871" t="s">
        <v>1185</v>
      </c>
      <c r="AE33" t="s" s="3871">
        <v>1185</v>
      </c>
      <c r="AF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s="3870" t="n">
        <v>113.21</v>
      </c>
      <c r="N34" s="3870" t="n">
        <v>105.43</v>
      </c>
      <c r="O34" s="3870" t="n">
        <v>99.7</v>
      </c>
      <c r="P34" s="3870" t="n">
        <v>79.19000000000001</v>
      </c>
      <c r="Q34" s="3870" t="n">
        <v>76.73</v>
      </c>
      <c r="R34" s="3870" t="n">
        <v>64.51</v>
      </c>
      <c r="S34" s="3870" t="n">
        <v>78.39</v>
      </c>
      <c r="T34" s="3870" t="n">
        <v>80.46999999999998</v>
      </c>
      <c r="U34" s="3870" t="n">
        <v>95.59</v>
      </c>
      <c r="V34" s="3870" t="n">
        <v>64.5</v>
      </c>
      <c r="W34" s="3870" t="n">
        <v>61.97</v>
      </c>
      <c r="X34" s="3870" t="n">
        <v>80.68</v>
      </c>
      <c r="Y34" s="3870" t="n">
        <v>116.54</v>
      </c>
      <c r="Z34" s="3870" t="n">
        <v>136.63</v>
      </c>
      <c r="AA34" s="3870" t="n">
        <v>151.54</v>
      </c>
      <c r="AB34" s="3870" t="n">
        <v>164.41</v>
      </c>
      <c r="AC34" s="3869" t="n">
        <v>168.1</v>
      </c>
      <c r="AD34" s="3869" t="n">
        <v>159.03675333</v>
      </c>
      <c r="AE34" t="n" s="3870">
        <v>-86.608897271878</v>
      </c>
      <c r="AF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s="3870" t="n">
        <v>47.61</v>
      </c>
      <c r="N35" s="3870" t="n">
        <v>77.47</v>
      </c>
      <c r="O35" s="3870" t="n">
        <v>63.96</v>
      </c>
      <c r="P35" s="3870" t="n">
        <v>61.13</v>
      </c>
      <c r="Q35" s="3870" t="n">
        <v>70.09</v>
      </c>
      <c r="R35" s="3870" t="n">
        <v>74.17</v>
      </c>
      <c r="S35" s="3870" t="n">
        <v>82.64</v>
      </c>
      <c r="T35" s="3870" t="n">
        <v>122.03</v>
      </c>
      <c r="U35" s="3870" t="n">
        <v>100.16</v>
      </c>
      <c r="V35" s="3870" t="n">
        <v>85.5</v>
      </c>
      <c r="W35" s="3870" t="n">
        <v>111.27</v>
      </c>
      <c r="X35" s="3870" t="n">
        <v>110.58</v>
      </c>
      <c r="Y35" s="3870" t="n">
        <v>135.89</v>
      </c>
      <c r="Z35" s="3870" t="n">
        <v>125.69</v>
      </c>
      <c r="AA35" s="3870" t="n">
        <v>57.03</v>
      </c>
      <c r="AB35" s="3870" t="n">
        <v>187.1</v>
      </c>
      <c r="AC35" s="3869" t="n">
        <v>210.76</v>
      </c>
      <c r="AD35" s="3869" t="n">
        <v>124.2842857</v>
      </c>
      <c r="AE35" t="n" s="3870">
        <v>14.516065327559</v>
      </c>
      <c r="AF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s="3870" t="s">
        <v>2938</v>
      </c>
      <c r="W36" s="3870" t="s">
        <v>2938</v>
      </c>
      <c r="X36" s="3870" t="s">
        <v>2938</v>
      </c>
      <c r="Y36" s="3870" t="s">
        <v>2938</v>
      </c>
      <c r="Z36" s="3870" t="s">
        <v>2938</v>
      </c>
      <c r="AA36" s="3870" t="s">
        <v>2938</v>
      </c>
      <c r="AB36" s="3870" t="s">
        <v>2938</v>
      </c>
      <c r="AC36" s="3869" t="s">
        <v>2938</v>
      </c>
      <c r="AD36" s="3869" t="s">
        <v>2938</v>
      </c>
      <c r="AE36" t="n" s="3870">
        <v>0.0</v>
      </c>
      <c r="AF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s="3869" t="s">
        <v>2938</v>
      </c>
      <c r="AD37" s="3869" t="s">
        <v>2938</v>
      </c>
      <c r="AE37" t="n" s="3870">
        <v>0.0</v>
      </c>
      <c r="AF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s="3874" t="n">
        <v>-7962.565186851958</v>
      </c>
      <c r="N38" s="3874" t="n">
        <v>-8304.078998690617</v>
      </c>
      <c r="O38" s="3874" t="n">
        <v>-7941.530856492723</v>
      </c>
      <c r="P38" s="3874" t="n">
        <v>-6452.259125992966</v>
      </c>
      <c r="Q38" s="3874" t="n">
        <v>-6614.204125197539</v>
      </c>
      <c r="R38" s="3874" t="n">
        <v>-7125.65894325691</v>
      </c>
      <c r="S38" s="3874" t="n">
        <v>-4936.3034076712875</v>
      </c>
      <c r="T38" s="3874" t="n">
        <v>-2702.7663577742437</v>
      </c>
      <c r="U38" s="3874" t="n">
        <v>-5943.682217926985</v>
      </c>
      <c r="V38" s="3874" t="n">
        <v>-7001.372808827543</v>
      </c>
      <c r="W38" s="3874" t="n">
        <v>-5638.715083278116</v>
      </c>
      <c r="X38" s="3874" t="n">
        <v>-6900.5584549891055</v>
      </c>
      <c r="Y38" s="3874" t="n">
        <v>-6744.302526828783</v>
      </c>
      <c r="Z38" s="3874" t="n">
        <v>-6022.809112100499</v>
      </c>
      <c r="AA38" s="3874" t="n">
        <v>-5974.475109097871</v>
      </c>
      <c r="AB38" s="3874" t="n">
        <v>-5140.969770745339</v>
      </c>
      <c r="AC38" s="3874" t="n">
        <v>-5218.3071014897205</v>
      </c>
      <c r="AD38" s="3874" t="n">
        <v>-2203.49777969803</v>
      </c>
      <c r="AE38" t="n" s="3874">
        <v>-58.503518031222</v>
      </c>
      <c r="AF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s="3870" t="n">
        <v>-7144.081160584287</v>
      </c>
      <c r="N39" s="3870" t="n">
        <v>-7465.278838511398</v>
      </c>
      <c r="O39" s="3870" t="n">
        <v>-7209.768941618374</v>
      </c>
      <c r="P39" s="3870" t="n">
        <v>-5407.803788419865</v>
      </c>
      <c r="Q39" s="3870" t="n">
        <v>-5553.232564060658</v>
      </c>
      <c r="R39" s="3870" t="n">
        <v>-6024.678280025668</v>
      </c>
      <c r="S39" s="3870" t="n">
        <v>-2658.9182194389227</v>
      </c>
      <c r="T39" s="3870" t="n">
        <v>97.00829277890668</v>
      </c>
      <c r="U39" s="3870" t="n">
        <v>-4037.949693193137</v>
      </c>
      <c r="V39" s="3870" t="n">
        <v>-6075.571486668573</v>
      </c>
      <c r="W39" s="3870" t="n">
        <v>-4094.027524465591</v>
      </c>
      <c r="X39" s="3870" t="n">
        <v>-5857.470020119776</v>
      </c>
      <c r="Y39" s="3870" t="n">
        <v>-6182.65699813674</v>
      </c>
      <c r="Z39" s="3870" t="n">
        <v>-6144.006982422535</v>
      </c>
      <c r="AA39" s="3870" t="n">
        <v>-6106.969043132968</v>
      </c>
      <c r="AB39" s="3870" t="n">
        <v>-4805.727253268303</v>
      </c>
      <c r="AC39" s="3869" t="n">
        <v>-4167.314365348932</v>
      </c>
      <c r="AD39" s="3869" t="n">
        <v>-1682.1702549219726</v>
      </c>
      <c r="AE39" t="n" s="3870">
        <v>-64.139795671961</v>
      </c>
      <c r="AF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s="3870" t="n">
        <v>168.84800179728202</v>
      </c>
      <c r="N40" s="3870" t="n">
        <v>89.37097822195089</v>
      </c>
      <c r="O40" s="3870" t="n">
        <v>70.37331219092283</v>
      </c>
      <c r="P40" s="3870" t="n">
        <v>88.74994711197964</v>
      </c>
      <c r="Q40" s="3870" t="n">
        <v>172.92758173929275</v>
      </c>
      <c r="R40" s="3870" t="n">
        <v>187.1500025842802</v>
      </c>
      <c r="S40" s="3870" t="n">
        <v>87.60980427139806</v>
      </c>
      <c r="T40" s="3870" t="n">
        <v>67.5209167252929</v>
      </c>
      <c r="U40" s="3870" t="n">
        <v>110.90130875252117</v>
      </c>
      <c r="V40" s="3870" t="n">
        <v>90.41231326746806</v>
      </c>
      <c r="W40" s="3870" t="n">
        <v>107.43826772660046</v>
      </c>
      <c r="X40" s="3870" t="n">
        <v>178.22538696221773</v>
      </c>
      <c r="Y40" s="3870" t="n">
        <v>100.34661258495969</v>
      </c>
      <c r="Z40" s="3870" t="n">
        <v>98.05549082339294</v>
      </c>
      <c r="AA40" s="3870" t="n">
        <v>112.92616358615548</v>
      </c>
      <c r="AB40" s="3870" t="n">
        <v>65.20677750371846</v>
      </c>
      <c r="AC40" s="3869" t="n">
        <v>62.38240599941865</v>
      </c>
      <c r="AD40" s="3869" t="n">
        <v>31.27368591747036</v>
      </c>
      <c r="AE40" t="n" s="3870">
        <v>-82.366373753406</v>
      </c>
      <c r="AF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s="3870" t="n">
        <v>-464.13578169608445</v>
      </c>
      <c r="N41" s="3870" t="n">
        <v>-425.74830807287617</v>
      </c>
      <c r="O41" s="3870" t="n">
        <v>-430.73457783411595</v>
      </c>
      <c r="P41" s="3870" t="n">
        <v>-420.8146041003161</v>
      </c>
      <c r="Q41" s="3870" t="n">
        <v>-452.9822238076667</v>
      </c>
      <c r="R41" s="3870" t="n">
        <v>-476.3675874004256</v>
      </c>
      <c r="S41" s="3870" t="n">
        <v>-516.4448593606489</v>
      </c>
      <c r="T41" s="3870" t="n">
        <v>-488.04352037504907</v>
      </c>
      <c r="U41" s="3870" t="n">
        <v>-501.65977038529974</v>
      </c>
      <c r="V41" s="3870" t="n">
        <v>-470.1706186895197</v>
      </c>
      <c r="W41" s="3870" t="n">
        <v>-537.5570210546881</v>
      </c>
      <c r="X41" s="3870" t="n">
        <v>-767.5429904004352</v>
      </c>
      <c r="Y41" s="3870" t="n">
        <v>-462.228572882916</v>
      </c>
      <c r="Z41" s="3870" t="n">
        <v>-400.7972142463237</v>
      </c>
      <c r="AA41" s="3870" t="n">
        <v>-446.7553771903512</v>
      </c>
      <c r="AB41" s="3870" t="n">
        <v>-436.69904639515727</v>
      </c>
      <c r="AC41" s="3869" t="n">
        <v>-733.8934715885398</v>
      </c>
      <c r="AD41" s="3869" t="n">
        <v>-378.79141964180656</v>
      </c>
      <c r="AE41" t="n" s="3870">
        <v>170.126366339972</v>
      </c>
      <c r="AF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s="3870" t="n">
        <v>27.38723893232388</v>
      </c>
      <c r="N42" s="3870" t="n">
        <v>12.92183577801455</v>
      </c>
      <c r="O42" s="3870" t="n">
        <v>33.67261095405335</v>
      </c>
      <c r="P42" s="3870" t="n">
        <v>23.27357342125499</v>
      </c>
      <c r="Q42" s="3870" t="n">
        <v>19.4703402755204</v>
      </c>
      <c r="R42" s="3870" t="n">
        <v>21.74612943192043</v>
      </c>
      <c r="S42" s="3870" t="n">
        <v>19.3577331931839</v>
      </c>
      <c r="T42" s="3870" t="n">
        <v>19.61367955844691</v>
      </c>
      <c r="U42" s="3870" t="n">
        <v>20.28322678323874</v>
      </c>
      <c r="V42" s="3870" t="n">
        <v>18.77123373106705</v>
      </c>
      <c r="W42" s="3870" t="n">
        <v>35.09235827420513</v>
      </c>
      <c r="X42" s="3870" t="n">
        <v>38.45474627825889</v>
      </c>
      <c r="Y42" s="3870" t="n">
        <v>25.13400449002816</v>
      </c>
      <c r="Z42" s="3870" t="n">
        <v>32.20157820494578</v>
      </c>
      <c r="AA42" s="3870" t="n">
        <v>27.28013902062961</v>
      </c>
      <c r="AB42" s="3870" t="n">
        <v>25.58952075825818</v>
      </c>
      <c r="AC42" s="3869" t="n">
        <v>25.53499924638317</v>
      </c>
      <c r="AD42" s="3869" t="n">
        <v>20.89263441406517</v>
      </c>
      <c r="AE42" t="n" s="3870">
        <v>-3.838494207873</v>
      </c>
      <c r="AF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s="3870" t="n">
        <v>727.1436808360413</v>
      </c>
      <c r="N43" s="3870" t="n">
        <v>695.8564795467922</v>
      </c>
      <c r="O43" s="3870" t="n">
        <v>703.0533480691332</v>
      </c>
      <c r="P43" s="3870" t="n">
        <v>759.3361548570396</v>
      </c>
      <c r="Q43" s="3870" t="n">
        <v>759.3875730031145</v>
      </c>
      <c r="R43" s="3870" t="n">
        <v>612.6445170758371</v>
      </c>
      <c r="S43" s="3870" t="n">
        <v>562.7594236188293</v>
      </c>
      <c r="T43" s="3870" t="n">
        <v>537.9914830208976</v>
      </c>
      <c r="U43" s="3870" t="n">
        <v>521.622357804872</v>
      </c>
      <c r="V43" s="3870" t="n">
        <v>501.2886275958743</v>
      </c>
      <c r="W43" s="3870" t="n">
        <v>497.9076152266008</v>
      </c>
      <c r="X43" s="3870" t="n">
        <v>492.25401257269823</v>
      </c>
      <c r="Y43" s="3870" t="n">
        <v>485.5824839684002</v>
      </c>
      <c r="Z43" s="3870" t="n">
        <v>518.6403116011421</v>
      </c>
      <c r="AA43" s="3870" t="n">
        <v>535.1980316455454</v>
      </c>
      <c r="AB43" s="3870" t="n">
        <v>500.8010938578083</v>
      </c>
      <c r="AC43" s="3869" t="n">
        <v>535.8220893171366</v>
      </c>
      <c r="AD43" s="3869" t="n">
        <v>583.7983949216951</v>
      </c>
      <c r="AE43" t="n" s="3870">
        <v>-43.591693078831</v>
      </c>
      <c r="AF43" s="411"/>
    </row>
    <row r="44" spans="1:35" x14ac:dyDescent="0.2">
      <c r="A44" s="2106" t="s">
        <v>1205</v>
      </c>
      <c r="B44" s="3870" t="s">
        <v>2940</v>
      </c>
      <c r="C44" s="3870" t="s">
        <v>2940</v>
      </c>
      <c r="D44" s="3870" t="s">
        <v>2940</v>
      </c>
      <c r="E44" s="3870" t="s">
        <v>2940</v>
      </c>
      <c r="F44" s="3870" t="s">
        <v>2940</v>
      </c>
      <c r="G44" s="3870" t="s">
        <v>2940</v>
      </c>
      <c r="H44" s="3870" t="s">
        <v>2940</v>
      </c>
      <c r="I44" s="3870" t="s">
        <v>2940</v>
      </c>
      <c r="J44" s="3870" t="s">
        <v>2940</v>
      </c>
      <c r="K44" s="3870" t="s">
        <v>2940</v>
      </c>
      <c r="L44" s="3870" t="s">
        <v>2940</v>
      </c>
      <c r="M44" s="3870" t="s">
        <v>2940</v>
      </c>
      <c r="N44" s="3870" t="s">
        <v>2940</v>
      </c>
      <c r="O44" s="3870" t="s">
        <v>2940</v>
      </c>
      <c r="P44" s="3870" t="s">
        <v>2940</v>
      </c>
      <c r="Q44" s="3870" t="s">
        <v>2940</v>
      </c>
      <c r="R44" s="3870" t="s">
        <v>2940</v>
      </c>
      <c r="S44" s="3870" t="s">
        <v>2940</v>
      </c>
      <c r="T44" s="3870" t="s">
        <v>2940</v>
      </c>
      <c r="U44" s="3870" t="s">
        <v>2940</v>
      </c>
      <c r="V44" s="3870" t="s">
        <v>2940</v>
      </c>
      <c r="W44" s="3870" t="s">
        <v>2940</v>
      </c>
      <c r="X44" s="3870" t="s">
        <v>2940</v>
      </c>
      <c r="Y44" s="3870" t="s">
        <v>2940</v>
      </c>
      <c r="Z44" s="3870" t="s">
        <v>2940</v>
      </c>
      <c r="AA44" s="3870" t="s">
        <v>2940</v>
      </c>
      <c r="AB44" s="3870" t="s">
        <v>2940</v>
      </c>
      <c r="AC44" s="3869" t="s">
        <v>2940</v>
      </c>
      <c r="AD44" s="3869" t="s">
        <v>2940</v>
      </c>
      <c r="AE44" t="n" s="3870">
        <v>0.0</v>
      </c>
      <c r="AF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s="3870" t="n">
        <v>-1277.7271661372338</v>
      </c>
      <c r="N45" s="3870" t="n">
        <v>-1211.2011456531002</v>
      </c>
      <c r="O45" s="3870" t="n">
        <v>-1108.126608254342</v>
      </c>
      <c r="P45" s="3870" t="n">
        <v>-1495.0004088630594</v>
      </c>
      <c r="Q45" s="3870" t="n">
        <v>-1559.774832347142</v>
      </c>
      <c r="R45" s="3870" t="n">
        <v>-1446.1537249228536</v>
      </c>
      <c r="S45" s="3870" t="n">
        <v>-2430.6672899551268</v>
      </c>
      <c r="T45" s="3870" t="n">
        <v>-2936.8572094827387</v>
      </c>
      <c r="U45" s="3870" t="n">
        <v>-2056.87964768918</v>
      </c>
      <c r="V45" s="3870" t="n">
        <v>-1066.1028780638599</v>
      </c>
      <c r="W45" s="3870" t="n">
        <v>-1647.5687789852432</v>
      </c>
      <c r="X45" s="3870" t="n">
        <v>-984.4795902820701</v>
      </c>
      <c r="Y45" s="3870" t="n">
        <v>-710.4800568525155</v>
      </c>
      <c r="Z45" s="3870" t="n">
        <v>-126.90229606112143</v>
      </c>
      <c r="AA45" s="3870" t="n">
        <v>-96.15502302688166</v>
      </c>
      <c r="AB45" s="3870" t="n">
        <v>-490.1408632016632</v>
      </c>
      <c r="AC45" s="3869" t="n">
        <v>-940.8387591151863</v>
      </c>
      <c r="AD45" s="3869" t="n">
        <v>-778.5008203874817</v>
      </c>
      <c r="AE45" t="n" s="3870">
        <v>-54.552708266439</v>
      </c>
      <c r="AF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s="3870" t="s">
        <v>2938</v>
      </c>
      <c r="AC46" s="3869" t="s">
        <v>2938</v>
      </c>
      <c r="AD46" s="3869" t="s">
        <v>2938</v>
      </c>
      <c r="AE46" t="n" s="3870">
        <v>0.0</v>
      </c>
      <c r="AF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s="3874" t="n">
        <v>56.73296970000006</v>
      </c>
      <c r="N47" s="3874" t="n">
        <v>77.51506207500007</v>
      </c>
      <c r="O47" s="3874" t="n">
        <v>111.6441497100601</v>
      </c>
      <c r="P47" s="3874" t="n">
        <v>172.87137536130015</v>
      </c>
      <c r="Q47" s="3874" t="n">
        <v>162.41588370587263</v>
      </c>
      <c r="R47" s="3874" t="n">
        <v>121.66648065000012</v>
      </c>
      <c r="S47" s="3874" t="n">
        <v>153.28954080000014</v>
      </c>
      <c r="T47" s="3874" t="n">
        <v>108.2707857000001</v>
      </c>
      <c r="U47" s="3874" t="n">
        <v>112.95913117500012</v>
      </c>
      <c r="V47" s="3874" t="n">
        <v>101.51679037500008</v>
      </c>
      <c r="W47" s="3874" t="n">
        <v>124.77234330000012</v>
      </c>
      <c r="X47" s="3874" t="n">
        <v>113.26203405000012</v>
      </c>
      <c r="Y47" s="3874" t="n">
        <v>112.70055555000012</v>
      </c>
      <c r="Z47" s="3874" t="n">
        <v>117.07122240000011</v>
      </c>
      <c r="AA47" s="3874" t="n">
        <v>118.56357315000012</v>
      </c>
      <c r="AB47" s="3874" t="n">
        <v>119.18523525083513</v>
      </c>
      <c r="AC47" s="3874" t="n">
        <v>119.3464</v>
      </c>
      <c r="AD47" s="3874" t="n">
        <v>133.39207</v>
      </c>
      <c r="AE47" t="n" s="3874">
        <v>540.267363514806</v>
      </c>
      <c r="AF47" s="411"/>
    </row>
    <row r="48" spans="1:35" x14ac:dyDescent="0.2">
      <c r="A48" s="2106" t="s">
        <v>2688</v>
      </c>
      <c r="B48" s="3870" t="s">
        <v>3214</v>
      </c>
      <c r="C48" s="3870" t="s">
        <v>3214</v>
      </c>
      <c r="D48" s="3870" t="s">
        <v>3214</v>
      </c>
      <c r="E48" s="3870" t="s">
        <v>3214</v>
      </c>
      <c r="F48" s="3870" t="s">
        <v>3214</v>
      </c>
      <c r="G48" s="3870" t="s">
        <v>3214</v>
      </c>
      <c r="H48" s="3870" t="s">
        <v>3214</v>
      </c>
      <c r="I48" s="3870" t="s">
        <v>3214</v>
      </c>
      <c r="J48" s="3870" t="s">
        <v>3214</v>
      </c>
      <c r="K48" s="3870" t="s">
        <v>3214</v>
      </c>
      <c r="L48" s="3870" t="s">
        <v>3214</v>
      </c>
      <c r="M48" s="3870" t="s">
        <v>3214</v>
      </c>
      <c r="N48" s="3870" t="s">
        <v>3214</v>
      </c>
      <c r="O48" s="3870" t="s">
        <v>3214</v>
      </c>
      <c r="P48" s="3870" t="s">
        <v>3214</v>
      </c>
      <c r="Q48" s="3870" t="s">
        <v>3214</v>
      </c>
      <c r="R48" s="3870" t="s">
        <v>3214</v>
      </c>
      <c r="S48" s="3870" t="s">
        <v>3214</v>
      </c>
      <c r="T48" s="3870" t="s">
        <v>3214</v>
      </c>
      <c r="U48" s="3870" t="s">
        <v>3214</v>
      </c>
      <c r="V48" s="3870" t="s">
        <v>3214</v>
      </c>
      <c r="W48" s="3870" t="s">
        <v>3214</v>
      </c>
      <c r="X48" s="3870" t="s">
        <v>3214</v>
      </c>
      <c r="Y48" s="3870" t="s">
        <v>3214</v>
      </c>
      <c r="Z48" s="3870" t="s">
        <v>3214</v>
      </c>
      <c r="AA48" s="3870" t="s">
        <v>3214</v>
      </c>
      <c r="AB48" s="3870" t="s">
        <v>3214</v>
      </c>
      <c r="AC48" s="3869" t="s">
        <v>2944</v>
      </c>
      <c r="AD48" s="3869" t="s">
        <v>2944</v>
      </c>
      <c r="AE48" t="n" s="3870">
        <v>0.0</v>
      </c>
      <c r="AF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s="3871" t="s">
        <v>1185</v>
      </c>
      <c r="Z49" s="3871" t="s">
        <v>1185</v>
      </c>
      <c r="AA49" s="3871" t="s">
        <v>1185</v>
      </c>
      <c r="AB49" s="3871" t="s">
        <v>1185</v>
      </c>
      <c r="AC49" s="3871" t="s">
        <v>1185</v>
      </c>
      <c r="AD49" s="3871" t="s">
        <v>1185</v>
      </c>
      <c r="AE49" t="s" s="3871">
        <v>1185</v>
      </c>
      <c r="AF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s="3870" t="n">
        <v>56.73296970000006</v>
      </c>
      <c r="N50" s="3870" t="n">
        <v>77.51506207500007</v>
      </c>
      <c r="O50" s="3870" t="n">
        <v>111.6441497100601</v>
      </c>
      <c r="P50" s="3870" t="n">
        <v>172.87137536130015</v>
      </c>
      <c r="Q50" s="3870" t="n">
        <v>162.41588370587263</v>
      </c>
      <c r="R50" s="3870" t="n">
        <v>121.66648065000012</v>
      </c>
      <c r="S50" s="3870" t="n">
        <v>153.28954080000014</v>
      </c>
      <c r="T50" s="3870" t="n">
        <v>108.2707857000001</v>
      </c>
      <c r="U50" s="3870" t="n">
        <v>112.95913117500012</v>
      </c>
      <c r="V50" s="3870" t="n">
        <v>101.51679037500008</v>
      </c>
      <c r="W50" s="3870" t="n">
        <v>124.77234330000012</v>
      </c>
      <c r="X50" s="3870" t="n">
        <v>113.26203405000012</v>
      </c>
      <c r="Y50" s="3870" t="n">
        <v>112.70055555000012</v>
      </c>
      <c r="Z50" s="3870" t="n">
        <v>117.07122240000011</v>
      </c>
      <c r="AA50" s="3870" t="n">
        <v>118.56357315000012</v>
      </c>
      <c r="AB50" s="3870" t="n">
        <v>119.18523525083513</v>
      </c>
      <c r="AC50" s="3869" t="n">
        <v>119.3464</v>
      </c>
      <c r="AD50" s="3869" t="n">
        <v>133.39207</v>
      </c>
      <c r="AE50" t="n" s="3870">
        <v>540.267363514806</v>
      </c>
      <c r="AF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s="3871" t="s">
        <v>1185</v>
      </c>
      <c r="Z51" s="3871" t="s">
        <v>1185</v>
      </c>
      <c r="AA51" s="3871" t="s">
        <v>1185</v>
      </c>
      <c r="AB51" s="3871" t="s">
        <v>1185</v>
      </c>
      <c r="AC51" s="3871" t="s">
        <v>1185</v>
      </c>
      <c r="AD51" s="3871" t="s">
        <v>1185</v>
      </c>
      <c r="AE51" t="s" s="3871">
        <v>1185</v>
      </c>
      <c r="AF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s="3870" t="s">
        <v>2938</v>
      </c>
      <c r="AC52" s="3869" t="s">
        <v>2938</v>
      </c>
      <c r="AD52" s="3869" t="s">
        <v>2938</v>
      </c>
      <c r="AE52" t="n" s="3870">
        <v>0.0</v>
      </c>
      <c r="AF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s="3874" t="s">
        <v>2938</v>
      </c>
      <c r="Z53" s="3874" t="s">
        <v>2938</v>
      </c>
      <c r="AA53" s="3874" t="s">
        <v>2938</v>
      </c>
      <c r="AB53" s="3874" t="s">
        <v>2938</v>
      </c>
      <c r="AC53" s="3874" t="s">
        <v>2938</v>
      </c>
      <c r="AD53" s="3874" t="s">
        <v>2938</v>
      </c>
      <c r="AE53" t="n" s="3874">
        <v>0.0</v>
      </c>
      <c r="AF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s="3871" t="s">
        <v>1185</v>
      </c>
      <c r="W54" s="3871" t="s">
        <v>1185</v>
      </c>
      <c r="X54" s="3871" t="s">
        <v>1185</v>
      </c>
      <c r="Y54" s="3871" t="s">
        <v>1185</v>
      </c>
      <c r="Z54" s="3871" t="s">
        <v>1185</v>
      </c>
      <c r="AA54" s="3871" t="s">
        <v>1185</v>
      </c>
      <c r="AB54" s="3871" t="s">
        <v>1185</v>
      </c>
      <c r="AC54" s="3871" t="s">
        <v>1185</v>
      </c>
      <c r="AD54" s="3871" t="s">
        <v>1185</v>
      </c>
      <c r="AE54" t="s" s="3871">
        <v>1185</v>
      </c>
      <c r="AF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s="3874" t="n">
        <v>588.7311751226381</v>
      </c>
      <c r="N55" s="3874" t="n">
        <v>625.6383538918599</v>
      </c>
      <c r="O55" s="3874" t="n">
        <v>540.3053440708708</v>
      </c>
      <c r="P55" s="3874" t="n">
        <v>726.6716889403767</v>
      </c>
      <c r="Q55" s="3874" t="n">
        <v>933.9051724823307</v>
      </c>
      <c r="R55" s="3874" t="n">
        <v>970.4690366219734</v>
      </c>
      <c r="S55" s="3874" t="n">
        <v>1005.9914514492878</v>
      </c>
      <c r="T55" s="3874" t="n">
        <v>1055.5306935186763</v>
      </c>
      <c r="U55" s="3874" t="n">
        <v>1118.5165867938392</v>
      </c>
      <c r="V55" s="3874" t="n">
        <v>1021.5580098858136</v>
      </c>
      <c r="W55" s="3874" t="n">
        <v>957.1776307952415</v>
      </c>
      <c r="X55" s="3874" t="n">
        <v>948.880888106776</v>
      </c>
      <c r="Y55" s="3874" t="n">
        <v>884.2235209663938</v>
      </c>
      <c r="Z55" s="3874" t="n">
        <v>853.0484427500498</v>
      </c>
      <c r="AA55" s="3874" t="n">
        <v>875.753732175332</v>
      </c>
      <c r="AB55" s="3874" t="n">
        <v>887.4704549342472</v>
      </c>
      <c r="AC55" s="3874" t="n">
        <v>947.3689964071395</v>
      </c>
      <c r="AD55" s="3874" t="n">
        <v>1073.6531080167183</v>
      </c>
      <c r="AE55" t="n" s="3874">
        <v>105.004824648602</v>
      </c>
      <c r="AF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s="3870" t="n">
        <v>588.7311751226381</v>
      </c>
      <c r="N56" s="3870" t="n">
        <v>625.6383538918599</v>
      </c>
      <c r="O56" s="3870" t="n">
        <v>540.3053440708708</v>
      </c>
      <c r="P56" s="3870" t="n">
        <v>726.6716889403767</v>
      </c>
      <c r="Q56" s="3870" t="n">
        <v>933.9051724823307</v>
      </c>
      <c r="R56" s="3870" t="n">
        <v>970.4690366219734</v>
      </c>
      <c r="S56" s="3870" t="n">
        <v>1005.9914514492878</v>
      </c>
      <c r="T56" s="3870" t="n">
        <v>1055.5306935186763</v>
      </c>
      <c r="U56" s="3870" t="n">
        <v>1118.5165867938392</v>
      </c>
      <c r="V56" s="3870" t="n">
        <v>1021.5580098858136</v>
      </c>
      <c r="W56" s="3870" t="n">
        <v>957.1776307952415</v>
      </c>
      <c r="X56" s="3870" t="n">
        <v>948.880888106776</v>
      </c>
      <c r="Y56" s="3870" t="n">
        <v>884.2235209663938</v>
      </c>
      <c r="Z56" s="3870" t="n">
        <v>853.0484427500498</v>
      </c>
      <c r="AA56" s="3870" t="n">
        <v>875.753732175332</v>
      </c>
      <c r="AB56" s="3870" t="n">
        <v>887.4704549342472</v>
      </c>
      <c r="AC56" s="3869" t="n">
        <v>947.3689964071395</v>
      </c>
      <c r="AD56" s="3869" t="n">
        <v>1073.6531080167183</v>
      </c>
      <c r="AE56" t="n" s="3870">
        <v>105.004824648602</v>
      </c>
      <c r="AF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s="3870" t="s">
        <v>2938</v>
      </c>
      <c r="L57" s="3870" t="s">
        <v>2938</v>
      </c>
      <c r="M57" s="3870" t="s">
        <v>2938</v>
      </c>
      <c r="N57" s="3870" t="s">
        <v>2938</v>
      </c>
      <c r="O57" s="3870" t="s">
        <v>2938</v>
      </c>
      <c r="P57" s="3870" t="s">
        <v>2938</v>
      </c>
      <c r="Q57" s="3870" t="s">
        <v>2938</v>
      </c>
      <c r="R57" s="3870" t="s">
        <v>2938</v>
      </c>
      <c r="S57" s="3870" t="s">
        <v>2938</v>
      </c>
      <c r="T57" s="3870" t="s">
        <v>2938</v>
      </c>
      <c r="U57" s="3870" t="s">
        <v>2938</v>
      </c>
      <c r="V57" s="3870" t="s">
        <v>2938</v>
      </c>
      <c r="W57" s="3870" t="s">
        <v>2938</v>
      </c>
      <c r="X57" s="3870" t="s">
        <v>2938</v>
      </c>
      <c r="Y57" s="3870" t="s">
        <v>2938</v>
      </c>
      <c r="Z57" s="3870" t="s">
        <v>2938</v>
      </c>
      <c r="AA57" s="3870" t="s">
        <v>2938</v>
      </c>
      <c r="AB57" s="3870" t="s">
        <v>2938</v>
      </c>
      <c r="AC57" s="3869" t="s">
        <v>2938</v>
      </c>
      <c r="AD57" s="3869" t="s">
        <v>2938</v>
      </c>
      <c r="AE57" t="n" s="3870">
        <v>0.0</v>
      </c>
      <c r="AF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s="3870" t="s">
        <v>2938</v>
      </c>
      <c r="W58" s="3870" t="s">
        <v>2938</v>
      </c>
      <c r="X58" s="3870" t="s">
        <v>2938</v>
      </c>
      <c r="Y58" s="3870" t="s">
        <v>2938</v>
      </c>
      <c r="Z58" s="3870" t="s">
        <v>2938</v>
      </c>
      <c r="AA58" s="3870" t="s">
        <v>2938</v>
      </c>
      <c r="AB58" s="3870" t="s">
        <v>2938</v>
      </c>
      <c r="AC58" s="3869" t="s">
        <v>2938</v>
      </c>
      <c r="AD58" s="3869" t="s">
        <v>2938</v>
      </c>
      <c r="AE58" t="n" s="3870">
        <v>0.0</v>
      </c>
      <c r="AF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s="3870" t="n">
        <v>6666.397207099558</v>
      </c>
      <c r="N59" s="3870" t="n">
        <v>7158.545135574414</v>
      </c>
      <c r="O59" s="3870" t="n">
        <v>7965.759568106298</v>
      </c>
      <c r="P59" s="3870" t="n">
        <v>7803.528775080748</v>
      </c>
      <c r="Q59" s="3870" t="n">
        <v>8440.864482497102</v>
      </c>
      <c r="R59" s="3870" t="n">
        <v>8667.970994798588</v>
      </c>
      <c r="S59" s="3870" t="n">
        <v>9137.400437636303</v>
      </c>
      <c r="T59" s="3870" t="n">
        <v>9746.284846726656</v>
      </c>
      <c r="U59" s="3870" t="n">
        <v>10493.771691701902</v>
      </c>
      <c r="V59" s="3870" t="n">
        <v>11558.558255651096</v>
      </c>
      <c r="W59" s="3870" t="n">
        <v>12379.648115114183</v>
      </c>
      <c r="X59" s="3870" t="n">
        <v>13205.477022753426</v>
      </c>
      <c r="Y59" s="3870" t="n">
        <v>14040.053851006329</v>
      </c>
      <c r="Z59" s="3870" t="n">
        <v>15024.158932186447</v>
      </c>
      <c r="AA59" s="3870" t="n">
        <v>15795.52359807999</v>
      </c>
      <c r="AB59" s="3870" t="n">
        <v>16258.723236032385</v>
      </c>
      <c r="AC59" s="3869" t="n">
        <v>16403.240332692607</v>
      </c>
      <c r="AD59" s="3869" t="n">
        <v>16718.066124892983</v>
      </c>
      <c r="AE59" t="n" s="3870">
        <v>159.380050405128</v>
      </c>
      <c r="AF59" s="411"/>
    </row>
    <row r="60" spans="1:35" ht="13.5" x14ac:dyDescent="0.2">
      <c r="A60" s="2084" t="s">
        <v>66</v>
      </c>
      <c r="B60" s="3870" t="s">
        <v>2944</v>
      </c>
      <c r="C60" s="3870" t="s">
        <v>2944</v>
      </c>
      <c r="D60" s="3870" t="s">
        <v>2944</v>
      </c>
      <c r="E60" s="3870" t="s">
        <v>2944</v>
      </c>
      <c r="F60" s="3870" t="s">
        <v>2944</v>
      </c>
      <c r="G60" s="3870" t="s">
        <v>2944</v>
      </c>
      <c r="H60" s="3870" t="s">
        <v>2944</v>
      </c>
      <c r="I60" s="3870" t="s">
        <v>2944</v>
      </c>
      <c r="J60" s="3870" t="s">
        <v>2944</v>
      </c>
      <c r="K60" s="3870" t="s">
        <v>2944</v>
      </c>
      <c r="L60" s="3870" t="s">
        <v>2944</v>
      </c>
      <c r="M60" s="3870" t="s">
        <v>2944</v>
      </c>
      <c r="N60" s="3870" t="s">
        <v>2944</v>
      </c>
      <c r="O60" s="3870" t="s">
        <v>2944</v>
      </c>
      <c r="P60" s="3870" t="s">
        <v>2944</v>
      </c>
      <c r="Q60" s="3870" t="s">
        <v>2944</v>
      </c>
      <c r="R60" s="3870" t="s">
        <v>1185</v>
      </c>
      <c r="S60" s="3870" t="s">
        <v>2944</v>
      </c>
      <c r="T60" s="3870" t="s">
        <v>2944</v>
      </c>
      <c r="U60" s="3870" t="s">
        <v>2944</v>
      </c>
      <c r="V60" s="3870" t="s">
        <v>2944</v>
      </c>
      <c r="W60" s="3870" t="s">
        <v>2944</v>
      </c>
      <c r="X60" s="3870" t="s">
        <v>2944</v>
      </c>
      <c r="Y60" s="3870" t="s">
        <v>2944</v>
      </c>
      <c r="Z60" s="3870" t="s">
        <v>2944</v>
      </c>
      <c r="AA60" s="3870" t="s">
        <v>2944</v>
      </c>
      <c r="AB60" s="3870" t="s">
        <v>2944</v>
      </c>
      <c r="AC60" s="3869" t="s">
        <v>2944</v>
      </c>
      <c r="AD60" s="3869" t="s">
        <v>2944</v>
      </c>
      <c r="AE60" t="n" s="3870">
        <v>0.0</v>
      </c>
      <c r="AF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s="3870" t="n">
        <v>24677.97218549937</v>
      </c>
      <c r="N61" s="3870" t="n">
        <v>25759.93214117003</v>
      </c>
      <c r="O61" s="3870" t="n">
        <v>26870.294288767494</v>
      </c>
      <c r="P61" s="3870" t="n">
        <v>27986.395540074012</v>
      </c>
      <c r="Q61" s="3870" t="n">
        <v>29113.533337949066</v>
      </c>
      <c r="R61" s="3870" t="n">
        <v>30258.812090047693</v>
      </c>
      <c r="S61" s="3870" t="n">
        <v>31436.724136666766</v>
      </c>
      <c r="T61" s="3870" t="n">
        <v>32684.86750396033</v>
      </c>
      <c r="U61" s="3870" t="n">
        <v>33937.88504502131</v>
      </c>
      <c r="V61" s="3870" t="n">
        <v>35219.60465412248</v>
      </c>
      <c r="W61" s="3870" t="n">
        <v>36422.7081586165</v>
      </c>
      <c r="X61" s="3870" t="n">
        <v>37553.31420568645</v>
      </c>
      <c r="Y61" s="3870" t="n">
        <v>38614.56791801441</v>
      </c>
      <c r="Z61" s="3870" t="n">
        <v>39642.46802599262</v>
      </c>
      <c r="AA61" s="3870" t="n">
        <v>40627.12745603216</v>
      </c>
      <c r="AB61" s="3870" t="n">
        <v>41586.47755463969</v>
      </c>
      <c r="AC61" s="3869" t="n">
        <v>42554.37800528388</v>
      </c>
      <c r="AD61" s="3869" t="n">
        <v>43541.66</v>
      </c>
      <c r="AE61" t="n" s="3870">
        <v>179.861329041244</v>
      </c>
      <c r="AF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s="3871" t="s">
        <v>1185</v>
      </c>
      <c r="AD62" s="3871" t="s">
        <v>1185</v>
      </c>
      <c r="AE62" t="s" s="3871">
        <v>1185</v>
      </c>
      <c r="AF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s="3870" t="n">
        <v>1161.1061404449288</v>
      </c>
      <c r="N63" s="3870" t="n">
        <v>1118.3866973616566</v>
      </c>
      <c r="O63" s="3870" t="n">
        <v>1065.4958823544564</v>
      </c>
      <c r="P63" s="3870" t="n">
        <v>1050.7201839783163</v>
      </c>
      <c r="Q63" s="3870" t="n">
        <v>1008.4053227573137</v>
      </c>
      <c r="R63" s="3870" t="n">
        <v>1055.256723655699</v>
      </c>
      <c r="S63" s="3870" t="n">
        <v>1100.0522979785067</v>
      </c>
      <c r="T63" s="3870" t="n">
        <v>1052.7233074800934</v>
      </c>
      <c r="U63" s="3870" t="n">
        <v>1030.6402395827943</v>
      </c>
      <c r="V63" s="3870" t="n">
        <v>960.8129777386565</v>
      </c>
      <c r="W63" s="3870" t="n">
        <v>968.408794717801</v>
      </c>
      <c r="X63" s="3870" t="n">
        <v>948.1208265944815</v>
      </c>
      <c r="Y63" s="3870" t="n">
        <v>905.8318807064039</v>
      </c>
      <c r="Z63" s="3870" t="n">
        <v>805.4394626230529</v>
      </c>
      <c r="AA63" s="3870" t="n">
        <v>801.6690281444329</v>
      </c>
      <c r="AB63" s="3870" t="n">
        <v>787.1032104751515</v>
      </c>
      <c r="AC63" s="3869" t="n">
        <v>752.2165141503235</v>
      </c>
      <c r="AD63" s="3869" t="n">
        <v>708.4780330936304</v>
      </c>
      <c r="AE63" t="n" s="3870">
        <v>-61.68989159047</v>
      </c>
      <c r="AF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s="3874" t="n">
        <v>127059.68242996396</v>
      </c>
      <c r="N64" s="3874" t="n">
        <v>126952.45558505607</v>
      </c>
      <c r="O64" s="3874" t="n">
        <v>123888.60442765204</v>
      </c>
      <c r="P64" s="3874" t="n">
        <v>127376.01960984198</v>
      </c>
      <c r="Q64" s="3874" t="n">
        <v>128110.18496460246</v>
      </c>
      <c r="R64" s="3874" t="n">
        <v>125671.31745236844</v>
      </c>
      <c r="S64" s="3874" t="n">
        <v>126447.33577137336</v>
      </c>
      <c r="T64" s="3874" t="n">
        <v>128260.88039161728</v>
      </c>
      <c r="U64" s="3874" t="n">
        <v>122973.81923628927</v>
      </c>
      <c r="V64" s="3874" t="n">
        <v>115223.6525525027</v>
      </c>
      <c r="W64" s="3874" t="n">
        <v>117459.82457611721</v>
      </c>
      <c r="X64" s="3874" t="n">
        <v>115005.46648813949</v>
      </c>
      <c r="Y64" s="3874" t="n">
        <v>110904.8237657597</v>
      </c>
      <c r="Z64" s="3874" t="n">
        <v>106376.57650102583</v>
      </c>
      <c r="AA64" s="3874" t="n">
        <v>104014.52193868523</v>
      </c>
      <c r="AB64" s="3874" t="n">
        <v>104786.43624824825</v>
      </c>
      <c r="AC64" s="3874" t="n">
        <v>106599.13844079767</v>
      </c>
      <c r="AD64" s="3874" t="n">
        <v>105607.26821992818</v>
      </c>
      <c r="AE64" t="n" s="3874">
        <v>-35.685161763524</v>
      </c>
      <c r="AF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s="3874" t="n">
        <v>119097.117243112</v>
      </c>
      <c r="N65" s="3874" t="n">
        <v>118648.37658636546</v>
      </c>
      <c r="O65" s="3874" t="n">
        <v>115947.07357115932</v>
      </c>
      <c r="P65" s="3874" t="n">
        <v>120923.76048384902</v>
      </c>
      <c r="Q65" s="3874" t="n">
        <v>121495.98083940493</v>
      </c>
      <c r="R65" s="3874" t="n">
        <v>118545.65850911154</v>
      </c>
      <c r="S65" s="3874" t="n">
        <v>121511.03236370206</v>
      </c>
      <c r="T65" s="3874" t="n">
        <v>125558.11403384303</v>
      </c>
      <c r="U65" s="3874" t="n">
        <v>117030.1370183623</v>
      </c>
      <c r="V65" s="3874" t="n">
        <v>108222.27974367516</v>
      </c>
      <c r="W65" s="3874" t="n">
        <v>111821.1094928391</v>
      </c>
      <c r="X65" s="3874" t="n">
        <v>108104.90803315038</v>
      </c>
      <c r="Y65" s="3874" t="n">
        <v>104160.52123893092</v>
      </c>
      <c r="Z65" s="3874" t="n">
        <v>100353.76738892533</v>
      </c>
      <c r="AA65" s="3874" t="n">
        <v>98040.04682958736</v>
      </c>
      <c r="AB65" s="3874" t="n">
        <v>99645.46647750291</v>
      </c>
      <c r="AC65" s="3874" t="n">
        <v>101380.83133930794</v>
      </c>
      <c r="AD65" s="3874" t="n">
        <v>103403.77044023015</v>
      </c>
      <c r="AE65" t="n" s="3874">
        <v>-34.922592025813</v>
      </c>
      <c r="AF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s="3874" t="n">
        <v>128220.78857040888</v>
      </c>
      <c r="N66" s="3874" t="n">
        <v>128070.84228241774</v>
      </c>
      <c r="O66" s="3874" t="n">
        <v>124954.1003100065</v>
      </c>
      <c r="P66" s="3874" t="n">
        <v>128426.73979382029</v>
      </c>
      <c r="Q66" s="3874" t="n">
        <v>129118.59028735978</v>
      </c>
      <c r="R66" s="3874" t="n">
        <v>126726.57417602415</v>
      </c>
      <c r="S66" s="3874" t="n">
        <v>127547.38806935186</v>
      </c>
      <c r="T66" s="3874" t="n">
        <v>129313.60369909737</v>
      </c>
      <c r="U66" s="3874" t="n">
        <v>124004.45947587208</v>
      </c>
      <c r="V66" s="3874" t="n">
        <v>116184.46553024136</v>
      </c>
      <c r="W66" s="3874" t="n">
        <v>118428.23337083502</v>
      </c>
      <c r="X66" s="3874" t="n">
        <v>115953.58731473397</v>
      </c>
      <c r="Y66" s="3874" t="n">
        <v>111810.65564646611</v>
      </c>
      <c r="Z66" s="3874" t="n">
        <v>107182.01596364888</v>
      </c>
      <c r="AA66" s="3874" t="n">
        <v>104816.19096682966</v>
      </c>
      <c r="AB66" s="3874" t="n">
        <v>105573.5394587234</v>
      </c>
      <c r="AC66" s="3874" t="n">
        <v>107351.354954948</v>
      </c>
      <c r="AD66" s="3874" t="n">
        <v>106315.74625302182</v>
      </c>
      <c r="AE66" t="n" s="3874">
        <v>-35.974775311183</v>
      </c>
      <c r="AF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s="3874" t="n">
        <v>120258.22338355694</v>
      </c>
      <c r="N67" s="3874" t="n">
        <v>119766.76328372712</v>
      </c>
      <c r="O67" s="3874" t="n">
        <v>117012.56945351377</v>
      </c>
      <c r="P67" s="3874" t="n">
        <v>121974.48066782733</v>
      </c>
      <c r="Q67" s="3874" t="n">
        <v>122504.38616216225</v>
      </c>
      <c r="R67" s="3874" t="n">
        <v>119600.91523276723</v>
      </c>
      <c r="S67" s="3874" t="n">
        <v>122611.08466168058</v>
      </c>
      <c r="T67" s="3874" t="n">
        <v>126610.83734132313</v>
      </c>
      <c r="U67" s="3874" t="n">
        <v>118060.77725794508</v>
      </c>
      <c r="V67" s="3874" t="n">
        <v>109183.0927214138</v>
      </c>
      <c r="W67" s="3874" t="n">
        <v>112789.5182875569</v>
      </c>
      <c r="X67" s="3874" t="n">
        <v>109053.02885974487</v>
      </c>
      <c r="Y67" s="3874" t="n">
        <v>105066.35311963732</v>
      </c>
      <c r="Z67" s="3874" t="n">
        <v>101159.20685154838</v>
      </c>
      <c r="AA67" s="3874" t="n">
        <v>98841.71585773179</v>
      </c>
      <c r="AB67" s="3874" t="n">
        <v>100432.56968797807</v>
      </c>
      <c r="AC67" s="3874" t="n">
        <v>102133.04785345827</v>
      </c>
      <c r="AD67" s="3874" t="n">
        <v>104112.24847332378</v>
      </c>
      <c r="AE67" t="n" s="3874">
        <v>-35.230546116157</v>
      </c>
      <c r="AF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144"/>
    </row>
  </sheetData>
  <sheetProtection password="A754" sheet="true" scenarios="true" objects="true"/>
  <mergeCells count="3">
    <mergeCell ref="A5:A6"/>
    <mergeCell ref="A69:B69"/>
    <mergeCell ref="B6:A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75">
        <v>1194</v>
      </c>
      <c r="AF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s="3567"/>
      <c r="AE6" t="s" s="2268">
        <v>459</v>
      </c>
      <c r="AF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s="3874" t="n">
        <v>307.22824166205123</v>
      </c>
      <c r="N7" s="3874" t="n">
        <v>292.7078602503952</v>
      </c>
      <c r="O7" s="3874" t="n">
        <v>273.7329724493439</v>
      </c>
      <c r="P7" s="3874" t="n">
        <v>271.04469671199087</v>
      </c>
      <c r="Q7" s="3874" t="n">
        <v>260.5509361178043</v>
      </c>
      <c r="R7" s="3874" t="n">
        <v>276.8586815540022</v>
      </c>
      <c r="S7" s="3874" t="n">
        <v>286.1206667359419</v>
      </c>
      <c r="T7" s="3874" t="n">
        <v>268.69186163989394</v>
      </c>
      <c r="U7" s="3874" t="n">
        <v>267.16985133128964</v>
      </c>
      <c r="V7" s="3874" t="n">
        <v>254.418760490867</v>
      </c>
      <c r="W7" s="3874" t="n">
        <v>258.8209683004227</v>
      </c>
      <c r="X7" s="3874" t="n">
        <v>257.78217632845667</v>
      </c>
      <c r="Y7" s="3874" t="n">
        <v>249.95212194525496</v>
      </c>
      <c r="Z7" s="3874" t="n">
        <v>214.8719001061372</v>
      </c>
      <c r="AA7" s="3874" t="n">
        <v>211.07791063269448</v>
      </c>
      <c r="AB7" s="3874" t="n">
        <v>206.90106133626682</v>
      </c>
      <c r="AC7" s="3874" t="n">
        <v>194.04080458873986</v>
      </c>
      <c r="AD7" s="3874" t="n">
        <v>180.86272956114914</v>
      </c>
      <c r="AE7" t="n" s="3874">
        <v>-65.940558788765</v>
      </c>
      <c r="AF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s="3874" t="n">
        <v>35.08465088106509</v>
      </c>
      <c r="N8" s="3874" t="n">
        <v>35.87665160666317</v>
      </c>
      <c r="O8" s="3874" t="n">
        <v>34.90360981097357</v>
      </c>
      <c r="P8" s="3874" t="n">
        <v>35.3601875169229</v>
      </c>
      <c r="Q8" s="3874" t="n">
        <v>35.23453974323579</v>
      </c>
      <c r="R8" s="3874" t="n">
        <v>33.04688381870278</v>
      </c>
      <c r="S8" s="3874" t="n">
        <v>34.14649337415775</v>
      </c>
      <c r="T8" s="3874" t="n">
        <v>33.49358615982779</v>
      </c>
      <c r="U8" s="3874" t="n">
        <v>33.63657858327439</v>
      </c>
      <c r="V8" s="3874" t="n">
        <v>35.65235684551097</v>
      </c>
      <c r="W8" s="3874" t="n">
        <v>37.83059864800584</v>
      </c>
      <c r="X8" s="3874" t="n">
        <v>38.02111710879986</v>
      </c>
      <c r="Y8" s="3874" t="n">
        <v>38.99261223083753</v>
      </c>
      <c r="Z8" s="3874" t="n">
        <v>40.07799356922971</v>
      </c>
      <c r="AA8" s="3874" t="n">
        <v>38.65232323519781</v>
      </c>
      <c r="AB8" s="3874" t="n">
        <v>39.14849735262834</v>
      </c>
      <c r="AC8" s="3874" t="n">
        <v>39.26237497200439</v>
      </c>
      <c r="AD8" s="3874" t="n">
        <v>40.52738541391394</v>
      </c>
      <c r="AE8" t="n" s="3874">
        <v>-45.890424789768</v>
      </c>
      <c r="AF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s="3870" t="n">
        <v>0.86261380088083</v>
      </c>
      <c r="N9" s="3870" t="n">
        <v>0.90379843895547</v>
      </c>
      <c r="O9" s="3870" t="n">
        <v>0.89530324621342</v>
      </c>
      <c r="P9" s="3870" t="n">
        <v>1.02864928476945</v>
      </c>
      <c r="Q9" s="3870" t="n">
        <v>1.11486497759027</v>
      </c>
      <c r="R9" s="3870" t="n">
        <v>0.91177102126884</v>
      </c>
      <c r="S9" s="3870" t="n">
        <v>0.92477453960432</v>
      </c>
      <c r="T9" s="3870" t="n">
        <v>1.00740491771459</v>
      </c>
      <c r="U9" s="3870" t="n">
        <v>1.03212101057489</v>
      </c>
      <c r="V9" s="3870" t="n">
        <v>1.05554677942146</v>
      </c>
      <c r="W9" s="3870" t="n">
        <v>1.19241339965119</v>
      </c>
      <c r="X9" s="3870" t="n">
        <v>1.2384398539477</v>
      </c>
      <c r="Y9" s="3870" t="n">
        <v>1.25955086041142</v>
      </c>
      <c r="Z9" s="3870" t="n">
        <v>1.2228939969111</v>
      </c>
      <c r="AA9" s="3870" t="n">
        <v>1.24726246632057</v>
      </c>
      <c r="AB9" s="3870" t="n">
        <v>1.3059798555886</v>
      </c>
      <c r="AC9" s="3869" t="n">
        <v>1.35027631796586</v>
      </c>
      <c r="AD9" s="3869" t="n">
        <v>1.37969553987893</v>
      </c>
      <c r="AE9" t="n" s="3870">
        <v>108.273467016621</v>
      </c>
      <c r="AF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s="3870" t="n">
        <v>1.93483931545633</v>
      </c>
      <c r="N10" s="3870" t="n">
        <v>1.72461730838535</v>
      </c>
      <c r="O10" s="3870" t="n">
        <v>1.82671327652867</v>
      </c>
      <c r="P10" s="3870" t="n">
        <v>1.68212884424455</v>
      </c>
      <c r="Q10" s="3870" t="n">
        <v>1.70328279247983</v>
      </c>
      <c r="R10" s="3870" t="n">
        <v>1.91886670867741</v>
      </c>
      <c r="S10" s="3870" t="n">
        <v>1.94514582957908</v>
      </c>
      <c r="T10" s="3870" t="n">
        <v>1.81289261486348</v>
      </c>
      <c r="U10" s="3870" t="n">
        <v>1.82254477276474</v>
      </c>
      <c r="V10" s="3870" t="n">
        <v>1.86966035505721</v>
      </c>
      <c r="W10" s="3870" t="n">
        <v>1.37711547773031</v>
      </c>
      <c r="X10" s="3870" t="n">
        <v>1.36127026513659</v>
      </c>
      <c r="Y10" s="3870" t="n">
        <v>1.34183065817822</v>
      </c>
      <c r="Z10" s="3870" t="n">
        <v>1.32534527490899</v>
      </c>
      <c r="AA10" s="3870" t="n">
        <v>1.37037621742265</v>
      </c>
      <c r="AB10" s="3870" t="n">
        <v>1.43347135329774</v>
      </c>
      <c r="AC10" s="3869" t="n">
        <v>1.42218535268743</v>
      </c>
      <c r="AD10" s="3869" t="n">
        <v>1.49133527922876</v>
      </c>
      <c r="AE10" t="n" s="3870">
        <v>-64.214581237146</v>
      </c>
      <c r="AF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s="3870" t="n">
        <v>2.80838006556721</v>
      </c>
      <c r="N11" s="3870" t="n">
        <v>2.76875623850307</v>
      </c>
      <c r="O11" s="3870" t="n">
        <v>2.73818616733959</v>
      </c>
      <c r="P11" s="3870" t="n">
        <v>2.80139866701446</v>
      </c>
      <c r="Q11" s="3870" t="n">
        <v>2.65260460483303</v>
      </c>
      <c r="R11" s="3870" t="n">
        <v>2.54974341535912</v>
      </c>
      <c r="S11" s="3870" t="n">
        <v>2.33169645339611</v>
      </c>
      <c r="T11" s="3870" t="n">
        <v>2.23694344215379</v>
      </c>
      <c r="U11" s="3870" t="n">
        <v>2.08805818176285</v>
      </c>
      <c r="V11" s="3870" t="n">
        <v>2.00000074655558</v>
      </c>
      <c r="W11" s="3870" t="n">
        <v>1.75286162067069</v>
      </c>
      <c r="X11" s="3870" t="n">
        <v>1.62606259824371</v>
      </c>
      <c r="Y11" s="3870" t="n">
        <v>1.43251001517571</v>
      </c>
      <c r="Z11" s="3870" t="n">
        <v>1.25996348430305</v>
      </c>
      <c r="AA11" s="3870" t="n">
        <v>1.16191015800557</v>
      </c>
      <c r="AB11" s="3870" t="n">
        <v>1.07621189629701</v>
      </c>
      <c r="AC11" s="3869" t="n">
        <v>1.05293406725829</v>
      </c>
      <c r="AD11" s="3869" t="n">
        <v>1.00375030893078</v>
      </c>
      <c r="AE11" t="n" s="3870">
        <v>-66.86765480747</v>
      </c>
      <c r="AF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s="3870" t="n">
        <v>29.46113135793301</v>
      </c>
      <c r="N12" s="3870" t="n">
        <v>30.46360604133044</v>
      </c>
      <c r="O12" s="3870" t="n">
        <v>29.41424443288475</v>
      </c>
      <c r="P12" s="3870" t="n">
        <v>29.8216257074113</v>
      </c>
      <c r="Q12" s="3870" t="n">
        <v>29.7353370760358</v>
      </c>
      <c r="R12" s="3870" t="n">
        <v>27.63819708475865</v>
      </c>
      <c r="S12" s="3870" t="n">
        <v>28.91985503537153</v>
      </c>
      <c r="T12" s="3870" t="n">
        <v>28.40070715512862</v>
      </c>
      <c r="U12" s="3870" t="n">
        <v>28.65652962548586</v>
      </c>
      <c r="V12" s="3870" t="n">
        <v>30.68991367770996</v>
      </c>
      <c r="W12" s="3870" t="n">
        <v>33.47631000056191</v>
      </c>
      <c r="X12" s="3870" t="n">
        <v>33.75342049219439</v>
      </c>
      <c r="Y12" s="3870" t="n">
        <v>34.92895298903042</v>
      </c>
      <c r="Z12" s="3870" t="n">
        <v>36.24126654499944</v>
      </c>
      <c r="AA12" s="3870" t="n">
        <v>34.84316344170084</v>
      </c>
      <c r="AB12" s="3870" t="n">
        <v>35.29255441180333</v>
      </c>
      <c r="AC12" s="3869" t="n">
        <v>35.39256548209171</v>
      </c>
      <c r="AD12" s="3869" t="n">
        <v>36.59819421444801</v>
      </c>
      <c r="AE12" t="n" s="3870">
        <v>-45.396887108708</v>
      </c>
      <c r="AF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s="3870" t="n">
        <v>0.01768634122771</v>
      </c>
      <c r="N13" s="3870" t="n">
        <v>0.01587357948884</v>
      </c>
      <c r="O13" s="3870" t="n">
        <v>0.02916268800714</v>
      </c>
      <c r="P13" s="3870" t="n">
        <v>0.02638501348314</v>
      </c>
      <c r="Q13" s="3870" t="n">
        <v>0.02845029229686</v>
      </c>
      <c r="R13" s="3870" t="n">
        <v>0.02830558863876</v>
      </c>
      <c r="S13" s="3870" t="n">
        <v>0.02502151620671</v>
      </c>
      <c r="T13" s="3870" t="n">
        <v>0.03563802996731</v>
      </c>
      <c r="U13" s="3870" t="n">
        <v>0.03732499268605</v>
      </c>
      <c r="V13" s="3870" t="n">
        <v>0.03723528676676</v>
      </c>
      <c r="W13" s="3870" t="n">
        <v>0.03189814939174</v>
      </c>
      <c r="X13" s="3870" t="n">
        <v>0.04192389927747</v>
      </c>
      <c r="Y13" s="3870" t="n">
        <v>0.02976770804176</v>
      </c>
      <c r="Z13" s="3870" t="n">
        <v>0.02852426810713</v>
      </c>
      <c r="AA13" s="3870" t="n">
        <v>0.02961095174818</v>
      </c>
      <c r="AB13" s="3870" t="n">
        <v>0.04027983564166</v>
      </c>
      <c r="AC13" s="3869" t="n">
        <v>0.0444137520011</v>
      </c>
      <c r="AD13" s="3869" t="n">
        <v>0.05441007142746</v>
      </c>
      <c r="AE13" t="n" s="3870">
        <v>303.259567771401</v>
      </c>
      <c r="AF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s="3874" t="n">
        <v>272.1435907809862</v>
      </c>
      <c r="N14" s="3874" t="n">
        <v>256.83120864373205</v>
      </c>
      <c r="O14" s="3874" t="n">
        <v>238.82936263837033</v>
      </c>
      <c r="P14" s="3874" t="n">
        <v>235.68450919506796</v>
      </c>
      <c r="Q14" s="3874" t="n">
        <v>225.3163963745685</v>
      </c>
      <c r="R14" s="3874" t="n">
        <v>243.81179773529942</v>
      </c>
      <c r="S14" s="3874" t="n">
        <v>251.97417336178412</v>
      </c>
      <c r="T14" s="3874" t="n">
        <v>235.19827548006614</v>
      </c>
      <c r="U14" s="3874" t="n">
        <v>233.53327274801526</v>
      </c>
      <c r="V14" s="3874" t="n">
        <v>218.76640364535604</v>
      </c>
      <c r="W14" s="3874" t="n">
        <v>220.99036965241683</v>
      </c>
      <c r="X14" s="3874" t="n">
        <v>219.76105921965683</v>
      </c>
      <c r="Y14" s="3874" t="n">
        <v>210.95950971441744</v>
      </c>
      <c r="Z14" s="3874" t="n">
        <v>174.79390653690746</v>
      </c>
      <c r="AA14" s="3874" t="n">
        <v>172.42558739749668</v>
      </c>
      <c r="AB14" s="3874" t="n">
        <v>167.75256398363848</v>
      </c>
      <c r="AC14" s="3874" t="n">
        <v>154.77842961673548</v>
      </c>
      <c r="AD14" s="3874" t="n">
        <v>140.3353441472352</v>
      </c>
      <c r="AE14" t="n" s="3874">
        <v>-69.232943844084</v>
      </c>
      <c r="AF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s="3870" t="n">
        <v>237.3810600295293</v>
      </c>
      <c r="N15" s="3870" t="n">
        <v>224.03509390746373</v>
      </c>
      <c r="O15" s="3870" t="n">
        <v>204.33772023362937</v>
      </c>
      <c r="P15" s="3870" t="n">
        <v>203.56024276479957</v>
      </c>
      <c r="Q15" s="3870" t="n">
        <v>195.36299960104577</v>
      </c>
      <c r="R15" s="3870" t="n">
        <v>208.50245950674554</v>
      </c>
      <c r="S15" s="3870" t="n">
        <v>216.4033151684969</v>
      </c>
      <c r="T15" s="3870" t="n">
        <v>199.7494524200729</v>
      </c>
      <c r="U15" s="3870" t="n">
        <v>200.94794334571287</v>
      </c>
      <c r="V15" s="3870" t="n">
        <v>184.41921557178466</v>
      </c>
      <c r="W15" s="3870" t="n">
        <v>185.4023135982054</v>
      </c>
      <c r="X15" s="3870" t="n">
        <v>186.4784379795613</v>
      </c>
      <c r="Y15" s="3870" t="n">
        <v>183.84683383698905</v>
      </c>
      <c r="Z15" s="3870" t="n">
        <v>149.676474221336</v>
      </c>
      <c r="AA15" s="3870" t="n">
        <v>147.40633352841476</v>
      </c>
      <c r="AB15" s="3870" t="n">
        <v>143.43202134945165</v>
      </c>
      <c r="AC15" s="3869" t="n">
        <v>130.5668515214357</v>
      </c>
      <c r="AD15" s="3869" t="n">
        <v>116.02285759534097</v>
      </c>
      <c r="AE15" t="n" s="3870">
        <v>-71.902255436199</v>
      </c>
      <c r="AF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s="3870" t="n">
        <v>34.76253075145688</v>
      </c>
      <c r="N16" s="3870" t="n">
        <v>32.79611473626831</v>
      </c>
      <c r="O16" s="3870" t="n">
        <v>34.49164240474098</v>
      </c>
      <c r="P16" s="3870" t="n">
        <v>32.12426643026837</v>
      </c>
      <c r="Q16" s="3870" t="n">
        <v>29.95339677352273</v>
      </c>
      <c r="R16" s="3870" t="n">
        <v>35.30933822855389</v>
      </c>
      <c r="S16" s="3870" t="n">
        <v>35.57085819328722</v>
      </c>
      <c r="T16" s="3870" t="n">
        <v>35.44882305999323</v>
      </c>
      <c r="U16" s="3870" t="n">
        <v>32.58532940230238</v>
      </c>
      <c r="V16" s="3870" t="n">
        <v>34.34718807357136</v>
      </c>
      <c r="W16" s="3870" t="n">
        <v>35.58805605421143</v>
      </c>
      <c r="X16" s="3870" t="n">
        <v>33.2826212400955</v>
      </c>
      <c r="Y16" s="3870" t="n">
        <v>27.11267587742839</v>
      </c>
      <c r="Z16" s="3870" t="n">
        <v>25.11743231557147</v>
      </c>
      <c r="AA16" s="3870" t="n">
        <v>25.01925386908192</v>
      </c>
      <c r="AB16" s="3870" t="n">
        <v>24.32054263418682</v>
      </c>
      <c r="AC16" s="3869" t="n">
        <v>24.21157809529977</v>
      </c>
      <c r="AD16" s="3869" t="n">
        <v>24.31248655189422</v>
      </c>
      <c r="AE16" t="n" s="3870">
        <v>-43.716183979976</v>
      </c>
      <c r="AF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s="3871" t="s">
        <v>1185</v>
      </c>
      <c r="AC17" s="3871" t="s">
        <v>1185</v>
      </c>
      <c r="AD17" s="3871" t="s">
        <v>1185</v>
      </c>
      <c r="AE17" t="s" s="3871">
        <v>1185</v>
      </c>
      <c r="AF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s="3874" t="n">
        <v>2.13317820169231</v>
      </c>
      <c r="N18" s="3874" t="n">
        <v>2.22723905989231</v>
      </c>
      <c r="O18" s="3874" t="n">
        <v>2.15377351344615</v>
      </c>
      <c r="P18" s="3874" t="n">
        <v>2.10443494344615</v>
      </c>
      <c r="Q18" s="3874" t="n">
        <v>2.58860265804615</v>
      </c>
      <c r="R18" s="3874" t="n">
        <v>2.58538473203077</v>
      </c>
      <c r="S18" s="3874" t="n">
        <v>2.52738032033846</v>
      </c>
      <c r="T18" s="3874" t="n">
        <v>2.3067927204</v>
      </c>
      <c r="U18" s="3874" t="n">
        <v>2.40121427810769</v>
      </c>
      <c r="V18" s="3874" t="n">
        <v>2.19402709601538</v>
      </c>
      <c r="W18" s="3874" t="n">
        <v>2.37126810736923</v>
      </c>
      <c r="X18" s="3874" t="n">
        <v>2.25332715384615</v>
      </c>
      <c r="Y18" s="3874" t="n">
        <v>2.45323613532308</v>
      </c>
      <c r="Z18" s="3874" t="n">
        <v>2.37771364547305</v>
      </c>
      <c r="AA18" s="3874" t="n">
        <v>2.67014486256196</v>
      </c>
      <c r="AB18" s="3874" t="n">
        <v>2.00843500986667</v>
      </c>
      <c r="AC18" s="3874" t="n">
        <v>1.45952457261262</v>
      </c>
      <c r="AD18" s="3874" t="n">
        <v>2.60499919377766</v>
      </c>
      <c r="AE18" t="n" s="3874">
        <v>27.223959260587</v>
      </c>
      <c r="AF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s="3871" t="s">
        <v>1185</v>
      </c>
      <c r="AC19" s="3871" t="s">
        <v>1185</v>
      </c>
      <c r="AD19" s="3871" t="s">
        <v>1185</v>
      </c>
      <c r="AE19" t="s" s="3871">
        <v>1185</v>
      </c>
      <c r="AF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s="3870" t="n">
        <v>1.6793508084</v>
      </c>
      <c r="N20" s="3870" t="n">
        <v>1.7615361266</v>
      </c>
      <c r="O20" s="3870" t="n">
        <v>1.6791604596</v>
      </c>
      <c r="P20" s="3870" t="n">
        <v>1.6344046196</v>
      </c>
      <c r="Q20" s="3870" t="n">
        <v>2.0757681442</v>
      </c>
      <c r="R20" s="3870" t="n">
        <v>2.1158576628</v>
      </c>
      <c r="S20" s="3870" t="n">
        <v>1.9907057588</v>
      </c>
      <c r="T20" s="3870" t="n">
        <v>1.8299071304</v>
      </c>
      <c r="U20" s="3870" t="n">
        <v>1.9985141458</v>
      </c>
      <c r="V20" s="3870" t="n">
        <v>1.8524646014</v>
      </c>
      <c r="W20" s="3870" t="n">
        <v>1.9689198366</v>
      </c>
      <c r="X20" s="3870" t="n">
        <v>1.80597514</v>
      </c>
      <c r="Y20" s="3870" t="n">
        <v>1.9676812984</v>
      </c>
      <c r="Z20" s="3870" t="n">
        <v>1.8502807393192</v>
      </c>
      <c r="AA20" s="3870" t="n">
        <v>2.12889093486965</v>
      </c>
      <c r="AB20" s="3870" t="n">
        <v>1.47261132448205</v>
      </c>
      <c r="AC20" s="3869" t="n">
        <v>0.88342870184339</v>
      </c>
      <c r="AD20" s="3869" t="n">
        <v>2.04552594670843</v>
      </c>
      <c r="AE20" t="n" s="3870">
        <v>41.386390584626</v>
      </c>
      <c r="AF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s="3870" t="n">
        <v>0.45382739329231</v>
      </c>
      <c r="N21" s="3870" t="n">
        <v>0.46570293329231</v>
      </c>
      <c r="O21" s="3870" t="n">
        <v>0.47461305384615</v>
      </c>
      <c r="P21" s="3870" t="n">
        <v>0.47003032384615</v>
      </c>
      <c r="Q21" s="3870" t="n">
        <v>0.51283451384615</v>
      </c>
      <c r="R21" s="3870" t="n">
        <v>0.46952706923077</v>
      </c>
      <c r="S21" s="3870" t="n">
        <v>0.53667456153846</v>
      </c>
      <c r="T21" s="3870" t="n">
        <v>0.47688559</v>
      </c>
      <c r="U21" s="3870" t="n">
        <v>0.40270013230769</v>
      </c>
      <c r="V21" s="3870" t="n">
        <v>0.34156249461538</v>
      </c>
      <c r="W21" s="3870" t="n">
        <v>0.40234827076923</v>
      </c>
      <c r="X21" s="3870" t="n">
        <v>0.44735201384615</v>
      </c>
      <c r="Y21" s="3870" t="n">
        <v>0.48555483692308</v>
      </c>
      <c r="Z21" s="3870" t="n">
        <v>0.52743290615385</v>
      </c>
      <c r="AA21" s="3870" t="n">
        <v>0.54125392769231</v>
      </c>
      <c r="AB21" s="3870" t="n">
        <v>0.53582368538462</v>
      </c>
      <c r="AC21" s="3869" t="n">
        <v>0.57609587076923</v>
      </c>
      <c r="AD21" s="3869" t="n">
        <v>0.55947324706923</v>
      </c>
      <c r="AE21" t="n" s="3870">
        <v>-6.879657680827</v>
      </c>
      <c r="AF21" s="411"/>
    </row>
    <row r="22" spans="1:35" x14ac:dyDescent="0.2">
      <c r="A22" s="2091" t="s">
        <v>337</v>
      </c>
      <c r="B22" s="3870" t="s">
        <v>3215</v>
      </c>
      <c r="C22" s="3870" t="s">
        <v>3215</v>
      </c>
      <c r="D22" s="3870" t="s">
        <v>3215</v>
      </c>
      <c r="E22" s="3870" t="s">
        <v>3215</v>
      </c>
      <c r="F22" s="3870" t="s">
        <v>3215</v>
      </c>
      <c r="G22" s="3870" t="s">
        <v>3215</v>
      </c>
      <c r="H22" s="3870" t="s">
        <v>3215</v>
      </c>
      <c r="I22" s="3870" t="s">
        <v>3215</v>
      </c>
      <c r="J22" s="3870" t="s">
        <v>3215</v>
      </c>
      <c r="K22" s="3870" t="s">
        <v>3215</v>
      </c>
      <c r="L22" s="3870" t="s">
        <v>3215</v>
      </c>
      <c r="M22" s="3870" t="s">
        <v>3215</v>
      </c>
      <c r="N22" s="3870" t="s">
        <v>3215</v>
      </c>
      <c r="O22" s="3870" t="s">
        <v>3215</v>
      </c>
      <c r="P22" s="3870" t="s">
        <v>3215</v>
      </c>
      <c r="Q22" s="3870" t="s">
        <v>3215</v>
      </c>
      <c r="R22" s="3870" t="s">
        <v>3215</v>
      </c>
      <c r="S22" s="3870" t="s">
        <v>3215</v>
      </c>
      <c r="T22" s="3870" t="s">
        <v>3215</v>
      </c>
      <c r="U22" s="3870" t="s">
        <v>3215</v>
      </c>
      <c r="V22" s="3870" t="s">
        <v>3215</v>
      </c>
      <c r="W22" s="3870" t="s">
        <v>3215</v>
      </c>
      <c r="X22" s="3870" t="s">
        <v>3215</v>
      </c>
      <c r="Y22" s="3870" t="s">
        <v>3215</v>
      </c>
      <c r="Z22" s="3870" t="s">
        <v>3215</v>
      </c>
      <c r="AA22" s="3870" t="s">
        <v>3215</v>
      </c>
      <c r="AB22" s="3870" t="s">
        <v>2940</v>
      </c>
      <c r="AC22" s="3869" t="s">
        <v>2940</v>
      </c>
      <c r="AD22" s="3869" t="s">
        <v>2940</v>
      </c>
      <c r="AE22" t="n" s="3870">
        <v>0.0</v>
      </c>
      <c r="AF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s="3871" t="s">
        <v>1185</v>
      </c>
      <c r="AD23" s="3871" t="s">
        <v>1185</v>
      </c>
      <c r="AE23" t="s" s="3871">
        <v>1185</v>
      </c>
      <c r="AF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s="3871" t="s">
        <v>1185</v>
      </c>
      <c r="AD24" s="3871" t="s">
        <v>1185</v>
      </c>
      <c r="AE24" t="s" s="3871">
        <v>1185</v>
      </c>
      <c r="AF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s="3870" t="s">
        <v>2938</v>
      </c>
      <c r="Z25" s="3870" t="s">
        <v>2938</v>
      </c>
      <c r="AA25" s="3870" t="s">
        <v>2938</v>
      </c>
      <c r="AB25" s="3870" t="s">
        <v>2938</v>
      </c>
      <c r="AC25" s="3869" t="s">
        <v>2938</v>
      </c>
      <c r="AD25" s="3869" t="s">
        <v>2938</v>
      </c>
      <c r="AE25" t="n" s="3870">
        <v>0.0</v>
      </c>
      <c r="AF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s="3870" t="s">
        <v>2938</v>
      </c>
      <c r="Z26" s="3870" t="s">
        <v>2938</v>
      </c>
      <c r="AA26" s="3870" t="s">
        <v>2938</v>
      </c>
      <c r="AB26" s="3870" t="s">
        <v>2938</v>
      </c>
      <c r="AC26" s="3869" t="s">
        <v>2938</v>
      </c>
      <c r="AD26" s="3869" t="s">
        <v>2938</v>
      </c>
      <c r="AE26" t="n" s="3870">
        <v>0.0</v>
      </c>
      <c r="AF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s="3874" t="n">
        <v>160.78990513515075</v>
      </c>
      <c r="N27" s="3874" t="n">
        <v>160.9970131616201</v>
      </c>
      <c r="O27" s="3874" t="n">
        <v>159.2601686326015</v>
      </c>
      <c r="P27" s="3874" t="n">
        <v>158.6691552709229</v>
      </c>
      <c r="Q27" s="3874" t="n">
        <v>153.7658527281395</v>
      </c>
      <c r="R27" s="3874" t="n">
        <v>149.6487135073151</v>
      </c>
      <c r="S27" s="3874" t="n">
        <v>147.51708111208424</v>
      </c>
      <c r="T27" s="3874" t="n">
        <v>148.48554726786065</v>
      </c>
      <c r="U27" s="3874" t="n">
        <v>147.6462550107818</v>
      </c>
      <c r="V27" s="3874" t="n">
        <v>141.30422865960452</v>
      </c>
      <c r="W27" s="3874" t="n">
        <v>136.53283803117975</v>
      </c>
      <c r="X27" s="3874" t="n">
        <v>135.76051656020093</v>
      </c>
      <c r="Y27" s="3874" t="n">
        <v>135.97249505683095</v>
      </c>
      <c r="Z27" s="3874" t="n">
        <v>136.49885834752146</v>
      </c>
      <c r="AA27" s="3874" t="n">
        <v>138.94201218929976</v>
      </c>
      <c r="AB27" s="3874" t="n">
        <v>142.22266512616062</v>
      </c>
      <c r="AC27" s="3874" t="n">
        <v>145.17728440895354</v>
      </c>
      <c r="AD27" s="3874" t="n">
        <v>146.9220766346366</v>
      </c>
      <c r="AE27" t="n" s="3874">
        <v>-49.659072885767</v>
      </c>
      <c r="AF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s="3870" t="n">
        <v>119.56045382965074</v>
      </c>
      <c r="N28" s="3870" t="n">
        <v>120.51074352812007</v>
      </c>
      <c r="O28" s="3870" t="n">
        <v>118.01892654990151</v>
      </c>
      <c r="P28" s="3870" t="n">
        <v>116.7898548299229</v>
      </c>
      <c r="Q28" s="3870" t="n">
        <v>114.24509405263949</v>
      </c>
      <c r="R28" s="3870" t="n">
        <v>111.9489569105151</v>
      </c>
      <c r="S28" s="3870" t="n">
        <v>110.28259981838424</v>
      </c>
      <c r="T28" s="3870" t="n">
        <v>111.47542196546064</v>
      </c>
      <c r="U28" s="3870" t="n">
        <v>112.7658417498818</v>
      </c>
      <c r="V28" s="3870" t="n">
        <v>109.9517192342045</v>
      </c>
      <c r="W28" s="3870" t="n">
        <v>106.27543771007974</v>
      </c>
      <c r="X28" s="3870" t="n">
        <v>106.56458725120093</v>
      </c>
      <c r="Y28" s="3870" t="n">
        <v>107.83448340723095</v>
      </c>
      <c r="Z28" s="3870" t="n">
        <v>107.83920837392145</v>
      </c>
      <c r="AA28" s="3870" t="n">
        <v>110.07156487029977</v>
      </c>
      <c r="AB28" s="3870" t="n">
        <v>113.12856624796063</v>
      </c>
      <c r="AC28" s="3869" t="n">
        <v>115.52454008905353</v>
      </c>
      <c r="AD28" s="3869" t="n">
        <v>117.57866154853659</v>
      </c>
      <c r="AE28" t="n" s="3870">
        <v>-47.515362940817</v>
      </c>
      <c r="AF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s="3870" t="n">
        <v>41.2294513055</v>
      </c>
      <c r="N29" s="3870" t="n">
        <v>40.4862696335</v>
      </c>
      <c r="O29" s="3870" t="n">
        <v>41.2412420827</v>
      </c>
      <c r="P29" s="3870" t="n">
        <v>41.879300441</v>
      </c>
      <c r="Q29" s="3870" t="n">
        <v>39.5207586755</v>
      </c>
      <c r="R29" s="3870" t="n">
        <v>37.6997565968</v>
      </c>
      <c r="S29" s="3870" t="n">
        <v>37.2344812937</v>
      </c>
      <c r="T29" s="3870" t="n">
        <v>37.0101253024</v>
      </c>
      <c r="U29" s="3870" t="n">
        <v>34.8804132609</v>
      </c>
      <c r="V29" s="3870" t="n">
        <v>31.3525094254</v>
      </c>
      <c r="W29" s="3870" t="n">
        <v>30.2574003211</v>
      </c>
      <c r="X29" s="3870" t="n">
        <v>29.195929309</v>
      </c>
      <c r="Y29" s="3870" t="n">
        <v>28.1380116496</v>
      </c>
      <c r="Z29" s="3870" t="n">
        <v>28.6596499736</v>
      </c>
      <c r="AA29" s="3870" t="n">
        <v>28.870447319</v>
      </c>
      <c r="AB29" s="3870" t="n">
        <v>29.0940988782</v>
      </c>
      <c r="AC29" s="3869" t="n">
        <v>29.6527443199</v>
      </c>
      <c r="AD29" s="3869" t="n">
        <v>29.3434150861</v>
      </c>
      <c r="AE29" t="n" s="3870">
        <v>-56.739272441945</v>
      </c>
      <c r="AF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s="3870" t="s">
        <v>2938</v>
      </c>
      <c r="W30" s="3870" t="s">
        <v>2938</v>
      </c>
      <c r="X30" s="3870" t="s">
        <v>2938</v>
      </c>
      <c r="Y30" s="3870" t="s">
        <v>2938</v>
      </c>
      <c r="Z30" s="3870" t="s">
        <v>2938</v>
      </c>
      <c r="AA30" s="3870" t="s">
        <v>2938</v>
      </c>
      <c r="AB30" s="3870" t="s">
        <v>2938</v>
      </c>
      <c r="AC30" s="3869" t="s">
        <v>2938</v>
      </c>
      <c r="AD30" s="3869" t="s">
        <v>2938</v>
      </c>
      <c r="AE30" t="n" s="3870">
        <v>0.0</v>
      </c>
      <c r="AF30" s="411"/>
    </row>
    <row r="31" spans="1:35" x14ac:dyDescent="0.2">
      <c r="A31" s="2106" t="s">
        <v>1087</v>
      </c>
      <c r="B31" s="3870" t="s">
        <v>3048</v>
      </c>
      <c r="C31" s="3870" t="s">
        <v>3048</v>
      </c>
      <c r="D31" s="3870" t="s">
        <v>3048</v>
      </c>
      <c r="E31" s="3870" t="s">
        <v>3048</v>
      </c>
      <c r="F31" s="3870" t="s">
        <v>3048</v>
      </c>
      <c r="G31" s="3870" t="s">
        <v>3048</v>
      </c>
      <c r="H31" s="3870" t="s">
        <v>3048</v>
      </c>
      <c r="I31" s="3870" t="s">
        <v>3048</v>
      </c>
      <c r="J31" s="3870" t="s">
        <v>3048</v>
      </c>
      <c r="K31" s="3870" t="s">
        <v>3048</v>
      </c>
      <c r="L31" s="3870" t="s">
        <v>3048</v>
      </c>
      <c r="M31" s="3870" t="s">
        <v>3048</v>
      </c>
      <c r="N31" s="3870" t="s">
        <v>3048</v>
      </c>
      <c r="O31" s="3870" t="s">
        <v>3048</v>
      </c>
      <c r="P31" s="3870" t="s">
        <v>3048</v>
      </c>
      <c r="Q31" s="3870" t="s">
        <v>3048</v>
      </c>
      <c r="R31" s="3870" t="s">
        <v>3048</v>
      </c>
      <c r="S31" s="3870" t="s">
        <v>3048</v>
      </c>
      <c r="T31" s="3870" t="s">
        <v>3048</v>
      </c>
      <c r="U31" s="3870" t="s">
        <v>3048</v>
      </c>
      <c r="V31" s="3870" t="s">
        <v>3048</v>
      </c>
      <c r="W31" s="3870" t="s">
        <v>3048</v>
      </c>
      <c r="X31" s="3870" t="s">
        <v>3048</v>
      </c>
      <c r="Y31" s="3870" t="s">
        <v>3048</v>
      </c>
      <c r="Z31" s="3870" t="s">
        <v>3048</v>
      </c>
      <c r="AA31" s="3870" t="s">
        <v>3048</v>
      </c>
      <c r="AB31" s="3870" t="s">
        <v>3048</v>
      </c>
      <c r="AC31" s="3869" t="s">
        <v>3048</v>
      </c>
      <c r="AD31" s="3869" t="s">
        <v>3048</v>
      </c>
      <c r="AE31" t="n" s="3870">
        <v>0.0</v>
      </c>
      <c r="AF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s="3870" t="s">
        <v>2938</v>
      </c>
      <c r="AB32" s="3870" t="s">
        <v>2938</v>
      </c>
      <c r="AC32" s="3869" t="s">
        <v>2938</v>
      </c>
      <c r="AD32" s="3869" t="s">
        <v>2938</v>
      </c>
      <c r="AE32" t="n" s="3870">
        <v>0.0</v>
      </c>
      <c r="AF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s="3869" t="s">
        <v>2938</v>
      </c>
      <c r="AD33" s="3869" t="s">
        <v>2938</v>
      </c>
      <c r="AE33" t="n" s="3870">
        <v>0.0</v>
      </c>
      <c r="AF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s="3871" t="s">
        <v>1185</v>
      </c>
      <c r="AC34" s="3871" t="s">
        <v>1185</v>
      </c>
      <c r="AD34" s="3871" t="s">
        <v>1185</v>
      </c>
      <c r="AE34" t="s" s="3871">
        <v>1185</v>
      </c>
      <c r="AF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s="3871" t="s">
        <v>1185</v>
      </c>
      <c r="AC35" s="3871" t="s">
        <v>1185</v>
      </c>
      <c r="AD35" s="3871" t="s">
        <v>1185</v>
      </c>
      <c r="AE35" t="s" s="3871">
        <v>1185</v>
      </c>
      <c r="AF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s="3871" t="s">
        <v>1185</v>
      </c>
      <c r="AC36" s="3871" t="s">
        <v>1185</v>
      </c>
      <c r="AD36" s="3871" t="s">
        <v>1185</v>
      </c>
      <c r="AE36" t="s" s="3871">
        <v>1185</v>
      </c>
      <c r="AF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s="3869" t="s">
        <v>2938</v>
      </c>
      <c r="AD37" s="3869" t="s">
        <v>2938</v>
      </c>
      <c r="AE37" t="n" s="3870">
        <v>0.0</v>
      </c>
      <c r="AF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s="3874" t="n">
        <v>1.65317949855986</v>
      </c>
      <c r="N38" s="3874" t="n">
        <v>1.68332624167065</v>
      </c>
      <c r="O38" s="3874" t="n">
        <v>1.82203700362107</v>
      </c>
      <c r="P38" s="3874" t="n">
        <v>2.40758165496673</v>
      </c>
      <c r="Q38" s="3874" t="n">
        <v>2.10558260939438</v>
      </c>
      <c r="R38" s="3874" t="n">
        <v>1.99794280316902</v>
      </c>
      <c r="S38" s="3874" t="n">
        <v>2.49046306873319</v>
      </c>
      <c r="T38" s="3874" t="n">
        <v>3.21042836933646</v>
      </c>
      <c r="U38" s="3874" t="n">
        <v>2.51550859461931</v>
      </c>
      <c r="V38" s="3874" t="n">
        <v>2.13836156680956</v>
      </c>
      <c r="W38" s="3874" t="n">
        <v>2.26001402515038</v>
      </c>
      <c r="X38" s="3874" t="n">
        <v>1.03300142205192</v>
      </c>
      <c r="Y38" s="3874" t="n">
        <v>1.14522974729137</v>
      </c>
      <c r="Z38" s="3874" t="n">
        <v>0.99539416699792</v>
      </c>
      <c r="AA38" s="3874" t="n">
        <v>1.16496130242302</v>
      </c>
      <c r="AB38" s="3874" t="n">
        <v>1.26651634257788</v>
      </c>
      <c r="AC38" s="3874" t="n">
        <v>1.31461957339381</v>
      </c>
      <c r="AD38" s="3874" t="n">
        <v>1.52327780739397</v>
      </c>
      <c r="AE38" t="n" s="3874">
        <v>-13.746537723513</v>
      </c>
      <c r="AF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s="3870" t="n">
        <v>1.65317949855986</v>
      </c>
      <c r="N39" s="3870" t="n">
        <v>1.68332624167065</v>
      </c>
      <c r="O39" s="3870" t="n">
        <v>1.82203700362107</v>
      </c>
      <c r="P39" s="3870" t="n">
        <v>2.40758165496673</v>
      </c>
      <c r="Q39" s="3870" t="n">
        <v>2.10558260939438</v>
      </c>
      <c r="R39" s="3870" t="n">
        <v>1.99794280316902</v>
      </c>
      <c r="S39" s="3870" t="n">
        <v>2.49046306873319</v>
      </c>
      <c r="T39" s="3870" t="n">
        <v>3.21042836933646</v>
      </c>
      <c r="U39" s="3870" t="n">
        <v>2.51550859461931</v>
      </c>
      <c r="V39" s="3870" t="n">
        <v>2.13836156680956</v>
      </c>
      <c r="W39" s="3870" t="n">
        <v>2.26001402515038</v>
      </c>
      <c r="X39" s="3870" t="n">
        <v>1.03300142205192</v>
      </c>
      <c r="Y39" s="3870" t="n">
        <v>1.14522974729137</v>
      </c>
      <c r="Z39" s="3870" t="n">
        <v>0.99539416699792</v>
      </c>
      <c r="AA39" s="3870" t="n">
        <v>1.16496130242302</v>
      </c>
      <c r="AB39" s="3870" t="n">
        <v>1.26651634257788</v>
      </c>
      <c r="AC39" s="3869" t="n">
        <v>1.31461957339381</v>
      </c>
      <c r="AD39" s="3869" t="n">
        <v>1.52327780739397</v>
      </c>
      <c r="AE39" t="n" s="3870">
        <v>-13.746537723513</v>
      </c>
      <c r="AF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s="3870" t="s">
        <v>2938</v>
      </c>
      <c r="L40" s="3870" t="s">
        <v>2938</v>
      </c>
      <c r="M40" s="3870" t="s">
        <v>2938</v>
      </c>
      <c r="N40" s="3870" t="s">
        <v>2938</v>
      </c>
      <c r="O40" s="3870" t="s">
        <v>2938</v>
      </c>
      <c r="P40" s="3870" t="s">
        <v>2938</v>
      </c>
      <c r="Q40" s="3870" t="s">
        <v>2938</v>
      </c>
      <c r="R40" s="3870" t="s">
        <v>2938</v>
      </c>
      <c r="S40" s="3870" t="s">
        <v>2938</v>
      </c>
      <c r="T40" s="3870" t="s">
        <v>2938</v>
      </c>
      <c r="U40" s="3870" t="s">
        <v>2938</v>
      </c>
      <c r="V40" s="3870" t="s">
        <v>2938</v>
      </c>
      <c r="W40" s="3870" t="s">
        <v>2938</v>
      </c>
      <c r="X40" s="3870" t="s">
        <v>2938</v>
      </c>
      <c r="Y40" s="3870" t="s">
        <v>2938</v>
      </c>
      <c r="Z40" s="3870" t="s">
        <v>2938</v>
      </c>
      <c r="AA40" s="3870" t="s">
        <v>2938</v>
      </c>
      <c r="AB40" s="3870" t="s">
        <v>2938</v>
      </c>
      <c r="AC40" s="3869" t="s">
        <v>2938</v>
      </c>
      <c r="AD40" s="3869" t="s">
        <v>2938</v>
      </c>
      <c r="AE40" t="n" s="3870">
        <v>0.0</v>
      </c>
      <c r="AF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s="3870" t="s">
        <v>2938</v>
      </c>
      <c r="L41" s="3870" t="s">
        <v>2938</v>
      </c>
      <c r="M41" s="3870" t="s">
        <v>2938</v>
      </c>
      <c r="N41" s="3870" t="s">
        <v>2938</v>
      </c>
      <c r="O41" s="3870" t="s">
        <v>2938</v>
      </c>
      <c r="P41" s="3870" t="s">
        <v>2938</v>
      </c>
      <c r="Q41" s="3870" t="s">
        <v>2938</v>
      </c>
      <c r="R41" s="3870" t="s">
        <v>2938</v>
      </c>
      <c r="S41" s="3870" t="s">
        <v>2938</v>
      </c>
      <c r="T41" s="3870" t="s">
        <v>2938</v>
      </c>
      <c r="U41" s="3870" t="s">
        <v>2938</v>
      </c>
      <c r="V41" s="3870" t="s">
        <v>2938</v>
      </c>
      <c r="W41" s="3870" t="s">
        <v>2938</v>
      </c>
      <c r="X41" s="3870" t="s">
        <v>2938</v>
      </c>
      <c r="Y41" s="3870" t="s">
        <v>2938</v>
      </c>
      <c r="Z41" s="3870" t="s">
        <v>2938</v>
      </c>
      <c r="AA41" s="3870" t="s">
        <v>2938</v>
      </c>
      <c r="AB41" s="3870" t="s">
        <v>2938</v>
      </c>
      <c r="AC41" s="3869" t="s">
        <v>2938</v>
      </c>
      <c r="AD41" s="3869" t="s">
        <v>2938</v>
      </c>
      <c r="AE41" t="n" s="3870">
        <v>0.0</v>
      </c>
      <c r="AF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s="3870" t="s">
        <v>2938</v>
      </c>
      <c r="W42" s="3870" t="s">
        <v>2938</v>
      </c>
      <c r="X42" s="3870" t="s">
        <v>2938</v>
      </c>
      <c r="Y42" s="3870" t="s">
        <v>2938</v>
      </c>
      <c r="Z42" s="3870" t="s">
        <v>2938</v>
      </c>
      <c r="AA42" s="3870" t="s">
        <v>2938</v>
      </c>
      <c r="AB42" s="3870" t="s">
        <v>2938</v>
      </c>
      <c r="AC42" s="3869" t="s">
        <v>2938</v>
      </c>
      <c r="AD42" s="3869" t="s">
        <v>2938</v>
      </c>
      <c r="AE42" t="n" s="3870">
        <v>0.0</v>
      </c>
      <c r="AF42" s="411"/>
    </row>
    <row r="43" spans="1:35" x14ac:dyDescent="0.2">
      <c r="A43" s="2106" t="s">
        <v>1204</v>
      </c>
      <c r="B43" s="3870" t="s">
        <v>2940</v>
      </c>
      <c r="C43" s="3870" t="s">
        <v>2940</v>
      </c>
      <c r="D43" s="3870" t="s">
        <v>2940</v>
      </c>
      <c r="E43" s="3870" t="s">
        <v>2940</v>
      </c>
      <c r="F43" s="3870" t="s">
        <v>2940</v>
      </c>
      <c r="G43" s="3870" t="s">
        <v>2940</v>
      </c>
      <c r="H43" s="3870" t="s">
        <v>2940</v>
      </c>
      <c r="I43" s="3870" t="s">
        <v>2940</v>
      </c>
      <c r="J43" s="3870" t="s">
        <v>2940</v>
      </c>
      <c r="K43" s="3870" t="s">
        <v>2940</v>
      </c>
      <c r="L43" s="3870" t="s">
        <v>2940</v>
      </c>
      <c r="M43" s="3870" t="s">
        <v>2940</v>
      </c>
      <c r="N43" s="3870" t="s">
        <v>2940</v>
      </c>
      <c r="O43" s="3870" t="s">
        <v>2940</v>
      </c>
      <c r="P43" s="3870" t="s">
        <v>2940</v>
      </c>
      <c r="Q43" s="3870" t="s">
        <v>2940</v>
      </c>
      <c r="R43" s="3870" t="s">
        <v>2940</v>
      </c>
      <c r="S43" s="3870" t="s">
        <v>2940</v>
      </c>
      <c r="T43" s="3870" t="s">
        <v>2940</v>
      </c>
      <c r="U43" s="3870" t="s">
        <v>2940</v>
      </c>
      <c r="V43" s="3870" t="s">
        <v>2940</v>
      </c>
      <c r="W43" s="3870" t="s">
        <v>2940</v>
      </c>
      <c r="X43" s="3870" t="s">
        <v>2940</v>
      </c>
      <c r="Y43" s="3870" t="s">
        <v>2940</v>
      </c>
      <c r="Z43" s="3870" t="s">
        <v>2940</v>
      </c>
      <c r="AA43" s="3870" t="s">
        <v>2940</v>
      </c>
      <c r="AB43" s="3870" t="s">
        <v>2940</v>
      </c>
      <c r="AC43" s="3869" t="s">
        <v>2940</v>
      </c>
      <c r="AD43" s="3869" t="s">
        <v>2940</v>
      </c>
      <c r="AE43" t="n" s="3870">
        <v>0.0</v>
      </c>
      <c r="AF43" s="411"/>
    </row>
    <row r="44" spans="1:35" x14ac:dyDescent="0.2">
      <c r="A44" s="2106" t="s">
        <v>1205</v>
      </c>
      <c r="B44" s="3870" t="s">
        <v>2940</v>
      </c>
      <c r="C44" s="3870" t="s">
        <v>2940</v>
      </c>
      <c r="D44" s="3870" t="s">
        <v>2940</v>
      </c>
      <c r="E44" s="3870" t="s">
        <v>2940</v>
      </c>
      <c r="F44" s="3870" t="s">
        <v>2940</v>
      </c>
      <c r="G44" s="3870" t="s">
        <v>2940</v>
      </c>
      <c r="H44" s="3870" t="s">
        <v>2940</v>
      </c>
      <c r="I44" s="3870" t="s">
        <v>2940</v>
      </c>
      <c r="J44" s="3870" t="s">
        <v>2940</v>
      </c>
      <c r="K44" s="3870" t="s">
        <v>2940</v>
      </c>
      <c r="L44" s="3870" t="s">
        <v>2940</v>
      </c>
      <c r="M44" s="3870" t="s">
        <v>2940</v>
      </c>
      <c r="N44" s="3870" t="s">
        <v>2940</v>
      </c>
      <c r="O44" s="3870" t="s">
        <v>2940</v>
      </c>
      <c r="P44" s="3870" t="s">
        <v>2940</v>
      </c>
      <c r="Q44" s="3870" t="s">
        <v>2940</v>
      </c>
      <c r="R44" s="3870" t="s">
        <v>2940</v>
      </c>
      <c r="S44" s="3870" t="s">
        <v>2940</v>
      </c>
      <c r="T44" s="3870" t="s">
        <v>2940</v>
      </c>
      <c r="U44" s="3870" t="s">
        <v>2940</v>
      </c>
      <c r="V44" s="3870" t="s">
        <v>2940</v>
      </c>
      <c r="W44" s="3870" t="s">
        <v>2940</v>
      </c>
      <c r="X44" s="3870" t="s">
        <v>2940</v>
      </c>
      <c r="Y44" s="3870" t="s">
        <v>2940</v>
      </c>
      <c r="Z44" s="3870" t="s">
        <v>2940</v>
      </c>
      <c r="AA44" s="3870" t="s">
        <v>2940</v>
      </c>
      <c r="AB44" s="3870" t="s">
        <v>2940</v>
      </c>
      <c r="AC44" s="3869" t="s">
        <v>2940</v>
      </c>
      <c r="AD44" s="3869" t="s">
        <v>2940</v>
      </c>
      <c r="AE44" t="n" s="3870">
        <v>0.0</v>
      </c>
      <c r="AF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s="3871" t="s">
        <v>1185</v>
      </c>
      <c r="AC45" s="3871" t="s">
        <v>1185</v>
      </c>
      <c r="AD45" s="3871" t="s">
        <v>1185</v>
      </c>
      <c r="AE45" t="s" s="3871">
        <v>1185</v>
      </c>
      <c r="AF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s="3870" t="s">
        <v>2938</v>
      </c>
      <c r="AC46" s="3869" t="s">
        <v>2938</v>
      </c>
      <c r="AD46" s="3869" t="s">
        <v>2938</v>
      </c>
      <c r="AE46" t="n" s="3870">
        <v>0.0</v>
      </c>
      <c r="AF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s="3874" t="n">
        <v>143.8966209528536</v>
      </c>
      <c r="N47" s="3874" t="n">
        <v>148.45739377805717</v>
      </c>
      <c r="O47" s="3874" t="n">
        <v>152.41841772981056</v>
      </c>
      <c r="P47" s="3874" t="n">
        <v>156.24288411081608</v>
      </c>
      <c r="Q47" s="3874" t="n">
        <v>154.3846175791587</v>
      </c>
      <c r="R47" s="3874" t="n">
        <v>157.16479112757142</v>
      </c>
      <c r="S47" s="3874" t="n">
        <v>159.4157728856904</v>
      </c>
      <c r="T47" s="3874" t="n">
        <v>158.69227625558196</v>
      </c>
      <c r="U47" s="3874" t="n">
        <v>165.93868001516492</v>
      </c>
      <c r="V47" s="3874" t="n">
        <v>171.38047707587387</v>
      </c>
      <c r="W47" s="3874" t="n">
        <v>179.5893997613564</v>
      </c>
      <c r="X47" s="3874" t="n">
        <v>182.8521580483508</v>
      </c>
      <c r="Y47" s="3874" t="n">
        <v>189.6032754015198</v>
      </c>
      <c r="Z47" s="3874" t="n">
        <v>201.00056181685264</v>
      </c>
      <c r="AA47" s="3874" t="n">
        <v>201.94150014093765</v>
      </c>
      <c r="AB47" s="3874" t="n">
        <v>205.93275574459224</v>
      </c>
      <c r="AC47" s="3874" t="n">
        <v>207.3687925526737</v>
      </c>
      <c r="AD47" s="3874" t="n">
        <v>210.04348965555</v>
      </c>
      <c r="AE47" t="n" s="3874">
        <v>83.02341811493</v>
      </c>
      <c r="AF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s="3870" t="n">
        <v>111.93513875507023</v>
      </c>
      <c r="N48" s="3870" t="n">
        <v>115.15366265733181</v>
      </c>
      <c r="O48" s="3870" t="n">
        <v>118.27362994102278</v>
      </c>
      <c r="P48" s="3870" t="n">
        <v>121.74890792492212</v>
      </c>
      <c r="Q48" s="3870" t="n">
        <v>120.54541451435703</v>
      </c>
      <c r="R48" s="3870" t="n">
        <v>122.32448950126188</v>
      </c>
      <c r="S48" s="3870" t="n">
        <v>124.03782403430903</v>
      </c>
      <c r="T48" s="3870" t="n">
        <v>123.345705373097</v>
      </c>
      <c r="U48" s="3870" t="n">
        <v>129.264619037102</v>
      </c>
      <c r="V48" s="3870" t="n">
        <v>133.6812538738265</v>
      </c>
      <c r="W48" s="3870" t="n">
        <v>138.49691830793432</v>
      </c>
      <c r="X48" s="3870" t="n">
        <v>140.04341424116672</v>
      </c>
      <c r="Y48" s="3870" t="n">
        <v>141.98608223968876</v>
      </c>
      <c r="Z48" s="3870" t="n">
        <v>144.8786268984585</v>
      </c>
      <c r="AA48" s="3870" t="n">
        <v>143.77378808153625</v>
      </c>
      <c r="AB48" s="3870" t="n">
        <v>146.1508789395949</v>
      </c>
      <c r="AC48" s="3869" t="n">
        <v>146.8444411862951</v>
      </c>
      <c r="AD48" s="3869" t="n">
        <v>148.811298</v>
      </c>
      <c r="AE48" t="n" s="3870">
        <v>87.961917452227</v>
      </c>
      <c r="AF48" s="411"/>
    </row>
    <row r="49" spans="1:35" x14ac:dyDescent="0.2">
      <c r="A49" s="2106" t="s">
        <v>989</v>
      </c>
      <c r="B49" s="3870" t="s">
        <v>3203</v>
      </c>
      <c r="C49" s="3870" t="s">
        <v>3203</v>
      </c>
      <c r="D49" s="3870" t="s">
        <v>3203</v>
      </c>
      <c r="E49" s="3870" t="s">
        <v>3203</v>
      </c>
      <c r="F49" s="3870" t="s">
        <v>3203</v>
      </c>
      <c r="G49" s="3870" t="s">
        <v>3203</v>
      </c>
      <c r="H49" s="3870" t="s">
        <v>3203</v>
      </c>
      <c r="I49" s="3870" t="s">
        <v>3203</v>
      </c>
      <c r="J49" s="3870" t="s">
        <v>3203</v>
      </c>
      <c r="K49" s="3870" t="s">
        <v>3203</v>
      </c>
      <c r="L49" s="3870" t="s">
        <v>3203</v>
      </c>
      <c r="M49" s="3870" t="s">
        <v>3203</v>
      </c>
      <c r="N49" s="3870" t="s">
        <v>3203</v>
      </c>
      <c r="O49" s="3870" t="s">
        <v>3203</v>
      </c>
      <c r="P49" s="3870" t="n">
        <v>0.14197444459997</v>
      </c>
      <c r="Q49" s="3870" t="n">
        <v>0.12197804395209</v>
      </c>
      <c r="R49" s="3870" t="n">
        <v>1.4702751918873</v>
      </c>
      <c r="S49" s="3870" t="n">
        <v>1.4615311185281</v>
      </c>
      <c r="T49" s="3870" t="n">
        <v>2.09365767108017</v>
      </c>
      <c r="U49" s="3870" t="n">
        <v>3.30150143697302</v>
      </c>
      <c r="V49" s="3870" t="n">
        <v>4.23000093618243</v>
      </c>
      <c r="W49" s="3870" t="n">
        <v>6.66867591715283</v>
      </c>
      <c r="X49" s="3870" t="n">
        <v>9.03352952553079</v>
      </c>
      <c r="Y49" s="3870" t="n">
        <v>14.24585003293422</v>
      </c>
      <c r="Z49" s="3870" t="n">
        <v>22.83572043632132</v>
      </c>
      <c r="AA49" s="3870" t="n">
        <v>24.54900376796177</v>
      </c>
      <c r="AB49" s="3870" t="n">
        <v>25.35946596585465</v>
      </c>
      <c r="AC49" s="3869" t="n">
        <v>25.91021</v>
      </c>
      <c r="AD49" s="3869" t="n">
        <v>25.98684</v>
      </c>
      <c r="AE49" t="n" s="3870">
        <v>100.0</v>
      </c>
      <c r="AF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s="3870" t="n">
        <v>2.150176E-5</v>
      </c>
      <c r="N50" s="3870" t="n">
        <v>2.937816E-5</v>
      </c>
      <c r="O50" s="3870" t="n">
        <v>4.231306284E-5</v>
      </c>
      <c r="P50" s="3870" t="n">
        <v>6.551814304E-5</v>
      </c>
      <c r="Q50" s="3870" t="n">
        <v>6.155551824E-5</v>
      </c>
      <c r="R50" s="3870" t="n">
        <v>4.611152E-5</v>
      </c>
      <c r="S50" s="3870" t="n">
        <v>5.809664E-5</v>
      </c>
      <c r="T50" s="3870" t="n">
        <v>4.103456E-5</v>
      </c>
      <c r="U50" s="3870" t="n">
        <v>4.281144E-5</v>
      </c>
      <c r="V50" s="3870" t="n">
        <v>3.84748E-5</v>
      </c>
      <c r="W50" s="3870" t="n">
        <v>4.728864E-5</v>
      </c>
      <c r="X50" s="3870" t="n">
        <v>4.292624E-5</v>
      </c>
      <c r="Y50" s="3870" t="n">
        <v>4.271344E-5</v>
      </c>
      <c r="Z50" s="3870" t="n">
        <v>4.436992E-5</v>
      </c>
      <c r="AA50" s="3870" t="n">
        <v>4.493552E-5</v>
      </c>
      <c r="AB50" s="3870" t="n">
        <v>4.517112955E-5</v>
      </c>
      <c r="AC50" s="3869" t="n">
        <v>8.3799E-5</v>
      </c>
      <c r="AD50" s="3869" t="n">
        <v>5.055555E-5</v>
      </c>
      <c r="AE50" t="n" s="3870">
        <v>540.267857142857</v>
      </c>
      <c r="AF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s="3870" t="n">
        <v>31.96146069602336</v>
      </c>
      <c r="N51" s="3870" t="n">
        <v>33.30370174256536</v>
      </c>
      <c r="O51" s="3870" t="n">
        <v>34.14474547572493</v>
      </c>
      <c r="P51" s="3870" t="n">
        <v>34.35193622315095</v>
      </c>
      <c r="Q51" s="3870" t="n">
        <v>33.71716346533133</v>
      </c>
      <c r="R51" s="3870" t="n">
        <v>33.36998032290225</v>
      </c>
      <c r="S51" s="3870" t="n">
        <v>33.91635963621326</v>
      </c>
      <c r="T51" s="3870" t="n">
        <v>33.2528721768448</v>
      </c>
      <c r="U51" s="3870" t="n">
        <v>33.3725167296499</v>
      </c>
      <c r="V51" s="3870" t="n">
        <v>33.46918379106493</v>
      </c>
      <c r="W51" s="3870" t="n">
        <v>34.42375824762925</v>
      </c>
      <c r="X51" s="3870" t="n">
        <v>33.77517135541329</v>
      </c>
      <c r="Y51" s="3870" t="n">
        <v>33.37130041545682</v>
      </c>
      <c r="Z51" s="3870" t="n">
        <v>33.28617011215284</v>
      </c>
      <c r="AA51" s="3870" t="n">
        <v>33.61866335591963</v>
      </c>
      <c r="AB51" s="3870" t="n">
        <v>34.42236566801315</v>
      </c>
      <c r="AC51" s="3869" t="n">
        <v>34.61405756737862</v>
      </c>
      <c r="AD51" s="3869" t="n">
        <v>35.2453011</v>
      </c>
      <c r="AE51" t="n" s="3870">
        <v>-0.974610138585</v>
      </c>
      <c r="AF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s="3870" t="s">
        <v>2938</v>
      </c>
      <c r="AC52" s="3869" t="s">
        <v>2938</v>
      </c>
      <c r="AD52" s="3869" t="s">
        <v>2938</v>
      </c>
      <c r="AE52" t="n" s="3870">
        <v>0.0</v>
      </c>
      <c r="AF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s="3874" t="s">
        <v>2938</v>
      </c>
      <c r="Z53" s="3874" t="s">
        <v>2938</v>
      </c>
      <c r="AA53" s="3874" t="s">
        <v>2938</v>
      </c>
      <c r="AB53" s="3874" t="s">
        <v>2938</v>
      </c>
      <c r="AC53" s="3874" t="s">
        <v>2938</v>
      </c>
      <c r="AD53" s="3874" t="s">
        <v>2938</v>
      </c>
      <c r="AE53" t="n" s="3874">
        <v>0.0</v>
      </c>
      <c r="AF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s="3874" t="n">
        <v>614.0479459517479</v>
      </c>
      <c r="N54" s="3874" t="n">
        <v>604.3895062499647</v>
      </c>
      <c r="O54" s="3874" t="n">
        <v>587.5653323252021</v>
      </c>
      <c r="P54" s="3874" t="n">
        <v>588.061171037176</v>
      </c>
      <c r="Q54" s="3874" t="n">
        <v>571.2900090831487</v>
      </c>
      <c r="R54" s="3874" t="n">
        <v>586.2575709209195</v>
      </c>
      <c r="S54" s="3874" t="n">
        <v>595.580901054055</v>
      </c>
      <c r="T54" s="3874" t="n">
        <v>578.1764778837365</v>
      </c>
      <c r="U54" s="3874" t="n">
        <v>583.1560006353441</v>
      </c>
      <c r="V54" s="3874" t="n">
        <v>569.2974933223608</v>
      </c>
      <c r="W54" s="3874" t="n">
        <v>577.314474200328</v>
      </c>
      <c r="X54" s="3874" t="n">
        <v>578.6481780908546</v>
      </c>
      <c r="Y54" s="3874" t="n">
        <v>577.9811285389288</v>
      </c>
      <c r="Z54" s="3874" t="n">
        <v>554.7490339159843</v>
      </c>
      <c r="AA54" s="3874" t="n">
        <v>554.6315678254939</v>
      </c>
      <c r="AB54" s="3874" t="n">
        <v>557.0649172168863</v>
      </c>
      <c r="AC54" s="3874" t="n">
        <v>548.0464061229798</v>
      </c>
      <c r="AD54" s="3874" t="n">
        <v>540.4332950451134</v>
      </c>
      <c r="AE54" t="n" s="3874">
        <v>-42.487867438519</v>
      </c>
      <c r="AF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s="3874" t="n">
        <v>615.7011254503078</v>
      </c>
      <c r="N55" s="3874" t="n">
        <v>606.0728324916354</v>
      </c>
      <c r="O55" s="3874" t="n">
        <v>589.3873693288232</v>
      </c>
      <c r="P55" s="3874" t="n">
        <v>590.4687526921427</v>
      </c>
      <c r="Q55" s="3874" t="n">
        <v>573.395591692543</v>
      </c>
      <c r="R55" s="3874" t="n">
        <v>588.2555137240885</v>
      </c>
      <c r="S55" s="3874" t="n">
        <v>598.0713641227882</v>
      </c>
      <c r="T55" s="3874" t="n">
        <v>581.386906253073</v>
      </c>
      <c r="U55" s="3874" t="n">
        <v>585.6715092299634</v>
      </c>
      <c r="V55" s="3874" t="n">
        <v>571.4358548891703</v>
      </c>
      <c r="W55" s="3874" t="n">
        <v>579.5744882254784</v>
      </c>
      <c r="X55" s="3874" t="n">
        <v>579.6811795129065</v>
      </c>
      <c r="Y55" s="3874" t="n">
        <v>579.1263582862201</v>
      </c>
      <c r="Z55" s="3874" t="n">
        <v>555.7444280829823</v>
      </c>
      <c r="AA55" s="3874" t="n">
        <v>555.7965291279169</v>
      </c>
      <c r="AB55" s="3874" t="n">
        <v>558.3314335594642</v>
      </c>
      <c r="AC55" s="3874" t="n">
        <v>549.3610256963735</v>
      </c>
      <c r="AD55" s="3874" t="n">
        <v>541.9565728525073</v>
      </c>
      <c r="AE55" t="n" s="3874">
        <v>-42.433952221112</v>
      </c>
      <c r="AF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s="3871" t="s">
        <v>1185</v>
      </c>
      <c r="AB56" s="3871" t="s">
        <v>1185</v>
      </c>
      <c r="AC56" s="3871" t="s">
        <v>1185</v>
      </c>
      <c r="AD56" s="3871" t="s">
        <v>1185</v>
      </c>
      <c r="AE56" t="s" s="3871">
        <v>1185</v>
      </c>
      <c r="AF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s="3874" t="n">
        <v>0.00411700122463</v>
      </c>
      <c r="N57" s="3874" t="n">
        <v>0.00437509338386</v>
      </c>
      <c r="O57" s="3874" t="n">
        <v>0.00377835904945</v>
      </c>
      <c r="P57" s="3874" t="n">
        <v>0.00508162020238</v>
      </c>
      <c r="Q57" s="3874" t="n">
        <v>0.00653080540197</v>
      </c>
      <c r="R57" s="3874" t="n">
        <v>0.00678649675959</v>
      </c>
      <c r="S57" s="3874" t="n">
        <v>0.00703490525489</v>
      </c>
      <c r="T57" s="3874" t="n">
        <v>0.00738133352111</v>
      </c>
      <c r="U57" s="3874" t="n">
        <v>0.00782179431324</v>
      </c>
      <c r="V57" s="3874" t="n">
        <v>0.00714376230689</v>
      </c>
      <c r="W57" s="3874" t="n">
        <v>0.0066935498657</v>
      </c>
      <c r="X57" s="3874" t="n">
        <v>0.00663553068606</v>
      </c>
      <c r="Y57" s="3874" t="n">
        <v>0.0061833812655</v>
      </c>
      <c r="Z57" s="3874" t="n">
        <v>0.00596537372552</v>
      </c>
      <c r="AA57" s="3874" t="n">
        <v>0.00612415197325</v>
      </c>
      <c r="AB57" s="3874" t="n">
        <v>0.00620608709744</v>
      </c>
      <c r="AC57" s="3874" t="n">
        <v>0.00662495801683</v>
      </c>
      <c r="AD57" s="3874" t="n">
        <v>0.00750806369242</v>
      </c>
      <c r="AE57" t="n" s="3874">
        <v>105.004824648598</v>
      </c>
      <c r="AF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s="3870" t="n">
        <v>0.00411700122463</v>
      </c>
      <c r="N58" s="3870" t="n">
        <v>0.00437509338386</v>
      </c>
      <c r="O58" s="3870" t="n">
        <v>0.00377835904945</v>
      </c>
      <c r="P58" s="3870" t="n">
        <v>0.00508162020238</v>
      </c>
      <c r="Q58" s="3870" t="n">
        <v>0.00653080540197</v>
      </c>
      <c r="R58" s="3870" t="n">
        <v>0.00678649675959</v>
      </c>
      <c r="S58" s="3870" t="n">
        <v>0.00703490525489</v>
      </c>
      <c r="T58" s="3870" t="n">
        <v>0.00738133352111</v>
      </c>
      <c r="U58" s="3870" t="n">
        <v>0.00782179431324</v>
      </c>
      <c r="V58" s="3870" t="n">
        <v>0.00714376230689</v>
      </c>
      <c r="W58" s="3870" t="n">
        <v>0.0066935498657</v>
      </c>
      <c r="X58" s="3870" t="n">
        <v>0.00663553068606</v>
      </c>
      <c r="Y58" s="3870" t="n">
        <v>0.0061833812655</v>
      </c>
      <c r="Z58" s="3870" t="n">
        <v>0.00596537372552</v>
      </c>
      <c r="AA58" s="3870" t="n">
        <v>0.00612415197325</v>
      </c>
      <c r="AB58" s="3870" t="n">
        <v>0.00620608709744</v>
      </c>
      <c r="AC58" s="3869" t="n">
        <v>0.00662495801683</v>
      </c>
      <c r="AD58" s="3869" t="n">
        <v>0.00750806369242</v>
      </c>
      <c r="AE58" t="n" s="3870">
        <v>105.004824648598</v>
      </c>
      <c r="AF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s="3870" t="s">
        <v>2938</v>
      </c>
      <c r="AB59" s="3870" t="s">
        <v>2938</v>
      </c>
      <c r="AC59" s="3869" t="s">
        <v>2938</v>
      </c>
      <c r="AD59" s="3869" t="s">
        <v>2938</v>
      </c>
      <c r="AE59" t="n" s="3870">
        <v>0.0</v>
      </c>
      <c r="AF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s="3870" t="s">
        <v>2938</v>
      </c>
      <c r="Z60" s="3870" t="s">
        <v>2938</v>
      </c>
      <c r="AA60" s="3870" t="s">
        <v>2938</v>
      </c>
      <c r="AB60" s="3870" t="s">
        <v>2938</v>
      </c>
      <c r="AC60" s="3869" t="s">
        <v>2938</v>
      </c>
      <c r="AD60" s="3869" t="s">
        <v>2938</v>
      </c>
      <c r="AE60" t="n" s="3870">
        <v>0.0</v>
      </c>
      <c r="AF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s="3871" t="s">
        <v>1185</v>
      </c>
      <c r="AA61" s="3871" t="s">
        <v>1185</v>
      </c>
      <c r="AB61" s="3871" t="s">
        <v>1185</v>
      </c>
      <c r="AC61" s="3871" t="s">
        <v>1185</v>
      </c>
      <c r="AD61" s="3871" t="s">
        <v>1185</v>
      </c>
      <c r="AE61" t="s" s="3871">
        <v>1185</v>
      </c>
      <c r="AF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s="3871" t="s">
        <v>1185</v>
      </c>
      <c r="AD62" s="3871" t="s">
        <v>1185</v>
      </c>
      <c r="AE62" t="s" s="3871">
        <v>1185</v>
      </c>
      <c r="AF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s="3871" t="s">
        <v>1185</v>
      </c>
      <c r="AD63" s="3871" t="s">
        <v>1185</v>
      </c>
      <c r="AE63" t="s" s="3871">
        <v>1185</v>
      </c>
      <c r="AF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s="3871" t="s">
        <v>1185</v>
      </c>
      <c r="AB64" s="3871" t="s">
        <v>1185</v>
      </c>
      <c r="AC64" s="3871" t="s">
        <v>1185</v>
      </c>
      <c r="AD64" s="3871" t="s">
        <v>1185</v>
      </c>
      <c r="AE64" t="s" s="3871">
        <v>1185</v>
      </c>
      <c r="AF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s="3871" t="s">
        <v>1185</v>
      </c>
      <c r="AB65" s="3871" t="s">
        <v>1185</v>
      </c>
      <c r="AC65" s="3871" t="s">
        <v>1185</v>
      </c>
      <c r="AD65" s="3871" t="s">
        <v>1185</v>
      </c>
      <c r="AE65" t="s" s="3871">
        <v>1185</v>
      </c>
      <c r="AF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144"/>
    </row>
  </sheetData>
  <sheetProtection password="A754" sheet="true" scenarios="true" objects="true"/>
  <mergeCells count="2">
    <mergeCell ref="A5:A6"/>
    <mergeCell ref="B6:A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c r="AF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1243"/>
      <c r="AB6" s="1243"/>
      <c r="AC6" s="1243"/>
      <c r="AD6" s="1243"/>
      <c r="AE6" t="s" s="2268">
        <v>459</v>
      </c>
      <c r="AF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s="3874" t="n">
        <v>2.36411613719015</v>
      </c>
      <c r="N7" s="3874" t="n">
        <v>2.13683849367557</v>
      </c>
      <c r="O7" s="3874" t="n">
        <v>2.14095275692553</v>
      </c>
      <c r="P7" s="3874" t="n">
        <v>2.2029753116349</v>
      </c>
      <c r="Q7" s="3874" t="n">
        <v>2.23912795958628</v>
      </c>
      <c r="R7" s="3874" t="n">
        <v>2.24808442508836</v>
      </c>
      <c r="S7" s="3874" t="n">
        <v>2.29252744865522</v>
      </c>
      <c r="T7" s="3874" t="n">
        <v>2.33501039385391</v>
      </c>
      <c r="U7" s="3874" t="n">
        <v>2.30278762842168</v>
      </c>
      <c r="V7" s="3874" t="n">
        <v>2.20494788702458</v>
      </c>
      <c r="W7" s="3874" t="n">
        <v>2.20786700892324</v>
      </c>
      <c r="X7" s="3874" t="n">
        <v>2.22369245387072</v>
      </c>
      <c r="Y7" s="3874" t="n">
        <v>2.1861265654513</v>
      </c>
      <c r="Z7" s="3874" t="n">
        <v>2.14825982353345</v>
      </c>
      <c r="AA7" s="3874" t="n">
        <v>2.16467430876985</v>
      </c>
      <c r="AB7" s="3874" t="n">
        <v>2.20634641946712</v>
      </c>
      <c r="AC7" s="3874" t="n">
        <v>2.2401061434971</v>
      </c>
      <c r="AD7" s="3874" t="n">
        <v>2.24391811693447</v>
      </c>
      <c r="AE7" t="n" s="3874">
        <v>-16.419825797315</v>
      </c>
      <c r="AF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s="3874" t="n">
        <v>2.36400880963333</v>
      </c>
      <c r="N8" s="3874" t="n">
        <v>2.13672637468531</v>
      </c>
      <c r="O8" s="3874" t="n">
        <v>2.14079014328917</v>
      </c>
      <c r="P8" s="3874" t="n">
        <v>2.20278108069172</v>
      </c>
      <c r="Q8" s="3874" t="n">
        <v>2.2389408127681</v>
      </c>
      <c r="R8" s="3874" t="n">
        <v>2.24789299713381</v>
      </c>
      <c r="S8" s="3874" t="n">
        <v>2.29236489696691</v>
      </c>
      <c r="T8" s="3874" t="n">
        <v>2.33485916255846</v>
      </c>
      <c r="U8" s="3874" t="n">
        <v>2.30263912842168</v>
      </c>
      <c r="V8" s="3874" t="n">
        <v>2.20481165975185</v>
      </c>
      <c r="W8" s="3874" t="n">
        <v>2.20775798035181</v>
      </c>
      <c r="X8" s="3874" t="n">
        <v>2.22359023958501</v>
      </c>
      <c r="Y8" s="3874" t="n">
        <v>2.18602992649026</v>
      </c>
      <c r="Z8" s="3874" t="n">
        <v>2.14816442128345</v>
      </c>
      <c r="AA8" s="3874" t="n">
        <v>2.16458138669193</v>
      </c>
      <c r="AB8" s="3874" t="n">
        <v>2.20626712596063</v>
      </c>
      <c r="AC8" s="3874" t="n">
        <v>2.24003366427632</v>
      </c>
      <c r="AD8" s="3874" t="n">
        <v>2.24385121303837</v>
      </c>
      <c r="AE8" t="n" s="3874">
        <v>-16.421370648074</v>
      </c>
      <c r="AF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s="3870" t="n">
        <v>0.89708598554462</v>
      </c>
      <c r="N9" s="3870" t="n">
        <v>0.93080777497256</v>
      </c>
      <c r="O9" s="3870" t="n">
        <v>0.90851418395085</v>
      </c>
      <c r="P9" s="3870" t="n">
        <v>0.91996598121914</v>
      </c>
      <c r="Q9" s="3870" t="n">
        <v>0.93141199629892</v>
      </c>
      <c r="R9" s="3870" t="n">
        <v>0.91308430906582</v>
      </c>
      <c r="S9" s="3870" t="n">
        <v>0.90909527107278</v>
      </c>
      <c r="T9" s="3870" t="n">
        <v>0.97410415420153</v>
      </c>
      <c r="U9" s="3870" t="n">
        <v>0.91180077397301</v>
      </c>
      <c r="V9" s="3870" t="n">
        <v>0.86408801822081</v>
      </c>
      <c r="W9" s="3870" t="n">
        <v>0.94063839478197</v>
      </c>
      <c r="X9" s="3870" t="n">
        <v>0.93657190569872</v>
      </c>
      <c r="Y9" s="3870" t="n">
        <v>0.89748244288293</v>
      </c>
      <c r="Z9" s="3870" t="n">
        <v>0.84496564720385</v>
      </c>
      <c r="AA9" s="3870" t="n">
        <v>0.83164030944874</v>
      </c>
      <c r="AB9" s="3870" t="n">
        <v>0.83993375852847</v>
      </c>
      <c r="AC9" s="3869" t="n">
        <v>0.85150839998106</v>
      </c>
      <c r="AD9" s="3869" t="n">
        <v>0.81435915545908</v>
      </c>
      <c r="AE9" t="n" s="3870">
        <v>-0.826730748044</v>
      </c>
      <c r="AF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s="3870" t="n">
        <v>0.28266697652543</v>
      </c>
      <c r="N10" s="3870" t="n">
        <v>0.25028835053961</v>
      </c>
      <c r="O10" s="3870" t="n">
        <v>0.26291491417802</v>
      </c>
      <c r="P10" s="3870" t="n">
        <v>0.24300930047366</v>
      </c>
      <c r="Q10" s="3870" t="n">
        <v>0.24577785738375</v>
      </c>
      <c r="R10" s="3870" t="n">
        <v>0.27307996371095</v>
      </c>
      <c r="S10" s="3870" t="n">
        <v>0.27586600128922</v>
      </c>
      <c r="T10" s="3870" t="n">
        <v>0.25579342387558</v>
      </c>
      <c r="U10" s="3870" t="n">
        <v>0.2566814762495</v>
      </c>
      <c r="V10" s="3870" t="n">
        <v>0.26425932787875</v>
      </c>
      <c r="W10" s="3870" t="n">
        <v>0.190570989391</v>
      </c>
      <c r="X10" s="3870" t="n">
        <v>0.18744404259226</v>
      </c>
      <c r="Y10" s="3870" t="n">
        <v>0.18427763051086</v>
      </c>
      <c r="Z10" s="3870" t="n">
        <v>0.18045970686596</v>
      </c>
      <c r="AA10" s="3870" t="n">
        <v>0.18631923445235</v>
      </c>
      <c r="AB10" s="3870" t="n">
        <v>0.19451144104501</v>
      </c>
      <c r="AC10" s="3869" t="n">
        <v>0.19153474688855</v>
      </c>
      <c r="AD10" s="3869" t="n">
        <v>0.20150740679696</v>
      </c>
      <c r="AE10" t="n" s="3870">
        <v>-67.613774904434</v>
      </c>
      <c r="AF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s="3870" t="n">
        <v>0.81942265612998</v>
      </c>
      <c r="N11" s="3870" t="n">
        <v>0.59085093207907</v>
      </c>
      <c r="O11" s="3870" t="n">
        <v>0.59977939928858</v>
      </c>
      <c r="P11" s="3870" t="n">
        <v>0.65007821638272</v>
      </c>
      <c r="Q11" s="3870" t="n">
        <v>0.65863559188435</v>
      </c>
      <c r="R11" s="3870" t="n">
        <v>0.68431798105432</v>
      </c>
      <c r="S11" s="3870" t="n">
        <v>0.71656757195199</v>
      </c>
      <c r="T11" s="3870" t="n">
        <v>0.70949805534979</v>
      </c>
      <c r="U11" s="3870" t="n">
        <v>0.72396463619533</v>
      </c>
      <c r="V11" s="3870" t="n">
        <v>0.65113560922077</v>
      </c>
      <c r="W11" s="3870" t="n">
        <v>0.63427435405085</v>
      </c>
      <c r="X11" s="3870" t="n">
        <v>0.64496307974054</v>
      </c>
      <c r="Y11" s="3870" t="n">
        <v>0.64323580753558</v>
      </c>
      <c r="Z11" s="3870" t="n">
        <v>0.64897108007251</v>
      </c>
      <c r="AA11" s="3870" t="n">
        <v>0.67471775779577</v>
      </c>
      <c r="AB11" s="3870" t="n">
        <v>0.6888172701717</v>
      </c>
      <c r="AC11" s="3869" t="n">
        <v>0.70634626088476</v>
      </c>
      <c r="AD11" s="3869" t="n">
        <v>0.72229737562765</v>
      </c>
      <c r="AE11" t="n" s="3870">
        <v>13.324059730588</v>
      </c>
      <c r="AF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s="3870" t="n">
        <v>0.35529600844968</v>
      </c>
      <c r="N12" s="3870" t="n">
        <v>0.35533176817052</v>
      </c>
      <c r="O12" s="3870" t="n">
        <v>0.3482164188776</v>
      </c>
      <c r="P12" s="3870" t="n">
        <v>0.36880943321587</v>
      </c>
      <c r="Q12" s="3870" t="n">
        <v>0.37931032524773</v>
      </c>
      <c r="R12" s="3870" t="n">
        <v>0.35170222254763</v>
      </c>
      <c r="S12" s="3870" t="n">
        <v>0.36718702906096</v>
      </c>
      <c r="T12" s="3870" t="n">
        <v>0.36257557226222</v>
      </c>
      <c r="U12" s="3870" t="n">
        <v>0.37578653959482</v>
      </c>
      <c r="V12" s="3870" t="n">
        <v>0.39095356353132</v>
      </c>
      <c r="W12" s="3870" t="n">
        <v>0.41214228296583</v>
      </c>
      <c r="X12" s="3870" t="n">
        <v>0.41706405326044</v>
      </c>
      <c r="Y12" s="3870" t="n">
        <v>0.4320164422003</v>
      </c>
      <c r="Z12" s="3870" t="n">
        <v>0.44563556804061</v>
      </c>
      <c r="AA12" s="3870" t="n">
        <v>0.44229921833117</v>
      </c>
      <c r="AB12" s="3870" t="n">
        <v>0.44624291172889</v>
      </c>
      <c r="AC12" s="3869" t="n">
        <v>0.45065840556342</v>
      </c>
      <c r="AD12" s="3869" t="n">
        <v>0.45875351091868</v>
      </c>
      <c r="AE12" t="n" s="3870">
        <v>-23.241213098638</v>
      </c>
      <c r="AF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s="3870" t="n">
        <v>0.00953718298362</v>
      </c>
      <c r="N13" s="3870" t="n">
        <v>0.00944754892355</v>
      </c>
      <c r="O13" s="3870" t="n">
        <v>0.02136522699412</v>
      </c>
      <c r="P13" s="3870" t="n">
        <v>0.02091814940033</v>
      </c>
      <c r="Q13" s="3870" t="n">
        <v>0.02380504195335</v>
      </c>
      <c r="R13" s="3870" t="n">
        <v>0.02570852075509</v>
      </c>
      <c r="S13" s="3870" t="n">
        <v>0.02364902359196</v>
      </c>
      <c r="T13" s="3870" t="n">
        <v>0.03288795686934</v>
      </c>
      <c r="U13" s="3870" t="n">
        <v>0.03440570240902</v>
      </c>
      <c r="V13" s="3870" t="n">
        <v>0.0343751409002</v>
      </c>
      <c r="W13" s="3870" t="n">
        <v>0.03013195916216</v>
      </c>
      <c r="X13" s="3870" t="n">
        <v>0.03754715829305</v>
      </c>
      <c r="Y13" s="3870" t="n">
        <v>0.02901760336059</v>
      </c>
      <c r="Z13" s="3870" t="n">
        <v>0.02813241910052</v>
      </c>
      <c r="AA13" s="3870" t="n">
        <v>0.0296048666639</v>
      </c>
      <c r="AB13" s="3870" t="n">
        <v>0.03676174448656</v>
      </c>
      <c r="AC13" s="3869" t="n">
        <v>0.03998585095853</v>
      </c>
      <c r="AD13" s="3869" t="n">
        <v>0.046933764236</v>
      </c>
      <c r="AE13" t="n" s="3870">
        <v>640.204249281937</v>
      </c>
      <c r="AF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s="3874" t="n">
        <v>1.0732755682E-4</v>
      </c>
      <c r="N14" s="3874" t="n">
        <v>1.1211899026E-4</v>
      </c>
      <c r="O14" s="3874" t="n">
        <v>1.6261363636E-4</v>
      </c>
      <c r="P14" s="3874" t="n">
        <v>1.9423094318E-4</v>
      </c>
      <c r="Q14" s="3874" t="n">
        <v>1.8714681818E-4</v>
      </c>
      <c r="R14" s="3874" t="n">
        <v>1.9142795455E-4</v>
      </c>
      <c r="S14" s="3874" t="n">
        <v>1.6255168831E-4</v>
      </c>
      <c r="T14" s="3874" t="n">
        <v>1.5123129545E-4</v>
      </c>
      <c r="U14" s="3874" t="n">
        <v>1.485E-4</v>
      </c>
      <c r="V14" s="3874" t="n">
        <v>1.3622727273E-4</v>
      </c>
      <c r="W14" s="3874" t="n">
        <v>1.0902857143E-4</v>
      </c>
      <c r="X14" s="3874" t="n">
        <v>1.0221428571E-4</v>
      </c>
      <c r="Y14" s="3874" t="n">
        <v>9.663896104E-5</v>
      </c>
      <c r="Z14" s="3874" t="n">
        <v>9.540225E-5</v>
      </c>
      <c r="AA14" s="3874" t="n">
        <v>9.292207792E-5</v>
      </c>
      <c r="AB14" s="3874" t="n">
        <v>7.929350649E-5</v>
      </c>
      <c r="AC14" s="3874" t="n">
        <v>7.247922078E-5</v>
      </c>
      <c r="AD14" s="3874" t="n">
        <v>6.69038961E-5</v>
      </c>
      <c r="AE14" t="n" s="3874">
        <v>119.900115272619</v>
      </c>
      <c r="AF14" s="411"/>
    </row>
    <row r="15" spans="1:35" ht="12" customHeight="1" x14ac:dyDescent="0.2">
      <c r="A15" s="2088" t="s">
        <v>1076</v>
      </c>
      <c r="B15" s="3870" t="s">
        <v>3215</v>
      </c>
      <c r="C15" s="3870" t="s">
        <v>3215</v>
      </c>
      <c r="D15" s="3870" t="s">
        <v>3215</v>
      </c>
      <c r="E15" s="3870" t="s">
        <v>3215</v>
      </c>
      <c r="F15" s="3870" t="s">
        <v>3215</v>
      </c>
      <c r="G15" s="3870" t="s">
        <v>3215</v>
      </c>
      <c r="H15" s="3870" t="s">
        <v>3215</v>
      </c>
      <c r="I15" s="3870" t="s">
        <v>3215</v>
      </c>
      <c r="J15" s="3870" t="s">
        <v>3215</v>
      </c>
      <c r="K15" s="3870" t="s">
        <v>3215</v>
      </c>
      <c r="L15" s="3870" t="s">
        <v>3215</v>
      </c>
      <c r="M15" s="3870" t="s">
        <v>3215</v>
      </c>
      <c r="N15" s="3870" t="s">
        <v>3215</v>
      </c>
      <c r="O15" s="3870" t="s">
        <v>3215</v>
      </c>
      <c r="P15" s="3870" t="s">
        <v>3215</v>
      </c>
      <c r="Q15" s="3870" t="s">
        <v>3215</v>
      </c>
      <c r="R15" s="3870" t="s">
        <v>3215</v>
      </c>
      <c r="S15" s="3870" t="s">
        <v>3215</v>
      </c>
      <c r="T15" s="3870" t="s">
        <v>3215</v>
      </c>
      <c r="U15" s="3870" t="s">
        <v>3215</v>
      </c>
      <c r="V15" s="3870" t="s">
        <v>3215</v>
      </c>
      <c r="W15" s="3870" t="s">
        <v>3215</v>
      </c>
      <c r="X15" s="3870" t="s">
        <v>3215</v>
      </c>
      <c r="Y15" s="3870" t="s">
        <v>3215</v>
      </c>
      <c r="Z15" s="3870" t="s">
        <v>3215</v>
      </c>
      <c r="AA15" s="3870" t="s">
        <v>3215</v>
      </c>
      <c r="AB15" s="3870" t="s">
        <v>2940</v>
      </c>
      <c r="AC15" s="3869" t="s">
        <v>2940</v>
      </c>
      <c r="AD15" s="3869" t="s">
        <v>2940</v>
      </c>
      <c r="AE15" t="n" s="3870">
        <v>0.0</v>
      </c>
      <c r="AF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s="3870" t="n">
        <v>1.0732755682E-4</v>
      </c>
      <c r="N16" s="3870" t="n">
        <v>1.1211899026E-4</v>
      </c>
      <c r="O16" s="3870" t="n">
        <v>1.6261363636E-4</v>
      </c>
      <c r="P16" s="3870" t="n">
        <v>1.9423094318E-4</v>
      </c>
      <c r="Q16" s="3870" t="n">
        <v>1.8714681818E-4</v>
      </c>
      <c r="R16" s="3870" t="n">
        <v>1.9142795455E-4</v>
      </c>
      <c r="S16" s="3870" t="n">
        <v>1.6255168831E-4</v>
      </c>
      <c r="T16" s="3870" t="n">
        <v>1.5123129545E-4</v>
      </c>
      <c r="U16" s="3870" t="n">
        <v>1.485E-4</v>
      </c>
      <c r="V16" s="3870" t="n">
        <v>1.3622727273E-4</v>
      </c>
      <c r="W16" s="3870" t="n">
        <v>1.0902857143E-4</v>
      </c>
      <c r="X16" s="3870" t="n">
        <v>1.0221428571E-4</v>
      </c>
      <c r="Y16" s="3870" t="n">
        <v>9.663896104E-5</v>
      </c>
      <c r="Z16" s="3870" t="n">
        <v>9.540225E-5</v>
      </c>
      <c r="AA16" s="3870" t="n">
        <v>9.292207792E-5</v>
      </c>
      <c r="AB16" s="3870" t="n">
        <v>7.929350649E-5</v>
      </c>
      <c r="AC16" s="3869" t="n">
        <v>7.247922078E-5</v>
      </c>
      <c r="AD16" s="3869" t="n">
        <v>6.69038961E-5</v>
      </c>
      <c r="AE16" t="n" s="3870">
        <v>119.900115272619</v>
      </c>
      <c r="AF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s="3871" t="s">
        <v>1185</v>
      </c>
      <c r="AC17" s="3871" t="s">
        <v>1185</v>
      </c>
      <c r="AD17" s="3871" t="s">
        <v>1185</v>
      </c>
      <c r="AE17" t="s" s="3871">
        <v>1185</v>
      </c>
      <c r="AF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s="3874" t="n">
        <v>4.18962</v>
      </c>
      <c r="N18" s="3874" t="n">
        <v>4.15104476</v>
      </c>
      <c r="O18" s="3874" t="n">
        <v>3.70460831</v>
      </c>
      <c r="P18" s="3874" t="n">
        <v>3.69617354</v>
      </c>
      <c r="Q18" s="3874" t="n">
        <v>4.10382152</v>
      </c>
      <c r="R18" s="3874" t="n">
        <v>3.9181384</v>
      </c>
      <c r="S18" s="3874" t="n">
        <v>3.59472428</v>
      </c>
      <c r="T18" s="3874" t="n">
        <v>3.11099042</v>
      </c>
      <c r="U18" s="3874" t="n">
        <v>3.0245338008</v>
      </c>
      <c r="V18" s="3874" t="n">
        <v>2.522072898</v>
      </c>
      <c r="W18" s="3874" t="n">
        <v>2.0945035572</v>
      </c>
      <c r="X18" s="3874" t="n">
        <v>2.239811265</v>
      </c>
      <c r="Y18" s="3874" t="n">
        <v>2.2680791588</v>
      </c>
      <c r="Z18" s="3874" t="n">
        <v>1.71173585</v>
      </c>
      <c r="AA18" s="3874" t="n">
        <v>1.83885345</v>
      </c>
      <c r="AB18" s="3874" t="n">
        <v>1.93757664</v>
      </c>
      <c r="AC18" s="3874" t="n">
        <v>1.69974311</v>
      </c>
      <c r="AD18" s="3874" t="n">
        <v>1.43480911775893</v>
      </c>
      <c r="AE18" t="n" s="3874">
        <v>-67.875993396151</v>
      </c>
      <c r="AF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s="3871" t="s">
        <v>1185</v>
      </c>
      <c r="AC19" s="3871" t="s">
        <v>1185</v>
      </c>
      <c r="AD19" s="3871" t="s">
        <v>1185</v>
      </c>
      <c r="AE19" t="s" s="3871">
        <v>1185</v>
      </c>
      <c r="AF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s="3870" t="n">
        <v>3.49762</v>
      </c>
      <c r="N20" s="3870" t="n">
        <v>3.45904476</v>
      </c>
      <c r="O20" s="3870" t="n">
        <v>3.01260831</v>
      </c>
      <c r="P20" s="3870" t="n">
        <v>3.00417354</v>
      </c>
      <c r="Q20" s="3870" t="n">
        <v>3.41182152</v>
      </c>
      <c r="R20" s="3870" t="n">
        <v>3.2261384</v>
      </c>
      <c r="S20" s="3870" t="n">
        <v>2.90272428</v>
      </c>
      <c r="T20" s="3870" t="n">
        <v>2.41899042</v>
      </c>
      <c r="U20" s="3870" t="n">
        <v>2.2745338008</v>
      </c>
      <c r="V20" s="3870" t="n">
        <v>1.772072898</v>
      </c>
      <c r="W20" s="3870" t="n">
        <v>1.3445035572</v>
      </c>
      <c r="X20" s="3870" t="n">
        <v>1.489811265</v>
      </c>
      <c r="Y20" s="3870" t="n">
        <v>1.5180791588</v>
      </c>
      <c r="Z20" s="3870" t="n">
        <v>0.96173585</v>
      </c>
      <c r="AA20" s="3870" t="n">
        <v>1.08885345</v>
      </c>
      <c r="AB20" s="3870" t="n">
        <v>1.18757664</v>
      </c>
      <c r="AC20" s="3869" t="n">
        <v>0.94974311</v>
      </c>
      <c r="AD20" s="3869" t="n">
        <v>0.68480911775893</v>
      </c>
      <c r="AE20" t="n" s="3870">
        <v>-81.856813863697</v>
      </c>
      <c r="AF20" s="411"/>
    </row>
    <row r="21" spans="1:35" ht="13.5" customHeight="1" x14ac:dyDescent="0.2">
      <c r="A21" s="2078" t="s">
        <v>330</v>
      </c>
      <c r="B21" s="3870" t="s">
        <v>2941</v>
      </c>
      <c r="C21" s="3870" t="s">
        <v>2941</v>
      </c>
      <c r="D21" s="3870" t="s">
        <v>2941</v>
      </c>
      <c r="E21" s="3870" t="s">
        <v>2941</v>
      </c>
      <c r="F21" s="3870" t="s">
        <v>2941</v>
      </c>
      <c r="G21" s="3870" t="s">
        <v>2941</v>
      </c>
      <c r="H21" s="3870" t="s">
        <v>2941</v>
      </c>
      <c r="I21" s="3870" t="s">
        <v>2941</v>
      </c>
      <c r="J21" s="3870" t="s">
        <v>2941</v>
      </c>
      <c r="K21" s="3870" t="s">
        <v>2941</v>
      </c>
      <c r="L21" s="3870" t="s">
        <v>2941</v>
      </c>
      <c r="M21" s="3870" t="s">
        <v>2941</v>
      </c>
      <c r="N21" s="3870" t="s">
        <v>2941</v>
      </c>
      <c r="O21" s="3870" t="s">
        <v>2941</v>
      </c>
      <c r="P21" s="3870" t="s">
        <v>2941</v>
      </c>
      <c r="Q21" s="3870" t="s">
        <v>2941</v>
      </c>
      <c r="R21" s="3870" t="s">
        <v>2941</v>
      </c>
      <c r="S21" s="3870" t="s">
        <v>2941</v>
      </c>
      <c r="T21" s="3870" t="s">
        <v>2941</v>
      </c>
      <c r="U21" s="3870" t="s">
        <v>2941</v>
      </c>
      <c r="V21" s="3870" t="s">
        <v>2941</v>
      </c>
      <c r="W21" s="3870" t="s">
        <v>2941</v>
      </c>
      <c r="X21" s="3870" t="s">
        <v>2941</v>
      </c>
      <c r="Y21" s="3870" t="s">
        <v>2941</v>
      </c>
      <c r="Z21" s="3870" t="s">
        <v>2941</v>
      </c>
      <c r="AA21" s="3870" t="s">
        <v>2941</v>
      </c>
      <c r="AB21" s="3870" t="s">
        <v>2941</v>
      </c>
      <c r="AC21" s="3869" t="s">
        <v>2941</v>
      </c>
      <c r="AD21" s="3869" t="s">
        <v>2941</v>
      </c>
      <c r="AE21" t="n" s="3870">
        <v>0.0</v>
      </c>
      <c r="AF21" s="411"/>
    </row>
    <row r="22" spans="1:35" ht="13.5" customHeight="1" x14ac:dyDescent="0.2">
      <c r="A22" s="2091" t="s">
        <v>337</v>
      </c>
      <c r="B22" s="3870" t="s">
        <v>3215</v>
      </c>
      <c r="C22" s="3870" t="s">
        <v>3215</v>
      </c>
      <c r="D22" s="3870" t="s">
        <v>3215</v>
      </c>
      <c r="E22" s="3870" t="s">
        <v>3215</v>
      </c>
      <c r="F22" s="3870" t="s">
        <v>3215</v>
      </c>
      <c r="G22" s="3870" t="s">
        <v>3215</v>
      </c>
      <c r="H22" s="3870" t="s">
        <v>3215</v>
      </c>
      <c r="I22" s="3870" t="s">
        <v>3215</v>
      </c>
      <c r="J22" s="3870" t="s">
        <v>3215</v>
      </c>
      <c r="K22" s="3870" t="s">
        <v>3215</v>
      </c>
      <c r="L22" s="3870" t="s">
        <v>3215</v>
      </c>
      <c r="M22" s="3870" t="s">
        <v>3215</v>
      </c>
      <c r="N22" s="3870" t="s">
        <v>3215</v>
      </c>
      <c r="O22" s="3870" t="s">
        <v>3215</v>
      </c>
      <c r="P22" s="3870" t="s">
        <v>3215</v>
      </c>
      <c r="Q22" s="3870" t="s">
        <v>3215</v>
      </c>
      <c r="R22" s="3870" t="s">
        <v>3215</v>
      </c>
      <c r="S22" s="3870" t="s">
        <v>3215</v>
      </c>
      <c r="T22" s="3870" t="s">
        <v>3215</v>
      </c>
      <c r="U22" s="3870" t="s">
        <v>3215</v>
      </c>
      <c r="V22" s="3870" t="s">
        <v>3215</v>
      </c>
      <c r="W22" s="3870" t="s">
        <v>3215</v>
      </c>
      <c r="X22" s="3870" t="s">
        <v>3215</v>
      </c>
      <c r="Y22" s="3870" t="s">
        <v>3215</v>
      </c>
      <c r="Z22" s="3870" t="s">
        <v>3215</v>
      </c>
      <c r="AA22" s="3870" t="s">
        <v>3215</v>
      </c>
      <c r="AB22" s="3870" t="s">
        <v>2940</v>
      </c>
      <c r="AC22" s="3869" t="s">
        <v>2940</v>
      </c>
      <c r="AD22" s="3869" t="s">
        <v>2940</v>
      </c>
      <c r="AE22" t="n" s="3870">
        <v>0.0</v>
      </c>
      <c r="AF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s="3871" t="s">
        <v>1185</v>
      </c>
      <c r="AD23" s="3871" t="s">
        <v>1185</v>
      </c>
      <c r="AE23" t="s" s="3871">
        <v>1185</v>
      </c>
      <c r="AF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s="3871" t="s">
        <v>1185</v>
      </c>
      <c r="AD24" s="3871" t="s">
        <v>1185</v>
      </c>
      <c r="AE24" t="s" s="3871">
        <v>1185</v>
      </c>
      <c r="AF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s="3870" t="n">
        <v>0.692</v>
      </c>
      <c r="N25" s="3870" t="n">
        <v>0.692</v>
      </c>
      <c r="O25" s="3870" t="n">
        <v>0.692</v>
      </c>
      <c r="P25" s="3870" t="n">
        <v>0.692</v>
      </c>
      <c r="Q25" s="3870" t="n">
        <v>0.692</v>
      </c>
      <c r="R25" s="3870" t="n">
        <v>0.692</v>
      </c>
      <c r="S25" s="3870" t="n">
        <v>0.692</v>
      </c>
      <c r="T25" s="3870" t="n">
        <v>0.692</v>
      </c>
      <c r="U25" s="3870" t="n">
        <v>0.75</v>
      </c>
      <c r="V25" s="3870" t="n">
        <v>0.75</v>
      </c>
      <c r="W25" s="3870" t="n">
        <v>0.75</v>
      </c>
      <c r="X25" s="3870" t="n">
        <v>0.75</v>
      </c>
      <c r="Y25" s="3870" t="n">
        <v>0.75</v>
      </c>
      <c r="Z25" s="3870" t="n">
        <v>0.75</v>
      </c>
      <c r="AA25" s="3870" t="n">
        <v>0.75</v>
      </c>
      <c r="AB25" s="3870" t="n">
        <v>0.75</v>
      </c>
      <c r="AC25" s="3869" t="n">
        <v>0.75</v>
      </c>
      <c r="AD25" s="3869" t="n">
        <v>0.75</v>
      </c>
      <c r="AE25" t="n" s="3870">
        <v>8.381502890173</v>
      </c>
      <c r="AF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s="3870" t="s">
        <v>2938</v>
      </c>
      <c r="Z26" s="3870" t="s">
        <v>2938</v>
      </c>
      <c r="AA26" s="3870" t="s">
        <v>2938</v>
      </c>
      <c r="AB26" s="3870" t="s">
        <v>2938</v>
      </c>
      <c r="AC26" s="3869" t="s">
        <v>2938</v>
      </c>
      <c r="AD26" s="3869" t="s">
        <v>2938</v>
      </c>
      <c r="AE26" t="n" s="3870">
        <v>0.0</v>
      </c>
      <c r="AF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s="3874" t="n">
        <v>14.1366347601543</v>
      </c>
      <c r="N27" s="3874" t="n">
        <v>14.38433747613463</v>
      </c>
      <c r="O27" s="3874" t="n">
        <v>13.96278443280175</v>
      </c>
      <c r="P27" s="3874" t="n">
        <v>12.56332808754743</v>
      </c>
      <c r="Q27" s="3874" t="n">
        <v>13.67080946983682</v>
      </c>
      <c r="R27" s="3874" t="n">
        <v>13.15867969195196</v>
      </c>
      <c r="S27" s="3874" t="n">
        <v>12.85407000486617</v>
      </c>
      <c r="T27" s="3874" t="n">
        <v>13.15611056468164</v>
      </c>
      <c r="U27" s="3874" t="n">
        <v>13.7098584866387</v>
      </c>
      <c r="V27" s="3874" t="n">
        <v>13.05292771548302</v>
      </c>
      <c r="W27" s="3874" t="n">
        <v>12.75136760039618</v>
      </c>
      <c r="X27" s="3874" t="n">
        <v>13.36278249732324</v>
      </c>
      <c r="Y27" s="3874" t="n">
        <v>13.20210913058178</v>
      </c>
      <c r="Z27" s="3874" t="n">
        <v>13.65579432112251</v>
      </c>
      <c r="AA27" s="3874" t="n">
        <v>14.29107596950047</v>
      </c>
      <c r="AB27" s="3874" t="n">
        <v>14.04520318515359</v>
      </c>
      <c r="AC27" s="3874" t="n">
        <v>15.01364494950427</v>
      </c>
      <c r="AD27" s="3874" t="n">
        <v>15.02219414486061</v>
      </c>
      <c r="AE27" t="n" s="3874">
        <v>-38.228685048732</v>
      </c>
      <c r="AF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s="3871" t="s">
        <v>1185</v>
      </c>
      <c r="AC28" s="3871" t="s">
        <v>1185</v>
      </c>
      <c r="AD28" s="3871" t="s">
        <v>1185</v>
      </c>
      <c r="AE28" t="s" s="3871">
        <v>1185</v>
      </c>
      <c r="AF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s="3870" t="n">
        <v>3.39170372139555</v>
      </c>
      <c r="N29" s="3870" t="n">
        <v>3.32560704921578</v>
      </c>
      <c r="O29" s="3870" t="n">
        <v>3.28840037018742</v>
      </c>
      <c r="P29" s="3870" t="n">
        <v>3.18731800872901</v>
      </c>
      <c r="Q29" s="3870" t="n">
        <v>3.06969567635728</v>
      </c>
      <c r="R29" s="3870" t="n">
        <v>2.99795799497143</v>
      </c>
      <c r="S29" s="3870" t="n">
        <v>2.94888384543905</v>
      </c>
      <c r="T29" s="3870" t="n">
        <v>2.97725708582296</v>
      </c>
      <c r="U29" s="3870" t="n">
        <v>2.98677812627358</v>
      </c>
      <c r="V29" s="3870" t="n">
        <v>2.85565001108925</v>
      </c>
      <c r="W29" s="3870" t="n">
        <v>2.76749705344057</v>
      </c>
      <c r="X29" s="3870" t="n">
        <v>2.68866254582776</v>
      </c>
      <c r="Y29" s="3870" t="n">
        <v>2.66863108759072</v>
      </c>
      <c r="Z29" s="3870" t="n">
        <v>2.70556249636377</v>
      </c>
      <c r="AA29" s="3870" t="n">
        <v>2.71772886090837</v>
      </c>
      <c r="AB29" s="3870" t="n">
        <v>2.76751416279659</v>
      </c>
      <c r="AC29" s="3869" t="n">
        <v>2.81526793094036</v>
      </c>
      <c r="AD29" s="3869" t="n">
        <v>2.78080625061212</v>
      </c>
      <c r="AE29" t="n" s="3870">
        <v>-48.84300104447</v>
      </c>
      <c r="AF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s="3871" t="s">
        <v>1185</v>
      </c>
      <c r="AC30" s="3871" t="s">
        <v>1185</v>
      </c>
      <c r="AD30" s="3871" t="s">
        <v>1185</v>
      </c>
      <c r="AE30" t="s" s="3871">
        <v>1185</v>
      </c>
      <c r="AF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s="3870" t="n">
        <v>10.74493103875875</v>
      </c>
      <c r="N31" s="3870" t="n">
        <v>11.05873042691885</v>
      </c>
      <c r="O31" s="3870" t="n">
        <v>10.67438406261433</v>
      </c>
      <c r="P31" s="3870" t="n">
        <v>9.37601007881842</v>
      </c>
      <c r="Q31" s="3870" t="n">
        <v>10.60111379347954</v>
      </c>
      <c r="R31" s="3870" t="n">
        <v>10.16072169698053</v>
      </c>
      <c r="S31" s="3870" t="n">
        <v>9.90518615942712</v>
      </c>
      <c r="T31" s="3870" t="n">
        <v>10.17885347885868</v>
      </c>
      <c r="U31" s="3870" t="n">
        <v>10.72308036036512</v>
      </c>
      <c r="V31" s="3870" t="n">
        <v>10.19727770439377</v>
      </c>
      <c r="W31" s="3870" t="n">
        <v>9.98387054695561</v>
      </c>
      <c r="X31" s="3870" t="n">
        <v>10.67411995149548</v>
      </c>
      <c r="Y31" s="3870" t="n">
        <v>10.53347804299106</v>
      </c>
      <c r="Z31" s="3870" t="n">
        <v>10.95023182475874</v>
      </c>
      <c r="AA31" s="3870" t="n">
        <v>11.5733471085921</v>
      </c>
      <c r="AB31" s="3870" t="n">
        <v>11.277689022357</v>
      </c>
      <c r="AC31" s="3869" t="n">
        <v>12.19837701856391</v>
      </c>
      <c r="AD31" s="3869" t="n">
        <v>12.24138789424849</v>
      </c>
      <c r="AE31" t="n" s="3870">
        <v>-35.173189322904</v>
      </c>
      <c r="AF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s="3870" t="s">
        <v>2938</v>
      </c>
      <c r="AB32" s="3870" t="s">
        <v>2938</v>
      </c>
      <c r="AC32" s="3869" t="s">
        <v>2938</v>
      </c>
      <c r="AD32" s="3869" t="s">
        <v>2938</v>
      </c>
      <c r="AE32" t="n" s="3870">
        <v>0.0</v>
      </c>
      <c r="AF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s="3869" t="s">
        <v>2938</v>
      </c>
      <c r="AD33" s="3869" t="s">
        <v>2938</v>
      </c>
      <c r="AE33" t="n" s="3870">
        <v>0.0</v>
      </c>
      <c r="AF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s="3871" t="s">
        <v>1185</v>
      </c>
      <c r="AC34" s="3871" t="s">
        <v>1185</v>
      </c>
      <c r="AD34" s="3871" t="s">
        <v>1185</v>
      </c>
      <c r="AE34" t="s" s="3871">
        <v>1185</v>
      </c>
      <c r="AF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s="3871" t="s">
        <v>1185</v>
      </c>
      <c r="AC35" s="3871" t="s">
        <v>1185</v>
      </c>
      <c r="AD35" s="3871" t="s">
        <v>1185</v>
      </c>
      <c r="AE35" t="s" s="3871">
        <v>1185</v>
      </c>
      <c r="AF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s="3871" t="s">
        <v>1185</v>
      </c>
      <c r="AC36" s="3871" t="s">
        <v>1185</v>
      </c>
      <c r="AD36" s="3871" t="s">
        <v>1185</v>
      </c>
      <c r="AE36" t="s" s="3871">
        <v>1185</v>
      </c>
      <c r="AF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s="3869" t="s">
        <v>2938</v>
      </c>
      <c r="AD37" s="3869" t="s">
        <v>2938</v>
      </c>
      <c r="AE37" t="n" s="3870">
        <v>0.0</v>
      </c>
      <c r="AF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s="3874" t="n">
        <v>0.11333104832168</v>
      </c>
      <c r="N38" s="3874" t="n">
        <v>0.11399204703304</v>
      </c>
      <c r="O38" s="3874" t="n">
        <v>0.12093748139314</v>
      </c>
      <c r="P38" s="3874" t="n">
        <v>0.15322103282209</v>
      </c>
      <c r="Q38" s="3874" t="n">
        <v>0.13626573160341</v>
      </c>
      <c r="R38" s="3874" t="n">
        <v>0.13034134042899</v>
      </c>
      <c r="S38" s="3874" t="n">
        <v>0.15765929292286</v>
      </c>
      <c r="T38" s="3874" t="n">
        <v>0.19749671952413</v>
      </c>
      <c r="U38" s="3874" t="n">
        <v>0.15909866013167</v>
      </c>
      <c r="V38" s="3874" t="n">
        <v>0.13846763659134</v>
      </c>
      <c r="W38" s="3874" t="n">
        <v>0.14546009995274</v>
      </c>
      <c r="X38" s="3874" t="n">
        <v>0.07799084082848</v>
      </c>
      <c r="Y38" s="3874" t="n">
        <v>0.08463441470535</v>
      </c>
      <c r="Z38" s="3874" t="n">
        <v>0.07606600828745</v>
      </c>
      <c r="AA38" s="3874" t="n">
        <v>0.08513145195551</v>
      </c>
      <c r="AB38" s="3874" t="n">
        <v>0.09056293755777</v>
      </c>
      <c r="AC38" s="3874" t="n">
        <v>0.09198077292259</v>
      </c>
      <c r="AD38" s="3874" t="n">
        <v>0.10227910863173</v>
      </c>
      <c r="AE38" t="n" s="3874">
        <v>-23.850749396099</v>
      </c>
      <c r="AF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s="3870" t="n">
        <v>0.09145248289906</v>
      </c>
      <c r="N39" s="3870" t="n">
        <v>0.09312017507114</v>
      </c>
      <c r="O39" s="3870" t="n">
        <v>0.10079353637053</v>
      </c>
      <c r="P39" s="3870" t="n">
        <v>0.13318536814709</v>
      </c>
      <c r="Q39" s="3870" t="n">
        <v>0.1164790379665</v>
      </c>
      <c r="R39" s="3870" t="n">
        <v>0.11052449549446</v>
      </c>
      <c r="S39" s="3870" t="n">
        <v>0.13777029741928</v>
      </c>
      <c r="T39" s="3870" t="n">
        <v>0.17759816511223</v>
      </c>
      <c r="U39" s="3870" t="n">
        <v>0.13915579459596</v>
      </c>
      <c r="V39" s="3870" t="n">
        <v>0.11829234199372</v>
      </c>
      <c r="W39" s="3870" t="n">
        <v>0.12502205245512</v>
      </c>
      <c r="X39" s="3870" t="n">
        <v>0.05714475951777</v>
      </c>
      <c r="Y39" s="3870" t="n">
        <v>0.06335313495654</v>
      </c>
      <c r="Z39" s="3870" t="n">
        <v>0.05506435817435</v>
      </c>
      <c r="AA39" s="3870" t="n">
        <v>0.06444466779361</v>
      </c>
      <c r="AB39" s="3870" t="n">
        <v>0.07006260618515</v>
      </c>
      <c r="AC39" s="3869" t="n">
        <v>0.07272363597498</v>
      </c>
      <c r="AD39" s="3869" t="n">
        <v>0.08426643189839</v>
      </c>
      <c r="AE39" t="n" s="3870">
        <v>-13.746537723512</v>
      </c>
      <c r="AF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s="3870" t="n">
        <v>0.01786005347619</v>
      </c>
      <c r="N40" s="3870" t="n">
        <v>0.01703826290476</v>
      </c>
      <c r="O40" s="3870" t="n">
        <v>0.0164440367619</v>
      </c>
      <c r="P40" s="3870" t="n">
        <v>0.01635564457143</v>
      </c>
      <c r="Q40" s="3870" t="n">
        <v>0.01615240304762</v>
      </c>
      <c r="R40" s="3870" t="n">
        <v>0.0161770162381</v>
      </c>
      <c r="S40" s="3870" t="n">
        <v>0.01623591471429</v>
      </c>
      <c r="T40" s="3870" t="n">
        <v>0.01624371790476</v>
      </c>
      <c r="U40" s="3870" t="n">
        <v>0.01627989028571</v>
      </c>
      <c r="V40" s="3870" t="n">
        <v>0.01646962819048</v>
      </c>
      <c r="W40" s="3870" t="n">
        <v>0.01668412047619</v>
      </c>
      <c r="X40" s="3870" t="n">
        <v>0.01701720928571</v>
      </c>
      <c r="Y40" s="3870" t="n">
        <v>0.0173724732381</v>
      </c>
      <c r="Z40" s="3870" t="n">
        <v>0.01714420409524</v>
      </c>
      <c r="AA40" s="3870" t="n">
        <v>0.0168871707619</v>
      </c>
      <c r="AB40" s="3870" t="n">
        <v>0.01673276061905</v>
      </c>
      <c r="AC40" s="3869" t="n">
        <v>0.0157173537619</v>
      </c>
      <c r="AD40" s="3869" t="n">
        <v>0.01470422590477</v>
      </c>
      <c r="AE40" t="n" s="3870">
        <v>-50.808847364006</v>
      </c>
      <c r="AF40" s="411"/>
    </row>
    <row r="41" spans="1:35" ht="12.75" customHeight="1" x14ac:dyDescent="0.2">
      <c r="A41" s="2106" t="s">
        <v>1202</v>
      </c>
      <c r="B41" s="3870" t="s">
        <v>3215</v>
      </c>
      <c r="C41" s="3870" t="s">
        <v>3215</v>
      </c>
      <c r="D41" s="3870" t="s">
        <v>3215</v>
      </c>
      <c r="E41" s="3870" t="s">
        <v>3215</v>
      </c>
      <c r="F41" s="3870" t="s">
        <v>3215</v>
      </c>
      <c r="G41" s="3870" t="s">
        <v>3215</v>
      </c>
      <c r="H41" s="3870" t="s">
        <v>3215</v>
      </c>
      <c r="I41" s="3870" t="s">
        <v>3215</v>
      </c>
      <c r="J41" s="3870" t="s">
        <v>3215</v>
      </c>
      <c r="K41" s="3870" t="s">
        <v>3215</v>
      </c>
      <c r="L41" s="3870" t="s">
        <v>3215</v>
      </c>
      <c r="M41" s="3870" t="s">
        <v>3215</v>
      </c>
      <c r="N41" s="3870" t="s">
        <v>3215</v>
      </c>
      <c r="O41" s="3870" t="s">
        <v>3215</v>
      </c>
      <c r="P41" s="3870" t="s">
        <v>3215</v>
      </c>
      <c r="Q41" s="3870" t="s">
        <v>3215</v>
      </c>
      <c r="R41" s="3870" t="s">
        <v>3215</v>
      </c>
      <c r="S41" s="3870" t="s">
        <v>3215</v>
      </c>
      <c r="T41" s="3870" t="s">
        <v>3215</v>
      </c>
      <c r="U41" s="3870" t="s">
        <v>3215</v>
      </c>
      <c r="V41" s="3870" t="s">
        <v>3215</v>
      </c>
      <c r="W41" s="3870" t="s">
        <v>3215</v>
      </c>
      <c r="X41" s="3870" t="s">
        <v>3215</v>
      </c>
      <c r="Y41" s="3870" t="s">
        <v>3215</v>
      </c>
      <c r="Z41" s="3870" t="s">
        <v>3215</v>
      </c>
      <c r="AA41" s="3870" t="s">
        <v>3215</v>
      </c>
      <c r="AB41" s="3870" t="s">
        <v>3215</v>
      </c>
      <c r="AC41" s="3869" t="s">
        <v>2940</v>
      </c>
      <c r="AD41" s="3869" t="s">
        <v>2940</v>
      </c>
      <c r="AE41" t="n" s="3870">
        <v>0.0</v>
      </c>
      <c r="AF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s="3870" t="s">
        <v>2938</v>
      </c>
      <c r="W42" s="3870" t="s">
        <v>2938</v>
      </c>
      <c r="X42" s="3870" t="s">
        <v>2938</v>
      </c>
      <c r="Y42" s="3870" t="s">
        <v>2938</v>
      </c>
      <c r="Z42" s="3870" t="s">
        <v>2938</v>
      </c>
      <c r="AA42" s="3870" t="s">
        <v>2938</v>
      </c>
      <c r="AB42" s="3870" t="s">
        <v>2938</v>
      </c>
      <c r="AC42" s="3869" t="s">
        <v>2938</v>
      </c>
      <c r="AD42" s="3869" t="s">
        <v>2938</v>
      </c>
      <c r="AE42" t="n" s="3870">
        <v>0.0</v>
      </c>
      <c r="AF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s="3870" t="s">
        <v>2938</v>
      </c>
      <c r="W43" s="3870" t="s">
        <v>2938</v>
      </c>
      <c r="X43" s="3870" t="s">
        <v>2938</v>
      </c>
      <c r="Y43" s="3870" t="s">
        <v>2938</v>
      </c>
      <c r="Z43" s="3870" t="s">
        <v>2938</v>
      </c>
      <c r="AA43" s="3870" t="s">
        <v>2938</v>
      </c>
      <c r="AB43" s="3870" t="s">
        <v>2938</v>
      </c>
      <c r="AC43" s="3869" t="s">
        <v>2938</v>
      </c>
      <c r="AD43" s="3869" t="s">
        <v>2938</v>
      </c>
      <c r="AE43" t="n" s="3870">
        <v>0.0</v>
      </c>
      <c r="AF43" s="411"/>
    </row>
    <row r="44" spans="1:35" ht="12" customHeight="1" x14ac:dyDescent="0.2">
      <c r="A44" s="2106" t="s">
        <v>1205</v>
      </c>
      <c r="B44" s="3870" t="s">
        <v>2940</v>
      </c>
      <c r="C44" s="3870" t="s">
        <v>2940</v>
      </c>
      <c r="D44" s="3870" t="s">
        <v>2940</v>
      </c>
      <c r="E44" s="3870" t="s">
        <v>2940</v>
      </c>
      <c r="F44" s="3870" t="s">
        <v>2940</v>
      </c>
      <c r="G44" s="3870" t="s">
        <v>2940</v>
      </c>
      <c r="H44" s="3870" t="s">
        <v>2940</v>
      </c>
      <c r="I44" s="3870" t="s">
        <v>2940</v>
      </c>
      <c r="J44" s="3870" t="s">
        <v>2940</v>
      </c>
      <c r="K44" s="3870" t="s">
        <v>2940</v>
      </c>
      <c r="L44" s="3870" t="s">
        <v>2940</v>
      </c>
      <c r="M44" s="3870" t="s">
        <v>2940</v>
      </c>
      <c r="N44" s="3870" t="s">
        <v>2940</v>
      </c>
      <c r="O44" s="3870" t="s">
        <v>2940</v>
      </c>
      <c r="P44" s="3870" t="s">
        <v>2940</v>
      </c>
      <c r="Q44" s="3870" t="s">
        <v>2940</v>
      </c>
      <c r="R44" s="3870" t="s">
        <v>2940</v>
      </c>
      <c r="S44" s="3870" t="s">
        <v>2940</v>
      </c>
      <c r="T44" s="3870" t="s">
        <v>2940</v>
      </c>
      <c r="U44" s="3870" t="s">
        <v>2940</v>
      </c>
      <c r="V44" s="3870" t="s">
        <v>2940</v>
      </c>
      <c r="W44" s="3870" t="s">
        <v>2940</v>
      </c>
      <c r="X44" s="3870" t="s">
        <v>2940</v>
      </c>
      <c r="Y44" s="3870" t="s">
        <v>2940</v>
      </c>
      <c r="Z44" s="3870" t="s">
        <v>2940</v>
      </c>
      <c r="AA44" s="3870" t="s">
        <v>2940</v>
      </c>
      <c r="AB44" s="3870" t="s">
        <v>2940</v>
      </c>
      <c r="AC44" s="3869" t="s">
        <v>2940</v>
      </c>
      <c r="AD44" s="3869" t="s">
        <v>2940</v>
      </c>
      <c r="AE44" t="n" s="3870">
        <v>0.0</v>
      </c>
      <c r="AF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s="3871" t="s">
        <v>1185</v>
      </c>
      <c r="AC45" s="3871" t="s">
        <v>1185</v>
      </c>
      <c r="AD45" s="3871" t="s">
        <v>1185</v>
      </c>
      <c r="AE45" t="s" s="3871">
        <v>1185</v>
      </c>
      <c r="AF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s="3870" t="s">
        <v>2938</v>
      </c>
      <c r="AC46" s="3869" t="s">
        <v>2938</v>
      </c>
      <c r="AD46" s="3869" t="s">
        <v>2938</v>
      </c>
      <c r="AE46" t="n" s="3870">
        <v>0.0</v>
      </c>
      <c r="AF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s="3874" t="n">
        <v>0.66882705498537</v>
      </c>
      <c r="N47" s="3874" t="n">
        <v>0.68579862694629</v>
      </c>
      <c r="O47" s="3874" t="n">
        <v>0.68750042631245</v>
      </c>
      <c r="P47" s="3874" t="n">
        <v>0.69184893248167</v>
      </c>
      <c r="Q47" s="3874" t="n">
        <v>0.71410542554207</v>
      </c>
      <c r="R47" s="3874" t="n">
        <v>0.81808374278275</v>
      </c>
      <c r="S47" s="3874" t="n">
        <v>0.77976134832096</v>
      </c>
      <c r="T47" s="3874" t="n">
        <v>0.80115241810663</v>
      </c>
      <c r="U47" s="3874" t="n">
        <v>0.83934222417225</v>
      </c>
      <c r="V47" s="3874" t="n">
        <v>0.78866994709733</v>
      </c>
      <c r="W47" s="3874" t="n">
        <v>0.82877279079747</v>
      </c>
      <c r="X47" s="3874" t="n">
        <v>0.78042627525341</v>
      </c>
      <c r="Y47" s="3874" t="n">
        <v>0.7537269920097</v>
      </c>
      <c r="Z47" s="3874" t="n">
        <v>0.7750509302463</v>
      </c>
      <c r="AA47" s="3874" t="n">
        <v>0.79292640670985</v>
      </c>
      <c r="AB47" s="3874" t="n">
        <v>0.8195429251764</v>
      </c>
      <c r="AC47" s="3874" t="n">
        <v>0.88404821039861</v>
      </c>
      <c r="AD47" s="3874" t="n">
        <v>0.888747777</v>
      </c>
      <c r="AE47" t="n" s="3874">
        <v>12.892570351291</v>
      </c>
      <c r="AF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s="3871" t="s">
        <v>1185</v>
      </c>
      <c r="Z48" s="3871" t="s">
        <v>1185</v>
      </c>
      <c r="AA48" s="3871" t="s">
        <v>1185</v>
      </c>
      <c r="AB48" s="3871" t="s">
        <v>1185</v>
      </c>
      <c r="AC48" s="3871" t="s">
        <v>1185</v>
      </c>
      <c r="AD48" s="3871" t="s">
        <v>1185</v>
      </c>
      <c r="AE48" t="s" s="3871">
        <v>1185</v>
      </c>
      <c r="AF48" s="411"/>
    </row>
    <row r="49" spans="1:35" ht="12" customHeight="1" x14ac:dyDescent="0.2">
      <c r="A49" s="2106" t="s">
        <v>989</v>
      </c>
      <c r="B49" s="3870" t="s">
        <v>3203</v>
      </c>
      <c r="C49" s="3870" t="s">
        <v>3203</v>
      </c>
      <c r="D49" s="3870" t="s">
        <v>3203</v>
      </c>
      <c r="E49" s="3870" t="s">
        <v>3203</v>
      </c>
      <c r="F49" s="3870" t="s">
        <v>3203</v>
      </c>
      <c r="G49" s="3870" t="s">
        <v>3203</v>
      </c>
      <c r="H49" s="3870" t="s">
        <v>3203</v>
      </c>
      <c r="I49" s="3870" t="s">
        <v>3203</v>
      </c>
      <c r="J49" s="3870" t="s">
        <v>3203</v>
      </c>
      <c r="K49" s="3870" t="s">
        <v>3203</v>
      </c>
      <c r="L49" s="3870" t="s">
        <v>3203</v>
      </c>
      <c r="M49" s="3870" t="s">
        <v>3203</v>
      </c>
      <c r="N49" s="3870" t="s">
        <v>3203</v>
      </c>
      <c r="O49" s="3870" t="s">
        <v>3203</v>
      </c>
      <c r="P49" s="3870" t="s">
        <v>3216</v>
      </c>
      <c r="Q49" s="3870" t="s">
        <v>3216</v>
      </c>
      <c r="R49" s="3870" t="n">
        <v>0.08101780728</v>
      </c>
      <c r="S49" s="3870" t="n">
        <v>0.06819537648</v>
      </c>
      <c r="T49" s="3870" t="n">
        <v>0.09028582032</v>
      </c>
      <c r="U49" s="3870" t="n">
        <v>0.130362277224</v>
      </c>
      <c r="V49" s="3870" t="n">
        <v>0.08541036631512</v>
      </c>
      <c r="W49" s="3870" t="n">
        <v>0.12057087397176</v>
      </c>
      <c r="X49" s="3870" t="n">
        <v>0.08927326446312</v>
      </c>
      <c r="Y49" s="3870" t="n">
        <v>0.09162836405088</v>
      </c>
      <c r="Z49" s="3870" t="n">
        <v>0.10797041728488</v>
      </c>
      <c r="AA49" s="3870" t="n">
        <v>0.1248629</v>
      </c>
      <c r="AB49" s="3870" t="n">
        <v>0.14961490944512</v>
      </c>
      <c r="AC49" s="3869" t="n">
        <v>0.21343</v>
      </c>
      <c r="AD49" s="3869" t="n">
        <v>0.21562</v>
      </c>
      <c r="AE49" t="n" s="3870">
        <v>100.0</v>
      </c>
      <c r="AF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s="3870" t="n">
        <v>0.0038396</v>
      </c>
      <c r="N50" s="3870" t="n">
        <v>0.0052461</v>
      </c>
      <c r="O50" s="3870" t="n">
        <v>0.00755590408</v>
      </c>
      <c r="P50" s="3870" t="n">
        <v>0.0116996684</v>
      </c>
      <c r="Q50" s="3870" t="n">
        <v>0.01099205683</v>
      </c>
      <c r="R50" s="3870" t="n">
        <v>0.0082342</v>
      </c>
      <c r="S50" s="3870" t="n">
        <v>0.0103744</v>
      </c>
      <c r="T50" s="3870" t="n">
        <v>0.0073276</v>
      </c>
      <c r="U50" s="3870" t="n">
        <v>0.0076449</v>
      </c>
      <c r="V50" s="3870" t="n">
        <v>0.0068705</v>
      </c>
      <c r="W50" s="3870" t="n">
        <v>0.0084444</v>
      </c>
      <c r="X50" s="3870" t="n">
        <v>0.0076654</v>
      </c>
      <c r="Y50" s="3870" t="n">
        <v>0.0076274</v>
      </c>
      <c r="Z50" s="3870" t="n">
        <v>0.0079232</v>
      </c>
      <c r="AA50" s="3870" t="n">
        <v>0.0080242</v>
      </c>
      <c r="AB50" s="3870" t="n">
        <v>0.0080662731334</v>
      </c>
      <c r="AC50" s="3869" t="n">
        <v>0.0080389699</v>
      </c>
      <c r="AD50" s="3869" t="n">
        <v>0.009027777</v>
      </c>
      <c r="AE50" t="n" s="3870">
        <v>540.267872340426</v>
      </c>
      <c r="AF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s="3870" t="n">
        <v>0.66498745498537</v>
      </c>
      <c r="N51" s="3870" t="n">
        <v>0.68055252694629</v>
      </c>
      <c r="O51" s="3870" t="n">
        <v>0.67994452223245</v>
      </c>
      <c r="P51" s="3870" t="n">
        <v>0.68014926408167</v>
      </c>
      <c r="Q51" s="3870" t="n">
        <v>0.70311336871207</v>
      </c>
      <c r="R51" s="3870" t="n">
        <v>0.72883173550275</v>
      </c>
      <c r="S51" s="3870" t="n">
        <v>0.70119157184096</v>
      </c>
      <c r="T51" s="3870" t="n">
        <v>0.70353899778663</v>
      </c>
      <c r="U51" s="3870" t="n">
        <v>0.70133504694825</v>
      </c>
      <c r="V51" s="3870" t="n">
        <v>0.69638908078221</v>
      </c>
      <c r="W51" s="3870" t="n">
        <v>0.69975751682571</v>
      </c>
      <c r="X51" s="3870" t="n">
        <v>0.68348761079029</v>
      </c>
      <c r="Y51" s="3870" t="n">
        <v>0.65447122795882</v>
      </c>
      <c r="Z51" s="3870" t="n">
        <v>0.65915731296142</v>
      </c>
      <c r="AA51" s="3870" t="n">
        <v>0.66003930670985</v>
      </c>
      <c r="AB51" s="3870" t="n">
        <v>0.66186174259788</v>
      </c>
      <c r="AC51" s="3869" t="n">
        <v>0.66257924049861</v>
      </c>
      <c r="AD51" s="3869" t="n">
        <v>0.6641</v>
      </c>
      <c r="AE51" t="n" s="3870">
        <v>-15.491800013972</v>
      </c>
      <c r="AF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s="3870" t="s">
        <v>2938</v>
      </c>
      <c r="AC52" s="3869" t="s">
        <v>2938</v>
      </c>
      <c r="AD52" s="3869" t="s">
        <v>2938</v>
      </c>
      <c r="AE52" t="n" s="3870">
        <v>0.0</v>
      </c>
      <c r="AF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s="3874" t="s">
        <v>2938</v>
      </c>
      <c r="Z53" s="3874" t="s">
        <v>2938</v>
      </c>
      <c r="AA53" s="3874" t="s">
        <v>2938</v>
      </c>
      <c r="AB53" s="3874" t="s">
        <v>2938</v>
      </c>
      <c r="AC53" s="3874" t="s">
        <v>2938</v>
      </c>
      <c r="AD53" s="3874" t="s">
        <v>2938</v>
      </c>
      <c r="AE53" t="n" s="3874">
        <v>0.0</v>
      </c>
      <c r="AF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s="3874" t="n">
        <v>21.35919795232982</v>
      </c>
      <c r="N54" s="3874" t="n">
        <v>21.35801935675649</v>
      </c>
      <c r="O54" s="3874" t="n">
        <v>20.49584592603973</v>
      </c>
      <c r="P54" s="3874" t="n">
        <v>19.154325871664</v>
      </c>
      <c r="Q54" s="3874" t="n">
        <v>20.72786437496517</v>
      </c>
      <c r="R54" s="3874" t="n">
        <v>20.14298625982307</v>
      </c>
      <c r="S54" s="3874" t="n">
        <v>19.52108308184235</v>
      </c>
      <c r="T54" s="3874" t="n">
        <v>19.40326379664218</v>
      </c>
      <c r="U54" s="3874" t="n">
        <v>19.87652214003263</v>
      </c>
      <c r="V54" s="3874" t="n">
        <v>18.56861844760493</v>
      </c>
      <c r="W54" s="3874" t="n">
        <v>17.88251095731689</v>
      </c>
      <c r="X54" s="3874" t="n">
        <v>18.60671249144737</v>
      </c>
      <c r="Y54" s="3874" t="n">
        <v>18.41004184684278</v>
      </c>
      <c r="Z54" s="3874" t="n">
        <v>18.29084092490226</v>
      </c>
      <c r="AA54" s="3874" t="n">
        <v>19.08753013498017</v>
      </c>
      <c r="AB54" s="3874" t="n">
        <v>19.00866916979711</v>
      </c>
      <c r="AC54" s="3874" t="n">
        <v>19.83754241339998</v>
      </c>
      <c r="AD54" s="3874" t="n">
        <v>19.58966915655401</v>
      </c>
      <c r="AE54" t="n" s="3874">
        <v>-39.270992224843</v>
      </c>
      <c r="AF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s="3874" t="n">
        <v>21.4725290006515</v>
      </c>
      <c r="N55" s="3874" t="n">
        <v>21.47201140378953</v>
      </c>
      <c r="O55" s="3874" t="n">
        <v>20.61678340743287</v>
      </c>
      <c r="P55" s="3874" t="n">
        <v>19.30754690448609</v>
      </c>
      <c r="Q55" s="3874" t="n">
        <v>20.86413010656858</v>
      </c>
      <c r="R55" s="3874" t="n">
        <v>20.27332760025206</v>
      </c>
      <c r="S55" s="3874" t="n">
        <v>19.67874237476521</v>
      </c>
      <c r="T55" s="3874" t="n">
        <v>19.60076051616631</v>
      </c>
      <c r="U55" s="3874" t="n">
        <v>20.0356208001643</v>
      </c>
      <c r="V55" s="3874" t="n">
        <v>18.70708608419627</v>
      </c>
      <c r="W55" s="3874" t="n">
        <v>18.02797105726963</v>
      </c>
      <c r="X55" s="3874" t="n">
        <v>18.68470333227585</v>
      </c>
      <c r="Y55" s="3874" t="n">
        <v>18.49467626154813</v>
      </c>
      <c r="Z55" s="3874" t="n">
        <v>18.36690693318971</v>
      </c>
      <c r="AA55" s="3874" t="n">
        <v>19.17266158693568</v>
      </c>
      <c r="AB55" s="3874" t="n">
        <v>19.09923210735488</v>
      </c>
      <c r="AC55" s="3874" t="n">
        <v>19.92952318632257</v>
      </c>
      <c r="AD55" s="3874" t="n">
        <v>19.69194826518574</v>
      </c>
      <c r="AE55" t="n" s="3874">
        <v>-39.207051576689</v>
      </c>
      <c r="AF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s="3871" t="s">
        <v>1185</v>
      </c>
      <c r="AB56" s="3871" t="s">
        <v>1185</v>
      </c>
      <c r="AC56" s="3871" t="s">
        <v>1185</v>
      </c>
      <c r="AD56" s="3871" t="s">
        <v>1185</v>
      </c>
      <c r="AE56" t="s" s="3871">
        <v>1185</v>
      </c>
      <c r="AF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s="3874" t="n">
        <v>0.01677438638502</v>
      </c>
      <c r="N57" s="3874" t="n">
        <v>0.01790926076757</v>
      </c>
      <c r="O57" s="3874" t="n">
        <v>0.01546655386596</v>
      </c>
      <c r="P57" s="3874" t="n">
        <v>0.02079807416101</v>
      </c>
      <c r="Q57" s="3874" t="n">
        <v>0.02672747369649</v>
      </c>
      <c r="R57" s="3874" t="n">
        <v>0.02777389655165</v>
      </c>
      <c r="S57" s="3874" t="n">
        <v>0.02845806014888</v>
      </c>
      <c r="T57" s="3874" t="n">
        <v>0.02985945449325</v>
      </c>
      <c r="U57" s="3874" t="n">
        <v>0.03164123537893</v>
      </c>
      <c r="V57" s="3874" t="n">
        <v>0.02889841583546</v>
      </c>
      <c r="W57" s="3874" t="n">
        <v>0.0270771869394</v>
      </c>
      <c r="X57" s="3874" t="n">
        <v>0.02684248394851</v>
      </c>
      <c r="Y57" s="3874" t="n">
        <v>0.02501341945646</v>
      </c>
      <c r="Z57" s="3874" t="n">
        <v>0.02413152105688</v>
      </c>
      <c r="AA57" s="3874" t="n">
        <v>0.02477382123869</v>
      </c>
      <c r="AB57" s="3874" t="n">
        <v>0.02510527057709</v>
      </c>
      <c r="AC57" s="3874" t="n">
        <v>0.0267997146935</v>
      </c>
      <c r="AD57" s="3874" t="n">
        <v>0.03037211169434</v>
      </c>
      <c r="AE57" t="n" s="3874">
        <v>105.518050949584</v>
      </c>
      <c r="AF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s="3870" t="n">
        <v>0.01677438638502</v>
      </c>
      <c r="N58" s="3870" t="n">
        <v>0.01790926076757</v>
      </c>
      <c r="O58" s="3870" t="n">
        <v>0.01546655386596</v>
      </c>
      <c r="P58" s="3870" t="n">
        <v>0.02079807416101</v>
      </c>
      <c r="Q58" s="3870" t="n">
        <v>0.02672747369649</v>
      </c>
      <c r="R58" s="3870" t="n">
        <v>0.02777389655165</v>
      </c>
      <c r="S58" s="3870" t="n">
        <v>0.02845806014888</v>
      </c>
      <c r="T58" s="3870" t="n">
        <v>0.02985945449325</v>
      </c>
      <c r="U58" s="3870" t="n">
        <v>0.03164123537893</v>
      </c>
      <c r="V58" s="3870" t="n">
        <v>0.02889841583546</v>
      </c>
      <c r="W58" s="3870" t="n">
        <v>0.0270771869394</v>
      </c>
      <c r="X58" s="3870" t="n">
        <v>0.02684248394851</v>
      </c>
      <c r="Y58" s="3870" t="n">
        <v>0.02501341945646</v>
      </c>
      <c r="Z58" s="3870" t="n">
        <v>0.02413152105688</v>
      </c>
      <c r="AA58" s="3870" t="n">
        <v>0.02477382123869</v>
      </c>
      <c r="AB58" s="3870" t="n">
        <v>0.02510527057709</v>
      </c>
      <c r="AC58" s="3869" t="n">
        <v>0.0267997146935</v>
      </c>
      <c r="AD58" s="3869" t="n">
        <v>0.03037211169434</v>
      </c>
      <c r="AE58" t="n" s="3870">
        <v>105.518050949584</v>
      </c>
      <c r="AF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s="3870" t="s">
        <v>2938</v>
      </c>
      <c r="AB59" s="3870" t="s">
        <v>2938</v>
      </c>
      <c r="AC59" s="3869" t="s">
        <v>2938</v>
      </c>
      <c r="AD59" s="3869" t="s">
        <v>2938</v>
      </c>
      <c r="AE59" t="n" s="3870">
        <v>0.0</v>
      </c>
      <c r="AF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s="3870" t="s">
        <v>2938</v>
      </c>
      <c r="Z60" s="3870" t="s">
        <v>2938</v>
      </c>
      <c r="AA60" s="3870" t="s">
        <v>2938</v>
      </c>
      <c r="AB60" s="3870" t="s">
        <v>2938</v>
      </c>
      <c r="AC60" s="3869" t="s">
        <v>2938</v>
      </c>
      <c r="AD60" s="3869" t="s">
        <v>2938</v>
      </c>
      <c r="AE60" t="n" s="3870">
        <v>0.0</v>
      </c>
      <c r="AF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s="3871" t="s">
        <v>1185</v>
      </c>
      <c r="AA61" s="3871" t="s">
        <v>1185</v>
      </c>
      <c r="AB61" s="3871" t="s">
        <v>1185</v>
      </c>
      <c r="AC61" s="3871" t="s">
        <v>1185</v>
      </c>
      <c r="AD61" s="3871" t="s">
        <v>1185</v>
      </c>
      <c r="AE61" t="s" s="3871">
        <v>1185</v>
      </c>
      <c r="AF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s="3871" t="s">
        <v>1185</v>
      </c>
      <c r="AD62" s="3871" t="s">
        <v>1185</v>
      </c>
      <c r="AE62" t="s" s="3871">
        <v>1185</v>
      </c>
      <c r="AF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s="3871" t="s">
        <v>1185</v>
      </c>
      <c r="AD63" s="3871" t="s">
        <v>1185</v>
      </c>
      <c r="AE63" t="s" s="3871">
        <v>1185</v>
      </c>
      <c r="AF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s="3870" t="n">
        <v>1.40512921120722</v>
      </c>
      <c r="N64" s="3870" t="n">
        <v>1.42411569900581</v>
      </c>
      <c r="O64" s="3870" t="n">
        <v>1.39650231049084</v>
      </c>
      <c r="P64" s="3870" t="n">
        <v>1.40843187827619</v>
      </c>
      <c r="Q64" s="3870" t="n">
        <v>1.41057680956365</v>
      </c>
      <c r="R64" s="3870" t="n">
        <v>1.39157369387179</v>
      </c>
      <c r="S64" s="3870" t="n">
        <v>1.36965053500558</v>
      </c>
      <c r="T64" s="3870" t="n">
        <v>1.36333031373545</v>
      </c>
      <c r="U64" s="3870" t="n">
        <v>1.28911495680718</v>
      </c>
      <c r="V64" s="3870" t="n">
        <v>1.22054739002468</v>
      </c>
      <c r="W64" s="3870" t="n">
        <v>1.19115122864249</v>
      </c>
      <c r="X64" s="3870" t="n">
        <v>1.1328323358193</v>
      </c>
      <c r="Y64" s="3870" t="n">
        <v>1.06980229685495</v>
      </c>
      <c r="Z64" s="3870" t="n">
        <v>0.99591764818216</v>
      </c>
      <c r="AA64" s="3870" t="n">
        <v>0.96500148045894</v>
      </c>
      <c r="AB64" s="3870" t="n">
        <v>0.9266652034727</v>
      </c>
      <c r="AC64" s="3869" t="n">
        <v>0.88386379388472</v>
      </c>
      <c r="AD64" s="3869" t="n">
        <v>0.8681544007056</v>
      </c>
      <c r="AE64" t="n" s="3870">
        <v>-75.658809810693</v>
      </c>
      <c r="AF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s="3871" t="s">
        <v>1185</v>
      </c>
      <c r="AB65" s="3871" t="s">
        <v>1185</v>
      </c>
      <c r="AC65" s="3871" t="s">
        <v>1185</v>
      </c>
      <c r="AD65" s="3871" t="s">
        <v>1185</v>
      </c>
      <c r="AE65" t="s" s="3871">
        <v>1185</v>
      </c>
      <c r="AF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90">
        <v>1194</v>
      </c>
      <c r="AF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s="3578"/>
      <c r="Z6" s="3578"/>
      <c r="AA6" s="3578"/>
      <c r="AB6" s="3578"/>
      <c r="AC6" s="3578"/>
      <c r="AD6" s="3578"/>
      <c r="AE6" t="s" s="2308">
        <v>459</v>
      </c>
      <c r="AF6" s="411"/>
    </row>
    <row r="7" spans="1:35" ht="19.5" customHeight="1" thickTop="1" x14ac:dyDescent="0.2">
      <c r="A7" s="2310" t="s">
        <v>2354</v>
      </c>
      <c r="B7" s="3874" t="s">
        <v>2944</v>
      </c>
      <c r="C7" s="3874" t="s">
        <v>2944</v>
      </c>
      <c r="D7" s="3874" t="s">
        <v>2944</v>
      </c>
      <c r="E7" s="3874" t="s">
        <v>2944</v>
      </c>
      <c r="F7" s="3874" t="s">
        <v>2944</v>
      </c>
      <c r="G7" s="3874" t="s">
        <v>2944</v>
      </c>
      <c r="H7" s="3874" t="n">
        <v>27.14528807294852</v>
      </c>
      <c r="I7" s="3874" t="n">
        <v>88.18599037790626</v>
      </c>
      <c r="J7" s="3874" t="n">
        <v>195.2776073509663</v>
      </c>
      <c r="K7" s="3874" t="n">
        <v>266.4626744101833</v>
      </c>
      <c r="L7" s="3874" t="n">
        <v>325.8625616384524</v>
      </c>
      <c r="M7" s="3874" t="n">
        <v>449.19947407188863</v>
      </c>
      <c r="N7" s="3874" t="n">
        <v>571.2727329228</v>
      </c>
      <c r="O7" s="3874" t="n">
        <v>698.7424468398194</v>
      </c>
      <c r="P7" s="3874" t="n">
        <v>828.6216859143153</v>
      </c>
      <c r="Q7" s="3874" t="n">
        <v>934.7178720486115</v>
      </c>
      <c r="R7" s="3874" t="n">
        <v>1051.934535206746</v>
      </c>
      <c r="S7" s="3874" t="n">
        <v>1339.5008632632141</v>
      </c>
      <c r="T7" s="3874" t="n">
        <v>1745.5113728739188</v>
      </c>
      <c r="U7" s="3874" t="n">
        <v>2049.7029035709525</v>
      </c>
      <c r="V7" s="3874" t="n">
        <v>2135.9275758542403</v>
      </c>
      <c r="W7" s="3874" t="n">
        <v>2429.106945137825</v>
      </c>
      <c r="X7" s="3874" t="n">
        <v>2647.4395767725705</v>
      </c>
      <c r="Y7" s="3874" t="n">
        <v>2763.844109105648</v>
      </c>
      <c r="Z7" s="3874" t="n">
        <v>2910.6764079194227</v>
      </c>
      <c r="AA7" s="3874" t="n">
        <v>3107.7905913831773</v>
      </c>
      <c r="AB7" s="3874" t="n">
        <v>3319.7658195673584</v>
      </c>
      <c r="AC7" s="3874" t="n">
        <v>3464.0185091491294</v>
      </c>
      <c r="AD7" s="3874" t="n">
        <v>3642.16787013513</v>
      </c>
      <c r="AE7" t="n" s="3874">
        <v>100.0</v>
      </c>
      <c r="AF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s="3874" t="n">
        <v>264.8070764431404</v>
      </c>
      <c r="L8" s="3874" t="n">
        <v>324.7669972645416</v>
      </c>
      <c r="M8" s="3874" t="n">
        <v>444.51353508812343</v>
      </c>
      <c r="N8" s="3874" t="n">
        <v>561.5277118169518</v>
      </c>
      <c r="O8" s="3874" t="n">
        <v>682.3557963944482</v>
      </c>
      <c r="P8" s="3874" t="n">
        <v>820.0697446382219</v>
      </c>
      <c r="Q8" s="3874" t="n">
        <v>921.908735801866</v>
      </c>
      <c r="R8" s="3874" t="n">
        <v>1037.0432157002044</v>
      </c>
      <c r="S8" s="3874" t="n">
        <v>1308.4125277184526</v>
      </c>
      <c r="T8" s="3874" t="n">
        <v>1716.5102910554415</v>
      </c>
      <c r="U8" s="3874" t="n">
        <v>2009.9441312742263</v>
      </c>
      <c r="V8" s="3874" t="n">
        <v>2090.4915958365527</v>
      </c>
      <c r="W8" s="3874" t="n">
        <v>2381.0657075995696</v>
      </c>
      <c r="X8" s="3874" t="n">
        <v>2639.1986319313855</v>
      </c>
      <c r="Y8" s="3874" t="n">
        <v>2757.6574832325146</v>
      </c>
      <c r="Z8" s="3874" t="n">
        <v>2906.597823098299</v>
      </c>
      <c r="AA8" s="3874" t="n">
        <v>3104.767215586386</v>
      </c>
      <c r="AB8" s="3874" t="n">
        <v>3317.8324093568785</v>
      </c>
      <c r="AC8" s="3874" t="n">
        <v>3462.5779079077206</v>
      </c>
      <c r="AD8" s="3874" t="n">
        <v>3640.800077168041</v>
      </c>
      <c r="AE8" t="n" s="3874">
        <v>100.0</v>
      </c>
      <c r="AF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s="3870" t="n">
        <v>6.56405614E-6</v>
      </c>
      <c r="L9" s="3870" t="n">
        <v>7.022574248E-5</v>
      </c>
      <c r="M9" s="3870" t="n">
        <v>6.040550926E-5</v>
      </c>
      <c r="N9" s="3870" t="n">
        <v>9.165085135E-5</v>
      </c>
      <c r="O9" s="3870" t="n">
        <v>1.249312039E-4</v>
      </c>
      <c r="P9" s="3870" t="n">
        <v>1.4766971522E-4</v>
      </c>
      <c r="Q9" s="3870" t="n">
        <v>1.9880270921E-4</v>
      </c>
      <c r="R9" s="3870" t="n">
        <v>3.5153689911E-4</v>
      </c>
      <c r="S9" s="3870" t="n">
        <v>3.631335292E-4</v>
      </c>
      <c r="T9" s="3870" t="n">
        <v>3.9761167622E-4</v>
      </c>
      <c r="U9" s="3870" t="n">
        <v>3.460325925E-4</v>
      </c>
      <c r="V9" s="3870" t="n">
        <v>4.0025860033E-4</v>
      </c>
      <c r="W9" s="3870" t="n">
        <v>6.3579171241E-4</v>
      </c>
      <c r="X9" s="3870" t="n">
        <v>7.7181413934E-4</v>
      </c>
      <c r="Y9" s="3870" t="n">
        <v>6.5884848062E-4</v>
      </c>
      <c r="Z9" s="3870" t="n">
        <v>6.7280210878E-4</v>
      </c>
      <c r="AA9" s="3870" t="n">
        <v>7.3023842411E-4</v>
      </c>
      <c r="AB9" s="3870" t="n">
        <v>7.6522544824E-4</v>
      </c>
      <c r="AC9" s="3869" t="n">
        <v>6.3159895248E-4</v>
      </c>
      <c r="AD9" s="3869" t="n">
        <v>5.110351965E-4</v>
      </c>
      <c r="AE9" t="n" s="3870">
        <v>100.0</v>
      </c>
      <c r="AF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s="3870" t="n">
        <v>1.38751722E-4</v>
      </c>
      <c r="L10" s="3870" t="n">
        <v>2.0827340676E-4</v>
      </c>
      <c r="M10" s="3870" t="n">
        <v>5.9627191787E-4</v>
      </c>
      <c r="N10" s="3870" t="n">
        <v>0.00105525732314</v>
      </c>
      <c r="O10" s="3870" t="n">
        <v>0.00165284398525</v>
      </c>
      <c r="P10" s="3870" t="n">
        <v>0.00275053735079</v>
      </c>
      <c r="Q10" s="3870" t="n">
        <v>0.00353870660952</v>
      </c>
      <c r="R10" s="3870" t="n">
        <v>0.00531976997242</v>
      </c>
      <c r="S10" s="3870" t="n">
        <v>0.04069000614733</v>
      </c>
      <c r="T10" s="3870" t="n">
        <v>0.08575644530682</v>
      </c>
      <c r="U10" s="3870" t="n">
        <v>0.11793894928988</v>
      </c>
      <c r="V10" s="3870" t="n">
        <v>0.12338535617037</v>
      </c>
      <c r="W10" s="3870" t="n">
        <v>0.1624352835562</v>
      </c>
      <c r="X10" s="3870" t="n">
        <v>0.1960734249852</v>
      </c>
      <c r="Y10" s="3870" t="n">
        <v>0.20885292757763</v>
      </c>
      <c r="Z10" s="3870" t="n">
        <v>0.22893142553312</v>
      </c>
      <c r="AA10" s="3870" t="n">
        <v>0.24958565753005</v>
      </c>
      <c r="AB10" s="3870" t="n">
        <v>0.27190489311032</v>
      </c>
      <c r="AC10" s="3869" t="n">
        <v>0.33285456275665</v>
      </c>
      <c r="AD10" s="3869" t="n">
        <v>0.39283663233545</v>
      </c>
      <c r="AE10" t="n" s="3870">
        <v>100.0</v>
      </c>
      <c r="AF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s="3870" t="s">
        <v>2938</v>
      </c>
      <c r="L11" s="3870" t="s">
        <v>2938</v>
      </c>
      <c r="M11" s="3870" t="s">
        <v>2938</v>
      </c>
      <c r="N11" s="3870" t="s">
        <v>2938</v>
      </c>
      <c r="O11" s="3870" t="s">
        <v>2938</v>
      </c>
      <c r="P11" s="3870" t="s">
        <v>2938</v>
      </c>
      <c r="Q11" s="3870" t="s">
        <v>2938</v>
      </c>
      <c r="R11" s="3870" t="s">
        <v>2938</v>
      </c>
      <c r="S11" s="3870" t="s">
        <v>2938</v>
      </c>
      <c r="T11" s="3870" t="s">
        <v>2938</v>
      </c>
      <c r="U11" s="3870" t="s">
        <v>2938</v>
      </c>
      <c r="V11" s="3870" t="s">
        <v>2938</v>
      </c>
      <c r="W11" s="3870" t="s">
        <v>2938</v>
      </c>
      <c r="X11" s="3870" t="s">
        <v>2938</v>
      </c>
      <c r="Y11" s="3870" t="s">
        <v>2938</v>
      </c>
      <c r="Z11" s="3870" t="s">
        <v>2938</v>
      </c>
      <c r="AA11" s="3870" t="s">
        <v>2938</v>
      </c>
      <c r="AB11" s="3870" t="s">
        <v>2938</v>
      </c>
      <c r="AC11" s="3869" t="s">
        <v>2938</v>
      </c>
      <c r="AD11" s="3869" t="s">
        <v>2938</v>
      </c>
      <c r="AE11" t="n" s="3870">
        <v>0.0</v>
      </c>
      <c r="AF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s="3870" t="s">
        <v>2938</v>
      </c>
      <c r="L12" s="3870" t="s">
        <v>2938</v>
      </c>
      <c r="M12" s="3870" t="s">
        <v>2938</v>
      </c>
      <c r="N12" s="3870" t="s">
        <v>2938</v>
      </c>
      <c r="O12" s="3870" t="s">
        <v>2938</v>
      </c>
      <c r="P12" s="3870" t="s">
        <v>2938</v>
      </c>
      <c r="Q12" s="3870" t="s">
        <v>2938</v>
      </c>
      <c r="R12" s="3870" t="s">
        <v>2938</v>
      </c>
      <c r="S12" s="3870" t="s">
        <v>2938</v>
      </c>
      <c r="T12" s="3870" t="s">
        <v>2938</v>
      </c>
      <c r="U12" s="3870" t="s">
        <v>2938</v>
      </c>
      <c r="V12" s="3870" t="s">
        <v>2938</v>
      </c>
      <c r="W12" s="3870" t="s">
        <v>2938</v>
      </c>
      <c r="X12" s="3870" t="s">
        <v>2938</v>
      </c>
      <c r="Y12" s="3870" t="s">
        <v>2938</v>
      </c>
      <c r="Z12" s="3870" t="s">
        <v>2938</v>
      </c>
      <c r="AA12" s="3870" t="s">
        <v>2938</v>
      </c>
      <c r="AB12" s="3870" t="s">
        <v>2938</v>
      </c>
      <c r="AC12" s="3869" t="s">
        <v>2938</v>
      </c>
      <c r="AD12" s="3869" t="s">
        <v>2938</v>
      </c>
      <c r="AE12" t="n" s="3870">
        <v>0.0</v>
      </c>
      <c r="AF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s="3870" t="n">
        <v>0.00630518981794</v>
      </c>
      <c r="L13" s="3870" t="n">
        <v>0.00896528012076</v>
      </c>
      <c r="M13" s="3870" t="n">
        <v>0.0134850841145</v>
      </c>
      <c r="N13" s="3870" t="n">
        <v>0.01908618563191</v>
      </c>
      <c r="O13" s="3870" t="n">
        <v>0.02451962313062</v>
      </c>
      <c r="P13" s="3870" t="n">
        <v>0.03150713484082</v>
      </c>
      <c r="Q13" s="3870" t="n">
        <v>0.0357416646913</v>
      </c>
      <c r="R13" s="3870" t="n">
        <v>0.03972032567881</v>
      </c>
      <c r="S13" s="3870" t="n">
        <v>0.08120246297348</v>
      </c>
      <c r="T13" s="3870" t="n">
        <v>0.13534623256387</v>
      </c>
      <c r="U13" s="3870" t="n">
        <v>0.17420767545515</v>
      </c>
      <c r="V13" s="3870" t="n">
        <v>0.1869077329813</v>
      </c>
      <c r="W13" s="3870" t="n">
        <v>0.23434556212258</v>
      </c>
      <c r="X13" s="3870" t="n">
        <v>0.27551995649901</v>
      </c>
      <c r="Y13" s="3870" t="n">
        <v>0.29205781222623</v>
      </c>
      <c r="Z13" s="3870" t="n">
        <v>0.31734102691084</v>
      </c>
      <c r="AA13" s="3870" t="n">
        <v>0.34551219380961</v>
      </c>
      <c r="AB13" s="3870" t="n">
        <v>0.37033427306283</v>
      </c>
      <c r="AC13" s="3869" t="n">
        <v>0.39003383562303</v>
      </c>
      <c r="AD13" s="3869" t="n">
        <v>0.42905303583528</v>
      </c>
      <c r="AE13" t="n" s="3870">
        <v>100.0</v>
      </c>
      <c r="AF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s="3870" t="s">
        <v>2938</v>
      </c>
      <c r="L14" s="3870" t="s">
        <v>2938</v>
      </c>
      <c r="M14" s="3870" t="s">
        <v>2938</v>
      </c>
      <c r="N14" s="3870" t="s">
        <v>2938</v>
      </c>
      <c r="O14" s="3870" t="s">
        <v>2938</v>
      </c>
      <c r="P14" s="3870" t="s">
        <v>2938</v>
      </c>
      <c r="Q14" s="3870" t="s">
        <v>2938</v>
      </c>
      <c r="R14" s="3870" t="s">
        <v>2938</v>
      </c>
      <c r="S14" s="3870" t="s">
        <v>2938</v>
      </c>
      <c r="T14" s="3870" t="s">
        <v>2938</v>
      </c>
      <c r="U14" s="3870" t="s">
        <v>2938</v>
      </c>
      <c r="V14" s="3870" t="s">
        <v>2938</v>
      </c>
      <c r="W14" s="3870" t="s">
        <v>2938</v>
      </c>
      <c r="X14" s="3870" t="s">
        <v>2938</v>
      </c>
      <c r="Y14" s="3870" t="s">
        <v>2938</v>
      </c>
      <c r="Z14" s="3870" t="s">
        <v>2938</v>
      </c>
      <c r="AA14" s="3870" t="s">
        <v>2938</v>
      </c>
      <c r="AB14" s="3870" t="s">
        <v>2938</v>
      </c>
      <c r="AC14" s="3869" t="s">
        <v>2938</v>
      </c>
      <c r="AD14" s="3869" t="s">
        <v>2938</v>
      </c>
      <c r="AE14" t="n" s="3870">
        <v>0.0</v>
      </c>
      <c r="AF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s="3870" t="n">
        <v>0.14804142252846</v>
      </c>
      <c r="L15" s="3870" t="n">
        <v>0.17358714828699</v>
      </c>
      <c r="M15" s="3870" t="n">
        <v>0.22793996237933</v>
      </c>
      <c r="N15" s="3870" t="n">
        <v>0.27636539675865</v>
      </c>
      <c r="O15" s="3870" t="n">
        <v>0.33111480485523</v>
      </c>
      <c r="P15" s="3870" t="n">
        <v>0.3887804505344</v>
      </c>
      <c r="Q15" s="3870" t="n">
        <v>0.4357255476568</v>
      </c>
      <c r="R15" s="3870" t="n">
        <v>0.49178814227912</v>
      </c>
      <c r="S15" s="3870" t="n">
        <v>0.53814063474189</v>
      </c>
      <c r="T15" s="3870" t="n">
        <v>0.62850345488595</v>
      </c>
      <c r="U15" s="3870" t="n">
        <v>0.71582464765235</v>
      </c>
      <c r="V15" s="3870" t="n">
        <v>0.71680240033357</v>
      </c>
      <c r="W15" s="3870" t="n">
        <v>0.73753582671429</v>
      </c>
      <c r="X15" s="3870" t="n">
        <v>0.78209440712369</v>
      </c>
      <c r="Y15" s="3870" t="n">
        <v>0.81065674177751</v>
      </c>
      <c r="Z15" s="3870" t="n">
        <v>0.83849890224893</v>
      </c>
      <c r="AA15" s="3870" t="n">
        <v>0.88148554114088</v>
      </c>
      <c r="AB15" s="3870" t="n">
        <v>0.94003877080954</v>
      </c>
      <c r="AC15" s="3869" t="n">
        <v>0.98318535014887</v>
      </c>
      <c r="AD15" s="3869" t="n">
        <v>0.98884007166599</v>
      </c>
      <c r="AE15" t="n" s="3870">
        <v>100.0</v>
      </c>
      <c r="AF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s="3870" t="s">
        <v>2938</v>
      </c>
      <c r="W16" s="3870" t="s">
        <v>2938</v>
      </c>
      <c r="X16" s="3870" t="s">
        <v>2938</v>
      </c>
      <c r="Y16" s="3870" t="s">
        <v>2938</v>
      </c>
      <c r="Z16" s="3870" t="s">
        <v>2938</v>
      </c>
      <c r="AA16" s="3870" t="s">
        <v>2938</v>
      </c>
      <c r="AB16" s="3870" t="s">
        <v>2938</v>
      </c>
      <c r="AC16" s="3869" t="s">
        <v>2938</v>
      </c>
      <c r="AD16" s="3869" t="s">
        <v>2938</v>
      </c>
      <c r="AE16" t="n" s="3870">
        <v>0.0</v>
      </c>
      <c r="AF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s="3870" t="n">
        <v>0.00678691409422</v>
      </c>
      <c r="L17" s="3870" t="n">
        <v>0.00969904704021</v>
      </c>
      <c r="M17" s="3870" t="n">
        <v>0.01550163732488</v>
      </c>
      <c r="N17" s="3870" t="n">
        <v>0.02143821354986</v>
      </c>
      <c r="O17" s="3870" t="n">
        <v>0.02629713435302</v>
      </c>
      <c r="P17" s="3870" t="n">
        <v>0.03272374922761</v>
      </c>
      <c r="Q17" s="3870" t="n">
        <v>0.03670681634456</v>
      </c>
      <c r="R17" s="3870" t="n">
        <v>0.04014228345016</v>
      </c>
      <c r="S17" s="3870" t="n">
        <v>0.0478344562288</v>
      </c>
      <c r="T17" s="3870" t="n">
        <v>0.06047405017323</v>
      </c>
      <c r="U17" s="3870" t="n">
        <v>0.06268542171002</v>
      </c>
      <c r="V17" s="3870" t="n">
        <v>0.06905124148321</v>
      </c>
      <c r="W17" s="3870" t="n">
        <v>0.08297949481401</v>
      </c>
      <c r="X17" s="3870" t="n">
        <v>0.08843946525262</v>
      </c>
      <c r="Y17" s="3870" t="n">
        <v>0.09098262458006</v>
      </c>
      <c r="Z17" s="3870" t="n">
        <v>0.09201600212598</v>
      </c>
      <c r="AA17" s="3870" t="n">
        <v>0.09680843068688</v>
      </c>
      <c r="AB17" s="3870" t="n">
        <v>0.10243519997506</v>
      </c>
      <c r="AC17" s="3869" t="n">
        <v>0.09641665975056</v>
      </c>
      <c r="AD17" s="3869" t="n">
        <v>0.09499280390114</v>
      </c>
      <c r="AE17" t="n" s="3870">
        <v>100.0</v>
      </c>
      <c r="AF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s="3870" t="s">
        <v>2938</v>
      </c>
      <c r="Z18" s="3870" t="s">
        <v>2938</v>
      </c>
      <c r="AA18" s="3870" t="s">
        <v>2938</v>
      </c>
      <c r="AB18" s="3870" t="s">
        <v>2938</v>
      </c>
      <c r="AC18" s="3869" t="s">
        <v>2938</v>
      </c>
      <c r="AD18" s="3869" t="s">
        <v>2938</v>
      </c>
      <c r="AE18" t="n" s="3870">
        <v>0.0</v>
      </c>
      <c r="AF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s="3870" t="n">
        <v>0.00134364955029</v>
      </c>
      <c r="L19" s="3870" t="n">
        <v>0.00151830794342</v>
      </c>
      <c r="M19" s="3870" t="n">
        <v>0.00196392692411</v>
      </c>
      <c r="N19" s="3870" t="n">
        <v>0.00238224620485</v>
      </c>
      <c r="O19" s="3870" t="n">
        <v>0.00291819101143</v>
      </c>
      <c r="P19" s="3870" t="n">
        <v>0.0028693836974</v>
      </c>
      <c r="Q19" s="3870" t="n">
        <v>0.00250759246508</v>
      </c>
      <c r="R19" s="3870" t="n">
        <v>0.00215074022781</v>
      </c>
      <c r="S19" s="3870" t="n">
        <v>0.00196093013325</v>
      </c>
      <c r="T19" s="3870" t="n">
        <v>0.00184062898534</v>
      </c>
      <c r="U19" s="3870" t="n">
        <v>0.00144938121707</v>
      </c>
      <c r="V19" s="3870" t="n">
        <v>9.8723696772E-4</v>
      </c>
      <c r="W19" s="3870" t="n">
        <v>8.0556111794E-4</v>
      </c>
      <c r="X19" s="3870" t="n">
        <v>7.231406788E-4</v>
      </c>
      <c r="Y19" s="3870" t="n">
        <v>6.2196052498E-4</v>
      </c>
      <c r="Z19" s="3870" t="n">
        <v>6.7560207005E-4</v>
      </c>
      <c r="AA19" s="3870" t="n">
        <v>7.9875280968E-4</v>
      </c>
      <c r="AB19" s="3870" t="n">
        <v>7.1832024997E-4</v>
      </c>
      <c r="AC19" s="3869" t="n">
        <v>6.5625259259E-4</v>
      </c>
      <c r="AD19" s="3869" t="n">
        <v>5.6109520644E-4</v>
      </c>
      <c r="AE19" t="n" s="3870">
        <v>100.0</v>
      </c>
      <c r="AF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s="3870" t="s">
        <v>2938</v>
      </c>
      <c r="L20" s="3870" t="s">
        <v>2938</v>
      </c>
      <c r="M20" s="3870" t="s">
        <v>2938</v>
      </c>
      <c r="N20" s="3870" t="s">
        <v>2938</v>
      </c>
      <c r="O20" s="3870" t="s">
        <v>2938</v>
      </c>
      <c r="P20" s="3870" t="s">
        <v>2938</v>
      </c>
      <c r="Q20" s="3870" t="s">
        <v>2938</v>
      </c>
      <c r="R20" s="3870" t="s">
        <v>2938</v>
      </c>
      <c r="S20" s="3870" t="s">
        <v>2938</v>
      </c>
      <c r="T20" s="3870" t="s">
        <v>2938</v>
      </c>
      <c r="U20" s="3870" t="s">
        <v>2938</v>
      </c>
      <c r="V20" s="3870" t="s">
        <v>2938</v>
      </c>
      <c r="W20" s="3870" t="s">
        <v>2938</v>
      </c>
      <c r="X20" s="3870" t="s">
        <v>2938</v>
      </c>
      <c r="Y20" s="3870" t="s">
        <v>2938</v>
      </c>
      <c r="Z20" s="3870" t="s">
        <v>2938</v>
      </c>
      <c r="AA20" s="3870" t="s">
        <v>2938</v>
      </c>
      <c r="AB20" s="3870" t="s">
        <v>2938</v>
      </c>
      <c r="AC20" s="3869" t="s">
        <v>2938</v>
      </c>
      <c r="AD20" s="3869" t="s">
        <v>2938</v>
      </c>
      <c r="AE20" t="n" s="3870">
        <v>0.0</v>
      </c>
      <c r="AF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s="3870" t="n">
        <v>7.6832E-6</v>
      </c>
      <c r="L21" s="3870" t="n">
        <v>7.529536E-6</v>
      </c>
      <c r="M21" s="3870" t="n">
        <v>7.37894528E-6</v>
      </c>
      <c r="N21" s="3870" t="n">
        <v>2.723136637E-5</v>
      </c>
      <c r="O21" s="3870" t="n">
        <v>6.074673905E-5</v>
      </c>
      <c r="P21" s="3870" t="n">
        <v>8.241680427E-5</v>
      </c>
      <c r="Q21" s="3870" t="n">
        <v>8.463684318E-5</v>
      </c>
      <c r="R21" s="3870" t="n">
        <v>1.0811840444E-4</v>
      </c>
      <c r="S21" s="3870" t="n">
        <v>2.3423591439E-4</v>
      </c>
      <c r="T21" s="3870" t="n">
        <v>2.0160327552E-4</v>
      </c>
      <c r="U21" s="3870" t="n">
        <v>2.3595861347E-4</v>
      </c>
      <c r="V21" s="3870" t="n">
        <v>4.5181527446E-4</v>
      </c>
      <c r="W21" s="3870" t="n">
        <v>7.9758466724E-4</v>
      </c>
      <c r="X21" s="3870" t="n">
        <v>0.00101379058333</v>
      </c>
      <c r="Y21" s="3870" t="n">
        <v>0.00126592705287</v>
      </c>
      <c r="Z21" s="3870" t="n">
        <v>0.00147012366416</v>
      </c>
      <c r="AA21" s="3870" t="n">
        <v>0.0019788233783</v>
      </c>
      <c r="AB21" s="3870" t="n">
        <v>0.00241030527111</v>
      </c>
      <c r="AC21" s="3869" t="n">
        <v>0.00252772181973</v>
      </c>
      <c r="AD21" s="3869" t="n">
        <v>0.00267510814654</v>
      </c>
      <c r="AE21" t="n" s="3870">
        <v>100.0</v>
      </c>
      <c r="AF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s="3870" t="s">
        <v>2938</v>
      </c>
      <c r="L22" s="3870" t="s">
        <v>2938</v>
      </c>
      <c r="M22" s="3870" t="s">
        <v>2938</v>
      </c>
      <c r="N22" s="3870" t="s">
        <v>2938</v>
      </c>
      <c r="O22" s="3870" t="s">
        <v>2938</v>
      </c>
      <c r="P22" s="3870" t="s">
        <v>2938</v>
      </c>
      <c r="Q22" s="3870" t="s">
        <v>2938</v>
      </c>
      <c r="R22" s="3870" t="s">
        <v>2938</v>
      </c>
      <c r="S22" s="3870" t="s">
        <v>2938</v>
      </c>
      <c r="T22" s="3870" t="s">
        <v>2938</v>
      </c>
      <c r="U22" s="3870" t="s">
        <v>2938</v>
      </c>
      <c r="V22" s="3870" t="s">
        <v>2938</v>
      </c>
      <c r="W22" s="3870" t="s">
        <v>2938</v>
      </c>
      <c r="X22" s="3870" t="s">
        <v>2938</v>
      </c>
      <c r="Y22" s="3870" t="s">
        <v>2938</v>
      </c>
      <c r="Z22" s="3870" t="s">
        <v>2938</v>
      </c>
      <c r="AA22" s="3870" t="s">
        <v>2938</v>
      </c>
      <c r="AB22" s="3870" t="s">
        <v>2938</v>
      </c>
      <c r="AC22" s="3869" t="s">
        <v>2938</v>
      </c>
      <c r="AD22" s="3869" t="s">
        <v>2938</v>
      </c>
      <c r="AE22" t="n" s="3870">
        <v>0.0</v>
      </c>
      <c r="AF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s="3870" t="s">
        <v>2938</v>
      </c>
      <c r="L23" s="3870" t="s">
        <v>2938</v>
      </c>
      <c r="M23" s="3870" t="s">
        <v>2938</v>
      </c>
      <c r="N23" s="3870" t="s">
        <v>2938</v>
      </c>
      <c r="O23" s="3870" t="s">
        <v>2938</v>
      </c>
      <c r="P23" s="3870" t="s">
        <v>2938</v>
      </c>
      <c r="Q23" s="3870" t="s">
        <v>2938</v>
      </c>
      <c r="R23" s="3870" t="s">
        <v>2938</v>
      </c>
      <c r="S23" s="3870" t="s">
        <v>2938</v>
      </c>
      <c r="T23" s="3870" t="s">
        <v>2938</v>
      </c>
      <c r="U23" s="3870" t="s">
        <v>2938</v>
      </c>
      <c r="V23" s="3870" t="s">
        <v>2938</v>
      </c>
      <c r="W23" s="3870" t="s">
        <v>2938</v>
      </c>
      <c r="X23" s="3870" t="s">
        <v>2938</v>
      </c>
      <c r="Y23" s="3870" t="s">
        <v>2938</v>
      </c>
      <c r="Z23" s="3870" t="s">
        <v>2938</v>
      </c>
      <c r="AA23" s="3870" t="s">
        <v>2938</v>
      </c>
      <c r="AB23" s="3870" t="s">
        <v>2938</v>
      </c>
      <c r="AC23" s="3869" t="s">
        <v>2938</v>
      </c>
      <c r="AD23" s="3869" t="s">
        <v>2938</v>
      </c>
      <c r="AE23" t="n" s="3870">
        <v>0.0</v>
      </c>
      <c r="AF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s="3870" t="n">
        <v>3.26212E-5</v>
      </c>
      <c r="L24" s="3870" t="n">
        <v>4.1968776E-5</v>
      </c>
      <c r="M24" s="3870" t="n">
        <v>5.152940048E-5</v>
      </c>
      <c r="N24" s="3870" t="n">
        <v>1.2669881247E-4</v>
      </c>
      <c r="O24" s="3870" t="n">
        <v>2.0108483622E-4</v>
      </c>
      <c r="P24" s="3870" t="n">
        <v>2.956431395E-4</v>
      </c>
      <c r="Q24" s="3870" t="n">
        <v>3.7513027671E-4</v>
      </c>
      <c r="R24" s="3870" t="n">
        <v>5.9302767117E-4</v>
      </c>
      <c r="S24" s="3870" t="n">
        <v>7.1196711775E-4</v>
      </c>
      <c r="T24" s="3870" t="n">
        <v>9.2272777539E-4</v>
      </c>
      <c r="U24" s="3870" t="n">
        <v>0.00109027321989</v>
      </c>
      <c r="V24" s="3870" t="n">
        <v>0.00120526775549</v>
      </c>
      <c r="W24" s="3870" t="n">
        <v>0.00128396240038</v>
      </c>
      <c r="X24" s="3870" t="n">
        <v>0.00133428315237</v>
      </c>
      <c r="Y24" s="3870" t="n">
        <v>0.00143965883932</v>
      </c>
      <c r="Z24" s="3870" t="n">
        <v>0.00156001041254</v>
      </c>
      <c r="AA24" s="3870" t="n">
        <v>0.00159583520429</v>
      </c>
      <c r="AB24" s="3870" t="n">
        <v>0.0016323845002</v>
      </c>
      <c r="AC24" s="3869" t="n">
        <v>0.0016997473102</v>
      </c>
      <c r="AD24" s="3869" t="n">
        <v>0.00177045666399</v>
      </c>
      <c r="AE24" t="n" s="3870">
        <v>100.0</v>
      </c>
      <c r="AF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s="3870" t="s">
        <v>2938</v>
      </c>
      <c r="Z25" s="3870" t="s">
        <v>2938</v>
      </c>
      <c r="AA25" s="3870" t="s">
        <v>2938</v>
      </c>
      <c r="AB25" s="3870" t="s">
        <v>2938</v>
      </c>
      <c r="AC25" s="3869" t="s">
        <v>2938</v>
      </c>
      <c r="AD25" s="3869" t="s">
        <v>2938</v>
      </c>
      <c r="AE25" t="n" s="3870">
        <v>0.0</v>
      </c>
      <c r="AF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n">
        <v>5.0E-5</v>
      </c>
      <c r="R26" s="3870" t="n">
        <v>1.0E-4</v>
      </c>
      <c r="S26" s="3870" t="n">
        <v>2.025E-5</v>
      </c>
      <c r="T26" s="3870" t="n">
        <v>1.933875E-5</v>
      </c>
      <c r="U26" s="3870" t="n">
        <v>1.846850625E-5</v>
      </c>
      <c r="V26" s="3870" t="n">
        <v>1.763742347E-5</v>
      </c>
      <c r="W26" s="3870" t="n">
        <v>9.1684373941E-4</v>
      </c>
      <c r="X26" s="3870" t="n">
        <v>9.1608577114E-4</v>
      </c>
      <c r="Y26" s="3870" t="n">
        <v>5.0536191144E-4</v>
      </c>
      <c r="Z26" s="3870" t="n">
        <v>9.0467062542E-4</v>
      </c>
      <c r="AA26" s="3870" t="n">
        <v>7.8901044728E-4</v>
      </c>
      <c r="AB26" s="3870" t="n">
        <v>7.7337997715E-4</v>
      </c>
      <c r="AC26" s="3869" t="n">
        <v>0.00155277787818</v>
      </c>
      <c r="AD26" s="3869" t="n">
        <v>0.00159220287366</v>
      </c>
      <c r="AE26" t="n" s="3870">
        <v>100.0</v>
      </c>
      <c r="AF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s="3870" t="s">
        <v>2938</v>
      </c>
      <c r="W27" s="3870" t="s">
        <v>2938</v>
      </c>
      <c r="X27" s="3870" t="s">
        <v>2938</v>
      </c>
      <c r="Y27" s="3870" t="s">
        <v>2938</v>
      </c>
      <c r="Z27" s="3870" t="s">
        <v>2938</v>
      </c>
      <c r="AA27" s="3870" t="s">
        <v>2938</v>
      </c>
      <c r="AB27" s="3870" t="s">
        <v>2938</v>
      </c>
      <c r="AC27" s="3869" t="s">
        <v>2938</v>
      </c>
      <c r="AD27" s="3869" t="s">
        <v>2938</v>
      </c>
      <c r="AE27" t="n" s="3870">
        <v>0.0</v>
      </c>
      <c r="AF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s="3870" t="s">
        <v>2938</v>
      </c>
      <c r="L28" s="3870" t="s">
        <v>2938</v>
      </c>
      <c r="M28" s="3870" t="s">
        <v>2938</v>
      </c>
      <c r="N28" s="3870" t="s">
        <v>2938</v>
      </c>
      <c r="O28" s="3870" t="s">
        <v>2938</v>
      </c>
      <c r="P28" s="3870" t="s">
        <v>2938</v>
      </c>
      <c r="Q28" s="3870" t="s">
        <v>2938</v>
      </c>
      <c r="R28" s="3870" t="s">
        <v>2938</v>
      </c>
      <c r="S28" s="3870" t="s">
        <v>2938</v>
      </c>
      <c r="T28" s="3870" t="s">
        <v>2938</v>
      </c>
      <c r="U28" s="3870" t="s">
        <v>2938</v>
      </c>
      <c r="V28" s="3870" t="s">
        <v>2938</v>
      </c>
      <c r="W28" s="3870" t="s">
        <v>2938</v>
      </c>
      <c r="X28" s="3870" t="s">
        <v>2938</v>
      </c>
      <c r="Y28" s="3870" t="s">
        <v>2938</v>
      </c>
      <c r="Z28" s="3870" t="s">
        <v>2938</v>
      </c>
      <c r="AA28" s="3870" t="s">
        <v>2938</v>
      </c>
      <c r="AB28" s="3870" t="s">
        <v>2938</v>
      </c>
      <c r="AC28" s="3869" t="n">
        <v>0.00294716323437</v>
      </c>
      <c r="AD28" s="3869" t="n">
        <v>0.03569521840399</v>
      </c>
      <c r="AE28" t="n" s="3870">
        <v>100.0</v>
      </c>
      <c r="AF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s="3874" t="n">
        <v>1.65559796704289</v>
      </c>
      <c r="L29" s="3874" t="n">
        <v>1.09556437391085</v>
      </c>
      <c r="M29" s="3874" t="n">
        <v>4.68593898376519</v>
      </c>
      <c r="N29" s="3874" t="n">
        <v>9.74502110584814</v>
      </c>
      <c r="O29" s="3874" t="n">
        <v>16.38665044537118</v>
      </c>
      <c r="P29" s="3874" t="n">
        <v>8.55194127609341</v>
      </c>
      <c r="Q29" s="3874" t="n">
        <v>12.80913624674558</v>
      </c>
      <c r="R29" s="3874" t="n">
        <v>14.8913195065416</v>
      </c>
      <c r="S29" s="3874" t="n">
        <v>31.08833554476159</v>
      </c>
      <c r="T29" s="3874" t="n">
        <v>29.00108181847736</v>
      </c>
      <c r="U29" s="3874" t="n">
        <v>39.75877229672636</v>
      </c>
      <c r="V29" s="3874" t="n">
        <v>45.43598001768747</v>
      </c>
      <c r="W29" s="3874" t="n">
        <v>48.04123753825526</v>
      </c>
      <c r="X29" s="3874" t="n">
        <v>8.24094484118512</v>
      </c>
      <c r="Y29" s="3874" t="n">
        <v>6.18662587313335</v>
      </c>
      <c r="Z29" s="3874" t="n">
        <v>4.07858482112376</v>
      </c>
      <c r="AA29" s="3874" t="n">
        <v>3.02337579679129</v>
      </c>
      <c r="AB29" s="3874" t="n">
        <v>1.93341021047982</v>
      </c>
      <c r="AC29" s="3874" t="n">
        <v>1.44060124140858</v>
      </c>
      <c r="AD29" s="3874" t="n">
        <v>1.36779296708972</v>
      </c>
      <c r="AE29" t="n" s="3874">
        <v>100.0</v>
      </c>
      <c r="AF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s="3870" t="n">
        <v>1.539E-4</v>
      </c>
      <c r="L30" s="3870" t="n">
        <v>2.8975E-5</v>
      </c>
      <c r="M30" s="3870" t="n">
        <v>3.5055E-4</v>
      </c>
      <c r="N30" s="3870" t="n">
        <v>3.46465E-4</v>
      </c>
      <c r="O30" s="3870" t="n">
        <v>8.1225E-4</v>
      </c>
      <c r="P30" s="3870" t="n">
        <v>4.18E-5</v>
      </c>
      <c r="Q30" s="3870" t="n">
        <v>9.405E-5</v>
      </c>
      <c r="R30" s="3870" t="n">
        <v>1.254E-4</v>
      </c>
      <c r="S30" s="3870" t="n">
        <v>0.00152855</v>
      </c>
      <c r="T30" s="3870" t="n">
        <v>0.00111853</v>
      </c>
      <c r="U30" s="3870" t="n">
        <v>0.00146965</v>
      </c>
      <c r="V30" s="3870" t="n">
        <v>0.00134368</v>
      </c>
      <c r="W30" s="3870" t="n">
        <v>9.177475E-4</v>
      </c>
      <c r="X30" s="3870" t="n">
        <v>8.22605E-5</v>
      </c>
      <c r="Y30" s="3870" t="n">
        <v>5.1756E-5</v>
      </c>
      <c r="Z30" s="3870" t="n">
        <v>3.68505E-5</v>
      </c>
      <c r="AA30" s="3870" t="n">
        <v>6.2073E-5</v>
      </c>
      <c r="AB30" s="3870" t="n">
        <v>5.6259E-5</v>
      </c>
      <c r="AC30" s="3869" t="n">
        <v>5.6259E-5</v>
      </c>
      <c r="AD30" s="3869" t="n">
        <v>7.182E-5</v>
      </c>
      <c r="AE30" t="n" s="3870">
        <v>100.0</v>
      </c>
      <c r="AF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n">
        <v>3.9E-6</v>
      </c>
      <c r="N31" s="3870" t="n">
        <v>3.2261339571E-4</v>
      </c>
      <c r="O31" s="3870" t="n">
        <v>5.7224552075E-4</v>
      </c>
      <c r="P31" s="3870" t="n">
        <v>1.3258075507E-4</v>
      </c>
      <c r="Q31" s="3870" t="n">
        <v>3.0845621522E-4</v>
      </c>
      <c r="R31" s="3870" t="n">
        <v>4.0258531889E-4</v>
      </c>
      <c r="S31" s="3870" t="n">
        <v>8.4859922676E-4</v>
      </c>
      <c r="T31" s="3870" t="n">
        <v>8.8020358363E-4</v>
      </c>
      <c r="U31" s="3870" t="n">
        <v>0.00145542967662</v>
      </c>
      <c r="V31" s="3870" t="n">
        <v>0.00208947252539</v>
      </c>
      <c r="W31" s="3870" t="n">
        <v>0.00278417754542</v>
      </c>
      <c r="X31" s="3870" t="n">
        <v>1.8652518462E-4</v>
      </c>
      <c r="Y31" s="3870" t="n">
        <v>1.2033464976E-4</v>
      </c>
      <c r="Z31" s="3870" t="n">
        <v>2.99712313E-5</v>
      </c>
      <c r="AA31" s="3870" t="n">
        <v>1.817851029E-5</v>
      </c>
      <c r="AB31" s="3870" t="n">
        <v>8.28571731E-6</v>
      </c>
      <c r="AC31" s="3869" t="n">
        <v>4.91928807E-6</v>
      </c>
      <c r="AD31" s="3869" t="n">
        <v>4.03347503E-6</v>
      </c>
      <c r="AE31" t="n" s="3870">
        <v>100.0</v>
      </c>
      <c r="AF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s="3870" t="n">
        <v>5.869501326E-5</v>
      </c>
      <c r="L32" s="3870" t="n">
        <v>9.982323034E-5</v>
      </c>
      <c r="M32" s="3870" t="n">
        <v>2.3191330507E-4</v>
      </c>
      <c r="N32" s="3870" t="n">
        <v>3.6792314022E-4</v>
      </c>
      <c r="O32" s="3870" t="n">
        <v>3.8535986321E-4</v>
      </c>
      <c r="P32" s="3870" t="n">
        <v>7.0379321225E-4</v>
      </c>
      <c r="Q32" s="3870" t="n">
        <v>9.0524088481E-4</v>
      </c>
      <c r="R32" s="3870" t="n">
        <v>9.8982881773E-4</v>
      </c>
      <c r="S32" s="3870" t="n">
        <v>0.00103527583863</v>
      </c>
      <c r="T32" s="3870" t="n">
        <v>0.00108795817903</v>
      </c>
      <c r="U32" s="3870" t="n">
        <v>0.00120336726577</v>
      </c>
      <c r="V32" s="3870" t="n">
        <v>0.00109170366885</v>
      </c>
      <c r="W32" s="3870" t="n">
        <v>8.0998425821E-4</v>
      </c>
      <c r="X32" s="3870" t="n">
        <v>6.0051570299E-4</v>
      </c>
      <c r="Y32" s="3870" t="n">
        <v>4.8651145743E-4</v>
      </c>
      <c r="Z32" s="3870" t="n">
        <v>3.8572636096E-4</v>
      </c>
      <c r="AA32" s="3870" t="n">
        <v>2.6191846981E-4</v>
      </c>
      <c r="AB32" s="3870" t="n">
        <v>1.5745753714E-4</v>
      </c>
      <c r="AC32" s="3869" t="n">
        <v>1.0668405121E-4</v>
      </c>
      <c r="AD32" s="3869" t="n">
        <v>8.697492116E-5</v>
      </c>
      <c r="AE32" t="n" s="3870">
        <v>100.0</v>
      </c>
      <c r="AF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s="3869" t="s">
        <v>2938</v>
      </c>
      <c r="AD33" s="3869" t="s">
        <v>2938</v>
      </c>
      <c r="AE33" t="n" s="3870">
        <v>0.0</v>
      </c>
      <c r="AF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s="3870" t="s">
        <v>2938</v>
      </c>
      <c r="Z34" s="3870" t="s">
        <v>2938</v>
      </c>
      <c r="AA34" s="3870" t="s">
        <v>2938</v>
      </c>
      <c r="AB34" s="3870" t="s">
        <v>2938</v>
      </c>
      <c r="AC34" s="3869" t="s">
        <v>2938</v>
      </c>
      <c r="AD34" s="3869" t="s">
        <v>2938</v>
      </c>
      <c r="AE34" t="n" s="3870">
        <v>0.0</v>
      </c>
      <c r="AF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s="3870" t="s">
        <v>2938</v>
      </c>
      <c r="L35" s="3870" t="s">
        <v>2938</v>
      </c>
      <c r="M35" s="3870" t="s">
        <v>2938</v>
      </c>
      <c r="N35" s="3870" t="s">
        <v>2938</v>
      </c>
      <c r="O35" s="3870" t="s">
        <v>2938</v>
      </c>
      <c r="P35" s="3870" t="s">
        <v>2938</v>
      </c>
      <c r="Q35" s="3870" t="s">
        <v>2938</v>
      </c>
      <c r="R35" s="3870" t="s">
        <v>2938</v>
      </c>
      <c r="S35" s="3870" t="s">
        <v>2938</v>
      </c>
      <c r="T35" s="3870" t="s">
        <v>2938</v>
      </c>
      <c r="U35" s="3870" t="s">
        <v>2938</v>
      </c>
      <c r="V35" s="3870" t="s">
        <v>2938</v>
      </c>
      <c r="W35" s="3870" t="s">
        <v>2938</v>
      </c>
      <c r="X35" s="3870" t="s">
        <v>2938</v>
      </c>
      <c r="Y35" s="3870" t="s">
        <v>2938</v>
      </c>
      <c r="Z35" s="3870" t="s">
        <v>2938</v>
      </c>
      <c r="AA35" s="3870" t="s">
        <v>2938</v>
      </c>
      <c r="AB35" s="3870" t="s">
        <v>2938</v>
      </c>
      <c r="AC35" s="3869" t="s">
        <v>2938</v>
      </c>
      <c r="AD35" s="3869" t="s">
        <v>2938</v>
      </c>
      <c r="AE35" t="n" s="3870">
        <v>0.0</v>
      </c>
      <c r="AF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n">
        <v>4.42E-5</v>
      </c>
      <c r="Q36" s="3870" t="n">
        <v>3.845848475E-5</v>
      </c>
      <c r="R36" s="3870" t="n">
        <v>3.364345759E-5</v>
      </c>
      <c r="S36" s="3870" t="n">
        <v>3.203815303E-5</v>
      </c>
      <c r="T36" s="3870" t="n">
        <v>4.193448143E-5</v>
      </c>
      <c r="U36" s="3870" t="n">
        <v>5.549288013E-5</v>
      </c>
      <c r="V36" s="3870" t="n">
        <v>4.030931311E-5</v>
      </c>
      <c r="W36" s="3870" t="n">
        <v>1.504908163E-5</v>
      </c>
      <c r="X36" s="3870" t="n">
        <v>5.90095015E-6</v>
      </c>
      <c r="Y36" s="3870" t="n">
        <v>4.31936957E-6</v>
      </c>
      <c r="Z36" s="3870" t="n">
        <v>3.72546635E-6</v>
      </c>
      <c r="AA36" s="3870" t="n">
        <v>3.24068955E-6</v>
      </c>
      <c r="AB36" s="3870" t="n">
        <v>2.81939745E-6</v>
      </c>
      <c r="AC36" s="3869" t="n">
        <v>2.45287578E-6</v>
      </c>
      <c r="AD36" s="3869" t="n">
        <v>2.13400193E-6</v>
      </c>
      <c r="AE36" t="n" s="3870">
        <v>100.0</v>
      </c>
      <c r="AF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s="3869" t="s">
        <v>2938</v>
      </c>
      <c r="AD37" s="3869" t="s">
        <v>2938</v>
      </c>
      <c r="AE37" t="n" s="3870">
        <v>0.0</v>
      </c>
      <c r="AF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s="3870" t="s">
        <v>2938</v>
      </c>
      <c r="Z38" s="3870" t="s">
        <v>2938</v>
      </c>
      <c r="AA38" s="3870" t="s">
        <v>2938</v>
      </c>
      <c r="AB38" s="3870" t="s">
        <v>2938</v>
      </c>
      <c r="AC38" s="3869" t="s">
        <v>2938</v>
      </c>
      <c r="AD38" s="3869" t="s">
        <v>2938</v>
      </c>
      <c r="AE38" t="n" s="3870">
        <v>0.0</v>
      </c>
      <c r="AF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s="3870" t="s">
        <v>2938</v>
      </c>
      <c r="L39" s="3870" t="s">
        <v>2938</v>
      </c>
      <c r="M39" s="3870" t="s">
        <v>2938</v>
      </c>
      <c r="N39" s="3870" t="s">
        <v>2938</v>
      </c>
      <c r="O39" s="3870" t="s">
        <v>2938</v>
      </c>
      <c r="P39" s="3870" t="s">
        <v>2938</v>
      </c>
      <c r="Q39" s="3870" t="s">
        <v>2938</v>
      </c>
      <c r="R39" s="3870" t="s">
        <v>2938</v>
      </c>
      <c r="S39" s="3870" t="s">
        <v>2938</v>
      </c>
      <c r="T39" s="3870" t="s">
        <v>2938</v>
      </c>
      <c r="U39" s="3870" t="s">
        <v>2938</v>
      </c>
      <c r="V39" s="3870" t="s">
        <v>2938</v>
      </c>
      <c r="W39" s="3870" t="s">
        <v>2938</v>
      </c>
      <c r="X39" s="3870" t="s">
        <v>2938</v>
      </c>
      <c r="Y39" s="3870" t="s">
        <v>2938</v>
      </c>
      <c r="Z39" s="3870" t="s">
        <v>2938</v>
      </c>
      <c r="AA39" s="3870" t="s">
        <v>2938</v>
      </c>
      <c r="AB39" s="3870" t="s">
        <v>2938</v>
      </c>
      <c r="AC39" s="3869" t="s">
        <v>2938</v>
      </c>
      <c r="AD39" s="3869" t="s">
        <v>2938</v>
      </c>
      <c r="AE39" t="n" s="3870">
        <v>0.0</v>
      </c>
      <c r="AF39" s="411"/>
    </row>
    <row r="40" spans="1:35" ht="13.5" x14ac:dyDescent="0.2">
      <c r="A40" s="2293" t="s">
        <v>2775</v>
      </c>
      <c r="B40" s="3874" t="s">
        <v>3214</v>
      </c>
      <c r="C40" s="3874" t="s">
        <v>3214</v>
      </c>
      <c r="D40" s="3874" t="s">
        <v>3214</v>
      </c>
      <c r="E40" s="3874" t="s">
        <v>3214</v>
      </c>
      <c r="F40" s="3874" t="s">
        <v>3214</v>
      </c>
      <c r="G40" s="3874" t="s">
        <v>3214</v>
      </c>
      <c r="H40" s="3874" t="s">
        <v>3214</v>
      </c>
      <c r="I40" s="3874" t="s">
        <v>3214</v>
      </c>
      <c r="J40" s="3874" t="s">
        <v>3214</v>
      </c>
      <c r="K40" s="3874" t="s">
        <v>3214</v>
      </c>
      <c r="L40" s="3874" t="s">
        <v>3214</v>
      </c>
      <c r="M40" s="3874" t="s">
        <v>3214</v>
      </c>
      <c r="N40" s="3874" t="s">
        <v>3214</v>
      </c>
      <c r="O40" s="3874" t="s">
        <v>3214</v>
      </c>
      <c r="P40" s="3874" t="s">
        <v>3214</v>
      </c>
      <c r="Q40" s="3874" t="s">
        <v>3214</v>
      </c>
      <c r="R40" s="3874" t="s">
        <v>3214</v>
      </c>
      <c r="S40" s="3874" t="s">
        <v>3214</v>
      </c>
      <c r="T40" s="3874" t="s">
        <v>3214</v>
      </c>
      <c r="U40" s="3874" t="s">
        <v>3214</v>
      </c>
      <c r="V40" s="3874" t="s">
        <v>3214</v>
      </c>
      <c r="W40" s="3874" t="s">
        <v>3214</v>
      </c>
      <c r="X40" s="3874" t="s">
        <v>3214</v>
      </c>
      <c r="Y40" s="3874" t="s">
        <v>3214</v>
      </c>
      <c r="Z40" s="3874" t="s">
        <v>3214</v>
      </c>
      <c r="AA40" s="3874" t="s">
        <v>3214</v>
      </c>
      <c r="AB40" s="3874" t="s">
        <v>3214</v>
      </c>
      <c r="AC40" s="3874" t="s">
        <v>2944</v>
      </c>
      <c r="AD40" s="3874" t="s">
        <v>2944</v>
      </c>
      <c r="AE40" t="n" s="3874">
        <v>0.0</v>
      </c>
      <c r="AF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s="3874" t="n">
        <v>108.398328531264</v>
      </c>
      <c r="N41" s="3874" t="n">
        <v>98.817171140028</v>
      </c>
      <c r="O41" s="3874" t="n">
        <v>121.27618465224</v>
      </c>
      <c r="P41" s="3874" t="n">
        <v>144.693841983336</v>
      </c>
      <c r="Q41" s="3874" t="n">
        <v>120.614844634932</v>
      </c>
      <c r="R41" s="3874" t="n">
        <v>111.843088255332</v>
      </c>
      <c r="S41" s="3874" t="n">
        <v>105.116082947928</v>
      </c>
      <c r="T41" s="3874" t="n">
        <v>93.788450070636</v>
      </c>
      <c r="U41" s="3874" t="n">
        <v>88.667246760936</v>
      </c>
      <c r="V41" s="3874" t="n">
        <v>89.05359392784</v>
      </c>
      <c r="W41" s="3874" t="n">
        <v>82.761849410292</v>
      </c>
      <c r="X41" s="3874" t="n">
        <v>88.641427952472</v>
      </c>
      <c r="Y41" s="3874" t="n">
        <v>92.4372829089</v>
      </c>
      <c r="Z41" s="3874" t="n">
        <v>83.040795890364</v>
      </c>
      <c r="AA41" s="3874" t="n">
        <v>79.903831048608</v>
      </c>
      <c r="AB41" s="3874" t="n">
        <v>78.267316076976</v>
      </c>
      <c r="AC41" s="3874" t="n">
        <v>78.629253649608</v>
      </c>
      <c r="AD41" s="3874" t="n">
        <v>74.311763888352</v>
      </c>
      <c r="AE41" t="n" s="3874">
        <v>-11.78506098017</v>
      </c>
      <c r="AF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s="3870" t="n">
        <v>0.00475431265488</v>
      </c>
      <c r="N42" s="3870" t="n">
        <v>0.00433408645351</v>
      </c>
      <c r="O42" s="3870" t="n">
        <v>0.0053191309058</v>
      </c>
      <c r="P42" s="3870" t="n">
        <v>0.00634622113962</v>
      </c>
      <c r="Q42" s="3870" t="n">
        <v>0.00529012476469</v>
      </c>
      <c r="R42" s="3870" t="n">
        <v>0.00490539860769</v>
      </c>
      <c r="S42" s="3870" t="n">
        <v>0.00461035451526</v>
      </c>
      <c r="T42" s="3870" t="n">
        <v>0.00411352851187</v>
      </c>
      <c r="U42" s="3870" t="n">
        <v>0.00388891433162</v>
      </c>
      <c r="V42" s="3870" t="n">
        <v>0.0039058593828</v>
      </c>
      <c r="W42" s="3870" t="n">
        <v>0.00362990567589</v>
      </c>
      <c r="X42" s="3870" t="n">
        <v>0.00388778192774</v>
      </c>
      <c r="Y42" s="3870" t="n">
        <v>0.00405426679425</v>
      </c>
      <c r="Z42" s="3870" t="n">
        <v>0.00364214017063</v>
      </c>
      <c r="AA42" s="3870" t="n">
        <v>0.00350455399336</v>
      </c>
      <c r="AB42" s="3870" t="n">
        <v>0.00343277702092</v>
      </c>
      <c r="AC42" s="3869" t="n">
        <v>0.00344865147586</v>
      </c>
      <c r="AD42" s="3869" t="n">
        <v>0.00325928788984</v>
      </c>
      <c r="AE42" t="n" s="3870">
        <v>-11.78506098017</v>
      </c>
      <c r="AF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s="3874" t="s">
        <v>2938</v>
      </c>
      <c r="L43" s="3874" t="s">
        <v>2938</v>
      </c>
      <c r="M43" s="3874" t="s">
        <v>2938</v>
      </c>
      <c r="N43" s="3874" t="s">
        <v>2938</v>
      </c>
      <c r="O43" s="3874" t="s">
        <v>2938</v>
      </c>
      <c r="P43" s="3874" t="s">
        <v>2938</v>
      </c>
      <c r="Q43" s="3874" t="s">
        <v>2938</v>
      </c>
      <c r="R43" s="3874" t="s">
        <v>2938</v>
      </c>
      <c r="S43" s="3874" t="s">
        <v>2938</v>
      </c>
      <c r="T43" s="3874" t="s">
        <v>2938</v>
      </c>
      <c r="U43" s="3874" t="s">
        <v>2938</v>
      </c>
      <c r="V43" s="3874" t="s">
        <v>2938</v>
      </c>
      <c r="W43" s="3874" t="n">
        <v>0.14706</v>
      </c>
      <c r="X43" s="3874" t="n">
        <v>0.591508</v>
      </c>
      <c r="Y43" s="3874" t="n">
        <v>0.888896</v>
      </c>
      <c r="Z43" s="3874" t="n">
        <v>1.408508</v>
      </c>
      <c r="AA43" s="3874" t="n">
        <v>2.372568</v>
      </c>
      <c r="AB43" s="3874" t="n">
        <v>2.150344</v>
      </c>
      <c r="AC43" s="3874" t="n">
        <v>2.150344</v>
      </c>
      <c r="AD43" s="3874" t="n">
        <v>2.74512</v>
      </c>
      <c r="AE43" t="n" s="3874">
        <v>100.0</v>
      </c>
      <c r="AF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s="3870" t="s">
        <v>2938</v>
      </c>
      <c r="W44" s="3870" t="n">
        <v>8.55E-6</v>
      </c>
      <c r="X44" s="3870" t="n">
        <v>3.439E-5</v>
      </c>
      <c r="Y44" s="3870" t="n">
        <v>5.168E-5</v>
      </c>
      <c r="Z44" s="3870" t="n">
        <v>8.189E-5</v>
      </c>
      <c r="AA44" s="3870" t="n">
        <v>1.3794E-4</v>
      </c>
      <c r="AB44" s="3870" t="n">
        <v>1.2502E-4</v>
      </c>
      <c r="AC44" s="3869" t="n">
        <v>1.2502E-4</v>
      </c>
      <c r="AD44" s="3869" t="n">
        <v>1.596E-4</v>
      </c>
      <c r="AE44" t="n" s="3870">
        <v>100.0</v>
      </c>
      <c r="AF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144"/>
    </row>
  </sheetData>
  <sheetProtection password="A754" sheet="true" scenarios="true" objects="true"/>
  <mergeCells count="2">
    <mergeCell ref="A5:A6"/>
    <mergeCell ref="B6:A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c r="AF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s="3567"/>
      <c r="AE6" t="s" s="2268">
        <v>217</v>
      </c>
      <c r="AF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s="3874" t="n">
        <v>127059.68242996396</v>
      </c>
      <c r="N7" s="3874" t="n">
        <v>126952.45558505607</v>
      </c>
      <c r="O7" s="3874" t="n">
        <v>123888.60442765204</v>
      </c>
      <c r="P7" s="3874" t="n">
        <v>127376.01960984198</v>
      </c>
      <c r="Q7" s="3874" t="n">
        <v>128110.18496460246</v>
      </c>
      <c r="R7" s="3874" t="n">
        <v>125671.31745236844</v>
      </c>
      <c r="S7" s="3874" t="n">
        <v>126447.33577137336</v>
      </c>
      <c r="T7" s="3874" t="n">
        <v>128260.88039161728</v>
      </c>
      <c r="U7" s="3874" t="n">
        <v>122973.81923628927</v>
      </c>
      <c r="V7" s="3874" t="n">
        <v>115223.6525525027</v>
      </c>
      <c r="W7" s="3874" t="n">
        <v>117459.82457611721</v>
      </c>
      <c r="X7" s="3874" t="n">
        <v>115005.46648813949</v>
      </c>
      <c r="Y7" s="3874" t="n">
        <v>110904.8237657597</v>
      </c>
      <c r="Z7" s="3874" t="n">
        <v>106376.57650102583</v>
      </c>
      <c r="AA7" s="3874" t="n">
        <v>104014.52193868523</v>
      </c>
      <c r="AB7" s="3874" t="n">
        <v>104786.43624824825</v>
      </c>
      <c r="AC7" s="3874" t="n">
        <v>106599.13844079767</v>
      </c>
      <c r="AD7" s="3874" t="n">
        <v>105607.26821992818</v>
      </c>
      <c r="AE7" t="n" s="3874">
        <v>-35.685161763524</v>
      </c>
      <c r="AF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s="3874" t="n">
        <v>119097.117243112</v>
      </c>
      <c r="N8" s="3874" t="n">
        <v>118648.37658636546</v>
      </c>
      <c r="O8" s="3874" t="n">
        <v>115947.07357115932</v>
      </c>
      <c r="P8" s="3874" t="n">
        <v>120923.76048384902</v>
      </c>
      <c r="Q8" s="3874" t="n">
        <v>121495.98083940493</v>
      </c>
      <c r="R8" s="3874" t="n">
        <v>118545.65850911154</v>
      </c>
      <c r="S8" s="3874" t="n">
        <v>121511.03236370206</v>
      </c>
      <c r="T8" s="3874" t="n">
        <v>125558.11403384303</v>
      </c>
      <c r="U8" s="3874" t="n">
        <v>117030.1370183623</v>
      </c>
      <c r="V8" s="3874" t="n">
        <v>108222.27974367516</v>
      </c>
      <c r="W8" s="3874" t="n">
        <v>111821.1094928391</v>
      </c>
      <c r="X8" s="3874" t="n">
        <v>108104.90803315038</v>
      </c>
      <c r="Y8" s="3874" t="n">
        <v>104160.52123893092</v>
      </c>
      <c r="Z8" s="3874" t="n">
        <v>100353.76738892533</v>
      </c>
      <c r="AA8" s="3874" t="n">
        <v>98040.04682958736</v>
      </c>
      <c r="AB8" s="3874" t="n">
        <v>99645.46647750291</v>
      </c>
      <c r="AC8" s="3874" t="n">
        <v>101380.83133930794</v>
      </c>
      <c r="AD8" s="3874" t="n">
        <v>103403.77044023015</v>
      </c>
      <c r="AE8" t="n" s="3874">
        <v>-34.922592025813</v>
      </c>
      <c r="AF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s="3874" t="n">
        <v>15351.198648793697</v>
      </c>
      <c r="N9" s="3874" t="n">
        <v>15109.737656249119</v>
      </c>
      <c r="O9" s="3874" t="n">
        <v>14689.133308130053</v>
      </c>
      <c r="P9" s="3874" t="n">
        <v>14701.529275929399</v>
      </c>
      <c r="Q9" s="3874" t="n">
        <v>14282.250227078715</v>
      </c>
      <c r="R9" s="3874" t="n">
        <v>14656.439273022988</v>
      </c>
      <c r="S9" s="3874" t="n">
        <v>14889.522526351375</v>
      </c>
      <c r="T9" s="3874" t="n">
        <v>14454.411947093413</v>
      </c>
      <c r="U9" s="3874" t="n">
        <v>14578.9000158836</v>
      </c>
      <c r="V9" s="3874" t="n">
        <v>14232.437333059019</v>
      </c>
      <c r="W9" s="3874" t="n">
        <v>14432.861855008201</v>
      </c>
      <c r="X9" s="3874" t="n">
        <v>14466.204452271364</v>
      </c>
      <c r="Y9" s="3874" t="n">
        <v>14449.52821347322</v>
      </c>
      <c r="Z9" s="3874" t="n">
        <v>13868.725847899608</v>
      </c>
      <c r="AA9" s="3874" t="n">
        <v>13865.789195637346</v>
      </c>
      <c r="AB9" s="3874" t="n">
        <v>13926.622930422158</v>
      </c>
      <c r="AC9" s="3874" t="n">
        <v>13701.160153074494</v>
      </c>
      <c r="AD9" s="3874" t="n">
        <v>13510.832376127833</v>
      </c>
      <c r="AE9" t="n" s="3874">
        <v>-42.487867438519</v>
      </c>
      <c r="AF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s="3874" t="n">
        <v>15392.528136257693</v>
      </c>
      <c r="N10" s="3874" t="n">
        <v>15151.820812290885</v>
      </c>
      <c r="O10" s="3874" t="n">
        <v>14734.68423322058</v>
      </c>
      <c r="P10" s="3874" t="n">
        <v>14761.718817303568</v>
      </c>
      <c r="Q10" s="3874" t="n">
        <v>14334.889792313576</v>
      </c>
      <c r="R10" s="3874" t="n">
        <v>14706.387843102213</v>
      </c>
      <c r="S10" s="3874" t="n">
        <v>14951.784103069704</v>
      </c>
      <c r="T10" s="3874" t="n">
        <v>14534.672656326824</v>
      </c>
      <c r="U10" s="3874" t="n">
        <v>14641.787730749083</v>
      </c>
      <c r="V10" s="3874" t="n">
        <v>14285.896372229257</v>
      </c>
      <c r="W10" s="3874" t="n">
        <v>14489.36220563696</v>
      </c>
      <c r="X10" s="3874" t="n">
        <v>14492.029487822661</v>
      </c>
      <c r="Y10" s="3874" t="n">
        <v>14478.158957155503</v>
      </c>
      <c r="Z10" s="3874" t="n">
        <v>13893.610702074557</v>
      </c>
      <c r="AA10" s="3874" t="n">
        <v>13894.913228197922</v>
      </c>
      <c r="AB10" s="3874" t="n">
        <v>13958.285838986605</v>
      </c>
      <c r="AC10" s="3874" t="n">
        <v>13734.025642409339</v>
      </c>
      <c r="AD10" s="3874" t="n">
        <v>13548.914321312683</v>
      </c>
      <c r="AE10" t="n" s="3874">
        <v>-42.433952221112</v>
      </c>
      <c r="AF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s="3874" t="n">
        <v>6365.040989794286</v>
      </c>
      <c r="N11" s="3874" t="n">
        <v>6364.689768313434</v>
      </c>
      <c r="O11" s="3874" t="n">
        <v>6107.762085959839</v>
      </c>
      <c r="P11" s="3874" t="n">
        <v>5707.989109755872</v>
      </c>
      <c r="Q11" s="3874" t="n">
        <v>6176.90358373962</v>
      </c>
      <c r="R11" s="3874" t="n">
        <v>6002.6099054272745</v>
      </c>
      <c r="S11" s="3874" t="n">
        <v>5817.28275838902</v>
      </c>
      <c r="T11" s="3874" t="n">
        <v>5782.17261139937</v>
      </c>
      <c r="U11" s="3874" t="n">
        <v>5923.203597729724</v>
      </c>
      <c r="V11" s="3874" t="n">
        <v>5533.44829738627</v>
      </c>
      <c r="W11" s="3874" t="n">
        <v>5328.988265280434</v>
      </c>
      <c r="X11" s="3874" t="n">
        <v>5544.800322451316</v>
      </c>
      <c r="Y11" s="3874" t="n">
        <v>5486.1924703591485</v>
      </c>
      <c r="Z11" s="3874" t="n">
        <v>5450.670595620873</v>
      </c>
      <c r="AA11" s="3874" t="n">
        <v>5688.083980224091</v>
      </c>
      <c r="AB11" s="3874" t="n">
        <v>5664.583412599539</v>
      </c>
      <c r="AC11" s="3874" t="n">
        <v>5911.587639193194</v>
      </c>
      <c r="AD11" s="3874" t="n">
        <v>5837.721408653095</v>
      </c>
      <c r="AE11" t="n" s="3874">
        <v>-39.270992224843</v>
      </c>
      <c r="AF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s="3874" t="n">
        <v>6398.813642194147</v>
      </c>
      <c r="N12" s="3874" t="n">
        <v>6398.65939832928</v>
      </c>
      <c r="O12" s="3874" t="n">
        <v>6143.801455414995</v>
      </c>
      <c r="P12" s="3874" t="n">
        <v>5753.6489775368545</v>
      </c>
      <c r="Q12" s="3874" t="n">
        <v>6217.5107717574365</v>
      </c>
      <c r="R12" s="3874" t="n">
        <v>6041.451624875114</v>
      </c>
      <c r="S12" s="3874" t="n">
        <v>5864.265227680033</v>
      </c>
      <c r="T12" s="3874" t="n">
        <v>5841.026633817561</v>
      </c>
      <c r="U12" s="3874" t="n">
        <v>5970.614998448961</v>
      </c>
      <c r="V12" s="3874" t="n">
        <v>5574.711653090489</v>
      </c>
      <c r="W12" s="3874" t="n">
        <v>5372.33537506635</v>
      </c>
      <c r="X12" s="3874" t="n">
        <v>5568.0415930182035</v>
      </c>
      <c r="Y12" s="3874" t="n">
        <v>5511.413525941342</v>
      </c>
      <c r="Z12" s="3874" t="n">
        <v>5473.338266090534</v>
      </c>
      <c r="AA12" s="3874" t="n">
        <v>5713.453152906833</v>
      </c>
      <c r="AB12" s="3874" t="n">
        <v>5691.571167991754</v>
      </c>
      <c r="AC12" s="3874" t="n">
        <v>5938.997909524126</v>
      </c>
      <c r="AD12" s="3874" t="n">
        <v>5868.20058302535</v>
      </c>
      <c r="AE12" t="n" s="3874">
        <v>-39.207051576689</v>
      </c>
      <c r="AF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s="3874" t="n">
        <v>264.8070764431404</v>
      </c>
      <c r="L13" s="3874" t="n">
        <v>324.7669972645416</v>
      </c>
      <c r="M13" s="3874" t="n">
        <v>444.51353508812343</v>
      </c>
      <c r="N13" s="3874" t="n">
        <v>561.5277118169518</v>
      </c>
      <c r="O13" s="3874" t="n">
        <v>682.3557963944482</v>
      </c>
      <c r="P13" s="3874" t="n">
        <v>820.0697446382219</v>
      </c>
      <c r="Q13" s="3874" t="n">
        <v>921.908735801866</v>
      </c>
      <c r="R13" s="3874" t="n">
        <v>1037.0432157002044</v>
      </c>
      <c r="S13" s="3874" t="n">
        <v>1308.4125277184526</v>
      </c>
      <c r="T13" s="3874" t="n">
        <v>1716.5102910554415</v>
      </c>
      <c r="U13" s="3874" t="n">
        <v>2009.9441312742263</v>
      </c>
      <c r="V13" s="3874" t="n">
        <v>2090.4915958365527</v>
      </c>
      <c r="W13" s="3874" t="n">
        <v>2381.0657075995696</v>
      </c>
      <c r="X13" s="3874" t="n">
        <v>2639.1986319313855</v>
      </c>
      <c r="Y13" s="3874" t="n">
        <v>2757.6574832325146</v>
      </c>
      <c r="Z13" s="3874" t="n">
        <v>2906.597823098299</v>
      </c>
      <c r="AA13" s="3874" t="n">
        <v>3104.767215586386</v>
      </c>
      <c r="AB13" s="3874" t="n">
        <v>3317.8324093568785</v>
      </c>
      <c r="AC13" s="3874" t="n">
        <v>3462.5779079077206</v>
      </c>
      <c r="AD13" s="3874" t="n">
        <v>3640.800077168041</v>
      </c>
      <c r="AE13" t="n" s="3874">
        <v>100.0</v>
      </c>
      <c r="AF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s="3874" t="n">
        <v>1.65559796704289</v>
      </c>
      <c r="L14" s="3874" t="n">
        <v>1.09556437391085</v>
      </c>
      <c r="M14" s="3874" t="n">
        <v>4.68593898376519</v>
      </c>
      <c r="N14" s="3874" t="n">
        <v>9.74502110584814</v>
      </c>
      <c r="O14" s="3874" t="n">
        <v>16.38665044537118</v>
      </c>
      <c r="P14" s="3874" t="n">
        <v>8.55194127609341</v>
      </c>
      <c r="Q14" s="3874" t="n">
        <v>12.80913624674558</v>
      </c>
      <c r="R14" s="3874" t="n">
        <v>14.8913195065416</v>
      </c>
      <c r="S14" s="3874" t="n">
        <v>31.08833554476159</v>
      </c>
      <c r="T14" s="3874" t="n">
        <v>29.00108181847736</v>
      </c>
      <c r="U14" s="3874" t="n">
        <v>39.75877229672636</v>
      </c>
      <c r="V14" s="3874" t="n">
        <v>45.43598001768747</v>
      </c>
      <c r="W14" s="3874" t="n">
        <v>48.04123753825526</v>
      </c>
      <c r="X14" s="3874" t="n">
        <v>8.24094484118512</v>
      </c>
      <c r="Y14" s="3874" t="n">
        <v>6.18662587313335</v>
      </c>
      <c r="Z14" s="3874" t="n">
        <v>4.07858482112376</v>
      </c>
      <c r="AA14" s="3874" t="n">
        <v>3.02337579679129</v>
      </c>
      <c r="AB14" s="3874" t="n">
        <v>1.93341021047982</v>
      </c>
      <c r="AC14" s="3874" t="n">
        <v>1.44060124140858</v>
      </c>
      <c r="AD14" s="3874" t="n">
        <v>1.36779296708972</v>
      </c>
      <c r="AE14" t="n" s="3874">
        <v>100.0</v>
      </c>
      <c r="AF14" s="411"/>
    </row>
    <row r="15" spans="1:35" x14ac:dyDescent="0.2">
      <c r="A15" s="2302" t="s">
        <v>1105</v>
      </c>
      <c r="B15" s="3874" t="s">
        <v>3214</v>
      </c>
      <c r="C15" s="3874" t="s">
        <v>3214</v>
      </c>
      <c r="D15" s="3874" t="s">
        <v>3214</v>
      </c>
      <c r="E15" s="3874" t="s">
        <v>3214</v>
      </c>
      <c r="F15" s="3874" t="s">
        <v>3214</v>
      </c>
      <c r="G15" s="3874" t="s">
        <v>3214</v>
      </c>
      <c r="H15" s="3874" t="s">
        <v>3214</v>
      </c>
      <c r="I15" s="3874" t="s">
        <v>3214</v>
      </c>
      <c r="J15" s="3874" t="s">
        <v>3214</v>
      </c>
      <c r="K15" s="3874" t="s">
        <v>3214</v>
      </c>
      <c r="L15" s="3874" t="s">
        <v>3214</v>
      </c>
      <c r="M15" s="3874" t="s">
        <v>3214</v>
      </c>
      <c r="N15" s="3874" t="s">
        <v>3214</v>
      </c>
      <c r="O15" s="3874" t="s">
        <v>3214</v>
      </c>
      <c r="P15" s="3874" t="s">
        <v>3214</v>
      </c>
      <c r="Q15" s="3874" t="s">
        <v>3214</v>
      </c>
      <c r="R15" s="3874" t="s">
        <v>3214</v>
      </c>
      <c r="S15" s="3874" t="s">
        <v>3214</v>
      </c>
      <c r="T15" s="3874" t="s">
        <v>3214</v>
      </c>
      <c r="U15" s="3874" t="s">
        <v>3214</v>
      </c>
      <c r="V15" s="3874" t="s">
        <v>3214</v>
      </c>
      <c r="W15" s="3874" t="s">
        <v>3214</v>
      </c>
      <c r="X15" s="3874" t="s">
        <v>3214</v>
      </c>
      <c r="Y15" s="3874" t="s">
        <v>3214</v>
      </c>
      <c r="Z15" s="3874" t="s">
        <v>3214</v>
      </c>
      <c r="AA15" s="3874" t="s">
        <v>3214</v>
      </c>
      <c r="AB15" s="3874" t="s">
        <v>3214</v>
      </c>
      <c r="AC15" s="3874" t="s">
        <v>2944</v>
      </c>
      <c r="AD15" s="3874" t="s">
        <v>2944</v>
      </c>
      <c r="AE15" t="n" s="3874">
        <v>0.0</v>
      </c>
      <c r="AF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s="3874" t="n">
        <v>108.398328531264</v>
      </c>
      <c r="N16" s="3874" t="n">
        <v>98.817171140028</v>
      </c>
      <c r="O16" s="3874" t="n">
        <v>121.27618465224</v>
      </c>
      <c r="P16" s="3874" t="n">
        <v>144.693841983336</v>
      </c>
      <c r="Q16" s="3874" t="n">
        <v>120.614844634932</v>
      </c>
      <c r="R16" s="3874" t="n">
        <v>111.843088255332</v>
      </c>
      <c r="S16" s="3874" t="n">
        <v>105.116082947928</v>
      </c>
      <c r="T16" s="3874" t="n">
        <v>93.788450070636</v>
      </c>
      <c r="U16" s="3874" t="n">
        <v>88.667246760936</v>
      </c>
      <c r="V16" s="3874" t="n">
        <v>89.05359392784</v>
      </c>
      <c r="W16" s="3874" t="n">
        <v>82.761849410292</v>
      </c>
      <c r="X16" s="3874" t="n">
        <v>88.641427952472</v>
      </c>
      <c r="Y16" s="3874" t="n">
        <v>92.4372829089</v>
      </c>
      <c r="Z16" s="3874" t="n">
        <v>83.040795890364</v>
      </c>
      <c r="AA16" s="3874" t="n">
        <v>79.903831048608</v>
      </c>
      <c r="AB16" s="3874" t="n">
        <v>78.267316076976</v>
      </c>
      <c r="AC16" s="3874" t="n">
        <v>78.629253649608</v>
      </c>
      <c r="AD16" s="3874" t="n">
        <v>74.311763888352</v>
      </c>
      <c r="AE16" t="n" s="3874">
        <v>-11.78506098017</v>
      </c>
      <c r="AF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s="3874" t="s">
        <v>2938</v>
      </c>
      <c r="L17" s="3874" t="s">
        <v>2938</v>
      </c>
      <c r="M17" s="3874" t="s">
        <v>2938</v>
      </c>
      <c r="N17" s="3874" t="s">
        <v>2938</v>
      </c>
      <c r="O17" s="3874" t="s">
        <v>2938</v>
      </c>
      <c r="P17" s="3874" t="s">
        <v>2938</v>
      </c>
      <c r="Q17" s="3874" t="s">
        <v>2938</v>
      </c>
      <c r="R17" s="3874" t="s">
        <v>2938</v>
      </c>
      <c r="S17" s="3874" t="s">
        <v>2938</v>
      </c>
      <c r="T17" s="3874" t="s">
        <v>2938</v>
      </c>
      <c r="U17" s="3874" t="s">
        <v>2938</v>
      </c>
      <c r="V17" s="3874" t="s">
        <v>2938</v>
      </c>
      <c r="W17" s="3874" t="n">
        <v>0.14706</v>
      </c>
      <c r="X17" s="3874" t="n">
        <v>0.591508</v>
      </c>
      <c r="Y17" s="3874" t="n">
        <v>0.888896</v>
      </c>
      <c r="Z17" s="3874" t="n">
        <v>1.408508</v>
      </c>
      <c r="AA17" s="3874" t="n">
        <v>2.372568</v>
      </c>
      <c r="AB17" s="3874" t="n">
        <v>2.150344</v>
      </c>
      <c r="AC17" s="3874" t="n">
        <v>2.150344</v>
      </c>
      <c r="AD17" s="3874" t="n">
        <v>2.74512</v>
      </c>
      <c r="AE17" t="n" s="3874">
        <v>100.0</v>
      </c>
      <c r="AF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s="3874" t="n">
        <v>149333.5198711551</v>
      </c>
      <c r="N18" s="3874" t="n">
        <v>149096.97291368147</v>
      </c>
      <c r="O18" s="3874" t="n">
        <v>145505.518453234</v>
      </c>
      <c r="P18" s="3874" t="n">
        <v>148758.8535234249</v>
      </c>
      <c r="Q18" s="3874" t="n">
        <v>149624.67149210436</v>
      </c>
      <c r="R18" s="3874" t="n">
        <v>147494.14425428078</v>
      </c>
      <c r="S18" s="3874" t="n">
        <v>148598.7580023249</v>
      </c>
      <c r="T18" s="3874" t="n">
        <v>150336.7647730546</v>
      </c>
      <c r="U18" s="3874" t="n">
        <v>145614.2930002345</v>
      </c>
      <c r="V18" s="3874" t="n">
        <v>137214.51935273007</v>
      </c>
      <c r="W18" s="3874" t="n">
        <v>139733.69055095396</v>
      </c>
      <c r="X18" s="3874" t="n">
        <v>137753.1437755872</v>
      </c>
      <c r="Y18" s="3874" t="n">
        <v>133697.7147376066</v>
      </c>
      <c r="Z18" s="3874" t="n">
        <v>128691.0986563561</v>
      </c>
      <c r="AA18" s="3874" t="n">
        <v>126758.46210497845</v>
      </c>
      <c r="AB18" s="3874" t="n">
        <v>127777.82607091429</v>
      </c>
      <c r="AC18" s="3874" t="n">
        <v>129756.68433986409</v>
      </c>
      <c r="AD18" s="3874" t="n">
        <v>128675.0467587326</v>
      </c>
      <c r="AE18" t="n" s="3874">
        <v>-34.812663247865</v>
      </c>
      <c r="AF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s="3874" t="n">
        <v>141446.056824167</v>
      </c>
      <c r="N19" s="3874" t="n">
        <v>140868.94670104847</v>
      </c>
      <c r="O19" s="3874" t="n">
        <v>137645.57789128696</v>
      </c>
      <c r="P19" s="3874" t="n">
        <v>142412.44380658708</v>
      </c>
      <c r="Q19" s="3874" t="n">
        <v>143103.71412015948</v>
      </c>
      <c r="R19" s="3874" t="n">
        <v>140457.27560055093</v>
      </c>
      <c r="S19" s="3874" t="n">
        <v>143771.69864066294</v>
      </c>
      <c r="T19" s="3874" t="n">
        <v>147773.11314693198</v>
      </c>
      <c r="U19" s="3874" t="n">
        <v>139780.90989789224</v>
      </c>
      <c r="V19" s="3874" t="n">
        <v>130307.86893877698</v>
      </c>
      <c r="W19" s="3874" t="n">
        <v>134194.82292809052</v>
      </c>
      <c r="X19" s="3874" t="n">
        <v>130901.6516267163</v>
      </c>
      <c r="Y19" s="3874" t="n">
        <v>127007.26401004232</v>
      </c>
      <c r="Z19" s="3874" t="n">
        <v>122715.84206890021</v>
      </c>
      <c r="AA19" s="3874" t="n">
        <v>120838.4802011239</v>
      </c>
      <c r="AB19" s="3874" t="n">
        <v>122695.50696412561</v>
      </c>
      <c r="AC19" s="3874" t="n">
        <v>124598.65299804015</v>
      </c>
      <c r="AD19" s="3874" t="n">
        <v>126540.11009859158</v>
      </c>
      <c r="AE19" t="n" s="3874">
        <v>-34.150898224381</v>
      </c>
      <c r="AF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s="3874" t="n">
        <v>150494.62601160002</v>
      </c>
      <c r="N20" s="3874" t="n">
        <v>150215.35961104312</v>
      </c>
      <c r="O20" s="3874" t="n">
        <v>146571.01433558844</v>
      </c>
      <c r="P20" s="3874" t="n">
        <v>149809.5737074032</v>
      </c>
      <c r="Q20" s="3874" t="n">
        <v>150633.07681486168</v>
      </c>
      <c r="R20" s="3874" t="n">
        <v>148549.4009779365</v>
      </c>
      <c r="S20" s="3874" t="n">
        <v>149698.8103003034</v>
      </c>
      <c r="T20" s="3874" t="n">
        <v>151389.4880805347</v>
      </c>
      <c r="U20" s="3874" t="n">
        <v>146644.9332398173</v>
      </c>
      <c r="V20" s="3874" t="n">
        <v>138175.33233046872</v>
      </c>
      <c r="W20" s="3874" t="n">
        <v>140702.09934567177</v>
      </c>
      <c r="X20" s="3874" t="n">
        <v>138701.2646021817</v>
      </c>
      <c r="Y20" s="3874" t="n">
        <v>134603.54661831303</v>
      </c>
      <c r="Z20" s="3874" t="n">
        <v>129496.53811897915</v>
      </c>
      <c r="AA20" s="3874" t="n">
        <v>127560.13113312288</v>
      </c>
      <c r="AB20" s="3874" t="n">
        <v>128564.92928138944</v>
      </c>
      <c r="AC20" s="3874" t="n">
        <v>130508.90085401441</v>
      </c>
      <c r="AD20" s="3874" t="n">
        <v>129383.52479182622</v>
      </c>
      <c r="AE20" t="n" s="3874">
        <v>-35.062132218664</v>
      </c>
      <c r="AF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s="3874" t="n">
        <v>142607.16296461193</v>
      </c>
      <c r="N21" s="3874" t="n">
        <v>141987.33339841012</v>
      </c>
      <c r="O21" s="3874" t="n">
        <v>138711.0737736414</v>
      </c>
      <c r="P21" s="3874" t="n">
        <v>143463.1639905654</v>
      </c>
      <c r="Q21" s="3874" t="n">
        <v>144112.1194429168</v>
      </c>
      <c r="R21" s="3874" t="n">
        <v>141512.53232420664</v>
      </c>
      <c r="S21" s="3874" t="n">
        <v>144871.75093864146</v>
      </c>
      <c r="T21" s="3874" t="n">
        <v>148825.83645441206</v>
      </c>
      <c r="U21" s="3874" t="n">
        <v>140811.55013747502</v>
      </c>
      <c r="V21" s="3874" t="n">
        <v>131268.68191651563</v>
      </c>
      <c r="W21" s="3874" t="n">
        <v>135163.23172280833</v>
      </c>
      <c r="X21" s="3874" t="n">
        <v>131849.77245331078</v>
      </c>
      <c r="Y21" s="3874" t="n">
        <v>127913.09589074872</v>
      </c>
      <c r="Z21" s="3874" t="n">
        <v>123521.28153152327</v>
      </c>
      <c r="AA21" s="3874" t="n">
        <v>121640.14922926833</v>
      </c>
      <c r="AB21" s="3874" t="n">
        <v>123482.61017460076</v>
      </c>
      <c r="AC21" s="3874" t="n">
        <v>125350.86951219047</v>
      </c>
      <c r="AD21" s="3874" t="n">
        <v>127248.5881316852</v>
      </c>
      <c r="AE21" t="n" s="3874">
        <v>-34.413394563524</v>
      </c>
      <c r="AF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117"/>
      <c r="AF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144"/>
      <c r="AF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t="s" s="2267">
        <v>1194</v>
      </c>
      <c r="AF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s="3567"/>
      <c r="Z25" s="3567"/>
      <c r="AA25" s="3567"/>
      <c r="AB25" s="3567"/>
      <c r="AC25" s="3567"/>
      <c r="AD25" s="3567"/>
      <c r="AE25" t="s" s="2268">
        <v>217</v>
      </c>
      <c r="AF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s="3874" t="n">
        <v>122170.3452926308</v>
      </c>
      <c r="N26" s="3874" t="n">
        <v>122455.72020645747</v>
      </c>
      <c r="O26" s="3874" t="n">
        <v>119132.82046458816</v>
      </c>
      <c r="P26" s="3874" t="n">
        <v>121633.74477778026</v>
      </c>
      <c r="Q26" s="3874" t="n">
        <v>121399.88335795233</v>
      </c>
      <c r="R26" s="3874" t="n">
        <v>120608.00663594207</v>
      </c>
      <c r="S26" s="3874" t="n">
        <v>120719.50890746721</v>
      </c>
      <c r="T26" s="3874" t="n">
        <v>121583.09783028148</v>
      </c>
      <c r="U26" s="3874" t="n">
        <v>116565.2642303495</v>
      </c>
      <c r="V26" s="3874" t="n">
        <v>110966.54821735155</v>
      </c>
      <c r="W26" s="3874" t="n">
        <v>112462.85648448383</v>
      </c>
      <c r="X26" s="3874" t="n">
        <v>110014.65601210456</v>
      </c>
      <c r="Y26" s="3874" t="n">
        <v>106004.87531690497</v>
      </c>
      <c r="Z26" s="3874" t="n">
        <v>100676.98381297081</v>
      </c>
      <c r="AA26" s="3874" t="n">
        <v>97662.04413565998</v>
      </c>
      <c r="AB26" s="3874" t="n">
        <v>98771.14296188389</v>
      </c>
      <c r="AC26" s="3874" t="n">
        <v>100133.51921459574</v>
      </c>
      <c r="AD26" s="3874" t="n">
        <v>98936.38494246382</v>
      </c>
      <c r="AE26" t="n" s="3874">
        <v>-38.669049357508</v>
      </c>
      <c r="AF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s="3874" t="n">
        <v>14916.430835712577</v>
      </c>
      <c r="N27" s="3874" t="n">
        <v>14153.576912938945</v>
      </c>
      <c r="O27" s="3874" t="n">
        <v>13939.644291859431</v>
      </c>
      <c r="P27" s="3874" t="n">
        <v>14989.073633771199</v>
      </c>
      <c r="Q27" s="3874" t="n">
        <v>15925.085853940778</v>
      </c>
      <c r="R27" s="3874" t="n">
        <v>14790.378018265603</v>
      </c>
      <c r="S27" s="3874" t="n">
        <v>15828.72646086355</v>
      </c>
      <c r="T27" s="3874" t="n">
        <v>16604.186200116168</v>
      </c>
      <c r="U27" s="3874" t="n">
        <v>16565.03445123967</v>
      </c>
      <c r="V27" s="3874" t="n">
        <v>14054.54059816762</v>
      </c>
      <c r="W27" s="3874" t="n">
        <v>15022.883941781025</v>
      </c>
      <c r="X27" s="3874" t="n">
        <v>15253.97264999101</v>
      </c>
      <c r="Y27" s="3874" t="n">
        <v>15029.475439160617</v>
      </c>
      <c r="Z27" s="3874" t="n">
        <v>14896.846231968035</v>
      </c>
      <c r="AA27" s="3874" t="n">
        <v>15752.163879801865</v>
      </c>
      <c r="AB27" s="3874" t="n">
        <v>15402.408011132404</v>
      </c>
      <c r="AC27" s="3874" t="n">
        <v>15573.794239576615</v>
      </c>
      <c r="AD27" s="3874" t="n">
        <v>15656.34885726965</v>
      </c>
      <c r="AE27" t="n" s="3874">
        <v>-8.512016206149</v>
      </c>
      <c r="AF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s="3874" t="n">
        <v>7572.378175704052</v>
      </c>
      <c r="W28" s="3874" t="n">
        <v>7386.468495697555</v>
      </c>
      <c r="X28" s="3874" t="n">
        <v>7567.382098207349</v>
      </c>
      <c r="Y28" s="3874" t="n">
        <v>7585.970897334144</v>
      </c>
      <c r="Z28" s="3874" t="n">
        <v>7744.218166382544</v>
      </c>
      <c r="AA28" s="3874" t="n">
        <v>7940.8609436436345</v>
      </c>
      <c r="AB28" s="3874" t="n">
        <v>8092.547177329786</v>
      </c>
      <c r="AC28" s="3874" t="n">
        <v>8482.35830517611</v>
      </c>
      <c r="AD28" s="3874" t="n">
        <v>8432.986810064376</v>
      </c>
      <c r="AE28" t="n" s="3874">
        <v>-46.760065073411</v>
      </c>
      <c r="AF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s="3874" t="n">
        <v>-7887.463046988101</v>
      </c>
      <c r="N29" s="3874" t="n">
        <v>-8228.026212633004</v>
      </c>
      <c r="O29" s="3874" t="n">
        <v>-7859.94056194704</v>
      </c>
      <c r="P29" s="3874" t="n">
        <v>-6346.409716837815</v>
      </c>
      <c r="Q29" s="3874" t="n">
        <v>-6520.957371944864</v>
      </c>
      <c r="R29" s="3874" t="n">
        <v>-7036.868653729845</v>
      </c>
      <c r="S29" s="3874" t="n">
        <v>-4827.059361661945</v>
      </c>
      <c r="T29" s="3874" t="n">
        <v>-2563.6516261226416</v>
      </c>
      <c r="U29" s="3874" t="n">
        <v>-5833.3831023422645</v>
      </c>
      <c r="V29" s="3874" t="n">
        <v>-6906.650413953084</v>
      </c>
      <c r="W29" s="3874" t="n">
        <v>-5538.86762286344</v>
      </c>
      <c r="X29" s="3874" t="n">
        <v>-6851.492148870921</v>
      </c>
      <c r="Y29" s="3874" t="n">
        <v>-6690.4507275643045</v>
      </c>
      <c r="Z29" s="3874" t="n">
        <v>-5975.256587455891</v>
      </c>
      <c r="AA29" s="3874" t="n">
        <v>-5919.981903854553</v>
      </c>
      <c r="AB29" s="3874" t="n">
        <v>-5082.319106788676</v>
      </c>
      <c r="AC29" s="3874" t="n">
        <v>-5158.031341823943</v>
      </c>
      <c r="AD29" s="3874" t="n">
        <v>-2134.9366601409256</v>
      </c>
      <c r="AE29" t="n" s="3874">
        <v>-59.147056454149</v>
      </c>
      <c r="AF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s="3874" t="n">
        <v>3853.45895590698</v>
      </c>
      <c r="N30" s="3874" t="n">
        <v>3993.3178973564236</v>
      </c>
      <c r="O30" s="3874" t="n">
        <v>4126.979719996434</v>
      </c>
      <c r="P30" s="3874" t="n">
        <v>4285.11446001124</v>
      </c>
      <c r="Q30" s="3874" t="n">
        <v>4234.834739996377</v>
      </c>
      <c r="R30" s="3874" t="n">
        <v>4294.575214188545</v>
      </c>
      <c r="S30" s="3874" t="n">
        <v>4371.052744741906</v>
      </c>
      <c r="T30" s="3874" t="n">
        <v>4314.321112685325</v>
      </c>
      <c r="U30" s="3874" t="n">
        <v>4511.550114357454</v>
      </c>
      <c r="V30" s="3874" t="n">
        <v>4621.052361506851</v>
      </c>
      <c r="W30" s="3874" t="n">
        <v>4861.481628991556</v>
      </c>
      <c r="X30" s="3874" t="n">
        <v>4917.133015284287</v>
      </c>
      <c r="Y30" s="3874" t="n">
        <v>5077.393084206886</v>
      </c>
      <c r="Z30" s="3874" t="n">
        <v>5373.050445034713</v>
      </c>
      <c r="AA30" s="3874" t="n">
        <v>5403.393145872977</v>
      </c>
      <c r="AB30" s="3874" t="n">
        <v>5511.727920568208</v>
      </c>
      <c r="AC30" s="3874" t="n">
        <v>5567.0125805156285</v>
      </c>
      <c r="AD30" s="3874" t="n">
        <v>5649.32614893475</v>
      </c>
      <c r="AE30" t="n" s="3874">
        <v>80.806555452854</v>
      </c>
      <c r="AF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s="3874" t="s">
        <v>2938</v>
      </c>
      <c r="L31" s="3874" t="s">
        <v>2938</v>
      </c>
      <c r="M31" s="3874" t="s">
        <v>2938</v>
      </c>
      <c r="N31" s="3874" t="s">
        <v>2938</v>
      </c>
      <c r="O31" s="3874" t="s">
        <v>2938</v>
      </c>
      <c r="P31" s="3874" t="s">
        <v>2938</v>
      </c>
      <c r="Q31" s="3874" t="s">
        <v>2938</v>
      </c>
      <c r="R31" s="3874" t="s">
        <v>2938</v>
      </c>
      <c r="S31" s="3874" t="s">
        <v>2938</v>
      </c>
      <c r="T31" s="3874" t="s">
        <v>2938</v>
      </c>
      <c r="U31" s="3874" t="s">
        <v>2938</v>
      </c>
      <c r="V31" s="3874" t="s">
        <v>2938</v>
      </c>
      <c r="W31" s="3874" t="s">
        <v>2938</v>
      </c>
      <c r="X31" s="3874" t="s">
        <v>2938</v>
      </c>
      <c r="Y31" s="3874" t="s">
        <v>2938</v>
      </c>
      <c r="Z31" s="3874" t="s">
        <v>2938</v>
      </c>
      <c r="AA31" s="3874" t="s">
        <v>2938</v>
      </c>
      <c r="AB31" s="3874" t="s">
        <v>2938</v>
      </c>
      <c r="AC31" s="3874" t="s">
        <v>2938</v>
      </c>
      <c r="AD31" s="3874" t="s">
        <v>2938</v>
      </c>
      <c r="AE31" t="n" s="3874">
        <v>0.0</v>
      </c>
      <c r="AF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s="3874" t="n">
        <v>141446.056824167</v>
      </c>
      <c r="N32" s="3874" t="n">
        <v>140868.94670104847</v>
      </c>
      <c r="O32" s="3874" t="n">
        <v>137645.57789128696</v>
      </c>
      <c r="P32" s="3874" t="n">
        <v>142412.44380658708</v>
      </c>
      <c r="Q32" s="3874" t="n">
        <v>143103.71412015948</v>
      </c>
      <c r="R32" s="3874" t="n">
        <v>140457.27560055093</v>
      </c>
      <c r="S32" s="3874" t="n">
        <v>143771.69864066294</v>
      </c>
      <c r="T32" s="3874" t="n">
        <v>147773.11314693198</v>
      </c>
      <c r="U32" s="3874" t="n">
        <v>139780.90989789224</v>
      </c>
      <c r="V32" s="3874" t="n">
        <v>130307.86893877698</v>
      </c>
      <c r="W32" s="3874" t="n">
        <v>134194.82292809052</v>
      </c>
      <c r="X32" s="3874" t="n">
        <v>130901.6516267163</v>
      </c>
      <c r="Y32" s="3874" t="n">
        <v>127007.26401004232</v>
      </c>
      <c r="Z32" s="3874" t="n">
        <v>122715.84206890021</v>
      </c>
      <c r="AA32" s="3874" t="n">
        <v>120838.4802011239</v>
      </c>
      <c r="AB32" s="3874" t="n">
        <v>122695.50696412561</v>
      </c>
      <c r="AC32" s="3874" t="n">
        <v>124598.65299804015</v>
      </c>
      <c r="AD32" s="3874" t="n">
        <v>126540.11009859158</v>
      </c>
      <c r="AE32" t="n" s="3874">
        <v>-34.150898224381</v>
      </c>
      <c r="AF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3022"/>
      <c r="Z34" s="3022"/>
      <c r="AA34" s="3022"/>
      <c r="AB34" s="3022"/>
      <c r="AC34" s="3022"/>
      <c r="AD34" s="3022"/>
      <c r="AE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2955"/>
      <c r="Z35" s="2955"/>
      <c r="AA35" s="2955"/>
      <c r="AB35" s="2955"/>
      <c r="AC35" s="2955"/>
      <c r="AD35" s="2955"/>
      <c r="AE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3589"/>
      <c r="Z36" s="3589"/>
      <c r="AA36" s="3589"/>
      <c r="AB36" s="3589"/>
      <c r="AC36" s="3589"/>
      <c r="AD36" s="3589"/>
      <c r="AE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3589"/>
      <c r="Z37" s="3589"/>
      <c r="AA37" s="3589"/>
      <c r="AB37" s="3589"/>
      <c r="AC37" s="3589"/>
      <c r="AD37" s="3589"/>
      <c r="AE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3589"/>
      <c r="Z38" s="3589"/>
      <c r="AA38" s="3589"/>
      <c r="AB38" s="3589"/>
      <c r="AC38" s="3589"/>
      <c r="AD38" s="3589"/>
      <c r="AE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3591"/>
      <c r="Z41" s="3591"/>
      <c r="AA41" s="3591"/>
      <c r="AB41" s="3591"/>
      <c r="AC41" s="3591"/>
      <c r="AD41" s="3591"/>
      <c r="AE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3591"/>
      <c r="Z42" s="3591"/>
      <c r="AA42" s="3591"/>
      <c r="AB42" s="3591"/>
      <c r="AC42" s="3591"/>
      <c r="AD42" s="3591"/>
      <c r="AE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3585"/>
      <c r="Z43" s="3585"/>
      <c r="AA43" s="3585"/>
      <c r="AB43" s="3585"/>
      <c r="AC43" s="3585"/>
      <c r="AD43" s="3585"/>
      <c r="AE43" s="144"/>
    </row>
    <row r="44" spans="1:34" x14ac:dyDescent="0.2">
      <c r="A44" s="2754" t="s">
        <v>1484</v>
      </c>
      <c r="B44" s="3870" t="s">
        <v>3217</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3026"/>
      <c r="Z44" s="3026"/>
      <c r="AA44" s="3026"/>
      <c r="AB44" s="3026"/>
      <c r="AC44" s="3026"/>
      <c r="AD44" s="3026"/>
      <c r="AE44" s="411"/>
    </row>
  </sheetData>
  <sheetProtection password="A754" sheet="true" scenarios="true" objects="true"/>
  <mergeCells count="12">
    <mergeCell ref="A5:A6"/>
    <mergeCell ref="A24:A25"/>
    <mergeCell ref="A43:AD43"/>
    <mergeCell ref="B44:AD44"/>
    <mergeCell ref="A35:AD35"/>
    <mergeCell ref="A36:AD36"/>
    <mergeCell ref="A37:AD37"/>
    <mergeCell ref="A38:AD38"/>
    <mergeCell ref="A41:AD42"/>
    <mergeCell ref="A34:AD34"/>
    <mergeCell ref="B6:AD6"/>
    <mergeCell ref="B25:AD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3305</v>
      </c>
      <c r="C9" s="3870" t="s">
        <v>3305</v>
      </c>
      <c r="D9" s="3870" t="s">
        <v>3305</v>
      </c>
      <c r="E9" s="3870" t="s">
        <v>3305</v>
      </c>
      <c r="F9" s="3870" t="s">
        <v>3305</v>
      </c>
      <c r="G9" s="3870" t="s">
        <v>3305</v>
      </c>
      <c r="H9" s="3870" t="s">
        <v>3305</v>
      </c>
      <c r="I9" s="3870" t="s">
        <v>2938</v>
      </c>
      <c r="J9" s="3870" t="s">
        <v>2938</v>
      </c>
      <c r="K9" s="3870" t="s">
        <v>2938</v>
      </c>
      <c r="L9" s="3870" t="s">
        <v>2938</v>
      </c>
      <c r="M9" s="3870" t="s">
        <v>2938</v>
      </c>
      <c r="N9" s="3870" t="s">
        <v>2938</v>
      </c>
      <c r="O9" s="3870" t="s">
        <v>2938</v>
      </c>
      <c r="P9" s="3870" t="s">
        <v>2938</v>
      </c>
      <c r="Q9" s="491"/>
      <c r="R9" s="491"/>
    </row>
    <row r="10" spans="1:18" x14ac:dyDescent="0.2">
      <c r="A10" s="2331" t="s">
        <v>1625</v>
      </c>
      <c r="B10" s="3870" t="s">
        <v>3305</v>
      </c>
      <c r="C10" s="3870" t="s">
        <v>3305</v>
      </c>
      <c r="D10" s="3870" t="s">
        <v>3305</v>
      </c>
      <c r="E10" s="3870" t="s">
        <v>3305</v>
      </c>
      <c r="F10" s="3870" t="s">
        <v>3305</v>
      </c>
      <c r="G10" s="3870" t="s">
        <v>3305</v>
      </c>
      <c r="H10" s="3870" t="s">
        <v>3305</v>
      </c>
      <c r="I10" s="3870" t="s">
        <v>2938</v>
      </c>
      <c r="J10" s="3870" t="s">
        <v>2938</v>
      </c>
      <c r="K10" s="3870" t="s">
        <v>2938</v>
      </c>
      <c r="L10" s="3870" t="s">
        <v>3305</v>
      </c>
      <c r="M10" s="3870" t="s">
        <v>2938</v>
      </c>
      <c r="N10" s="3870" t="s">
        <v>2938</v>
      </c>
      <c r="O10" s="3870" t="s">
        <v>2938</v>
      </c>
      <c r="P10" s="3870" t="s">
        <v>2938</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3305</v>
      </c>
      <c r="C12" s="3870" t="s">
        <v>3305</v>
      </c>
      <c r="D12" s="3870" t="s">
        <v>2939</v>
      </c>
      <c r="E12" s="3870" t="s">
        <v>3305</v>
      </c>
      <c r="F12" s="3870" t="s">
        <v>3306</v>
      </c>
      <c r="G12" s="3870" t="s">
        <v>3305</v>
      </c>
      <c r="H12" s="3870" t="s">
        <v>3305</v>
      </c>
      <c r="I12" s="3870" t="s">
        <v>2938</v>
      </c>
      <c r="J12" s="3870" t="s">
        <v>2938</v>
      </c>
      <c r="K12" s="3870" t="s">
        <v>2938</v>
      </c>
      <c r="L12" s="3870" t="s">
        <v>2938</v>
      </c>
      <c r="M12" s="3870" t="s">
        <v>2938</v>
      </c>
      <c r="N12" s="3870" t="s">
        <v>3305</v>
      </c>
      <c r="O12" s="3870" t="s">
        <v>3305</v>
      </c>
      <c r="P12" s="3870" t="s">
        <v>3305</v>
      </c>
      <c r="Q12" s="491"/>
      <c r="R12" s="491"/>
    </row>
    <row r="13" spans="1:18" x14ac:dyDescent="0.2">
      <c r="A13" s="2344" t="s">
        <v>1628</v>
      </c>
      <c r="B13" s="3870" t="s">
        <v>2941</v>
      </c>
      <c r="C13" s="3870" t="s">
        <v>2941</v>
      </c>
      <c r="D13" s="3870" t="s">
        <v>2941</v>
      </c>
      <c r="E13" s="3870" t="s">
        <v>2941</v>
      </c>
      <c r="F13" s="3870" t="s">
        <v>2941</v>
      </c>
      <c r="G13" s="3870" t="s">
        <v>2941</v>
      </c>
      <c r="H13" s="3871" t="s">
        <v>1185</v>
      </c>
      <c r="I13" s="3871" t="s">
        <v>1185</v>
      </c>
      <c r="J13" s="3870" t="s">
        <v>2941</v>
      </c>
      <c r="K13" s="3871" t="s">
        <v>1185</v>
      </c>
      <c r="L13" s="3870" t="s">
        <v>2941</v>
      </c>
      <c r="M13" s="3871" t="s">
        <v>1185</v>
      </c>
      <c r="N13" s="3870" t="s">
        <v>2941</v>
      </c>
      <c r="O13" s="3870" t="s">
        <v>2941</v>
      </c>
      <c r="P13" s="3870" t="s">
        <v>2941</v>
      </c>
      <c r="Q13" s="491"/>
      <c r="R13" s="491"/>
    </row>
    <row r="14" spans="1:18" x14ac:dyDescent="0.2">
      <c r="A14" s="2344" t="s">
        <v>1629</v>
      </c>
      <c r="B14" s="3870" t="s">
        <v>2941</v>
      </c>
      <c r="C14" s="3870" t="s">
        <v>2941</v>
      </c>
      <c r="D14" s="3870" t="s">
        <v>2941</v>
      </c>
      <c r="E14" s="3870" t="s">
        <v>2941</v>
      </c>
      <c r="F14" s="3870" t="s">
        <v>2941</v>
      </c>
      <c r="G14" s="3870" t="s">
        <v>2941</v>
      </c>
      <c r="H14" s="3871" t="s">
        <v>1185</v>
      </c>
      <c r="I14" s="3871" t="s">
        <v>1185</v>
      </c>
      <c r="J14" s="3870" t="s">
        <v>2941</v>
      </c>
      <c r="K14" s="3871" t="s">
        <v>1185</v>
      </c>
      <c r="L14" s="3870" t="s">
        <v>2941</v>
      </c>
      <c r="M14" s="3871" t="s">
        <v>1185</v>
      </c>
      <c r="N14" s="3870" t="s">
        <v>2941</v>
      </c>
      <c r="O14" s="3870" t="s">
        <v>2941</v>
      </c>
      <c r="P14" s="3870" t="s">
        <v>2941</v>
      </c>
      <c r="Q14" s="491"/>
      <c r="R14" s="491"/>
    </row>
    <row r="15" spans="1:18" x14ac:dyDescent="0.2">
      <c r="A15" s="2344" t="s">
        <v>1630</v>
      </c>
      <c r="B15" s="3870" t="s">
        <v>2941</v>
      </c>
      <c r="C15" s="3870" t="s">
        <v>2941</v>
      </c>
      <c r="D15" s="3870" t="s">
        <v>2941</v>
      </c>
      <c r="E15" s="3870" t="s">
        <v>2941</v>
      </c>
      <c r="F15" s="3870" t="s">
        <v>2941</v>
      </c>
      <c r="G15" s="3870" t="s">
        <v>2941</v>
      </c>
      <c r="H15" s="3871" t="s">
        <v>1185</v>
      </c>
      <c r="I15" s="3870" t="s">
        <v>2941</v>
      </c>
      <c r="J15" s="3870" t="s">
        <v>2941</v>
      </c>
      <c r="K15" s="3870" t="s">
        <v>2941</v>
      </c>
      <c r="L15" s="3870" t="s">
        <v>2941</v>
      </c>
      <c r="M15" s="3870" t="s">
        <v>2941</v>
      </c>
      <c r="N15" s="3870" t="s">
        <v>2941</v>
      </c>
      <c r="O15" s="3870" t="s">
        <v>2941</v>
      </c>
      <c r="P15" s="3870" t="s">
        <v>2941</v>
      </c>
      <c r="Q15" s="491"/>
      <c r="R15" s="491"/>
    </row>
    <row r="16" spans="1:18" x14ac:dyDescent="0.2">
      <c r="A16" s="2344" t="s">
        <v>1631</v>
      </c>
      <c r="B16" s="3870" t="s">
        <v>2941</v>
      </c>
      <c r="C16" s="3870" t="s">
        <v>2941</v>
      </c>
      <c r="D16" s="3870" t="s">
        <v>2941</v>
      </c>
      <c r="E16" s="3870" t="s">
        <v>2941</v>
      </c>
      <c r="F16" s="3871" t="s">
        <v>1185</v>
      </c>
      <c r="G16" s="3870" t="s">
        <v>2941</v>
      </c>
      <c r="H16" s="3871" t="s">
        <v>1185</v>
      </c>
      <c r="I16" s="3870" t="s">
        <v>2941</v>
      </c>
      <c r="J16" s="3870" t="s">
        <v>2941</v>
      </c>
      <c r="K16" s="3870" t="s">
        <v>2941</v>
      </c>
      <c r="L16" s="3871" t="s">
        <v>1185</v>
      </c>
      <c r="M16" s="3870" t="s">
        <v>2941</v>
      </c>
      <c r="N16" s="3870" t="s">
        <v>2941</v>
      </c>
      <c r="O16" s="3870" t="s">
        <v>2941</v>
      </c>
      <c r="P16" s="3870" t="s">
        <v>2941</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n">
        <v>60.07116000000001</v>
      </c>
      <c r="C9" s="3870" t="s">
        <v>2938</v>
      </c>
      <c r="D9" s="3871" t="s">
        <v>1185</v>
      </c>
      <c r="E9" s="3871" t="s">
        <v>1185</v>
      </c>
      <c r="F9" s="3871" t="s">
        <v>1185</v>
      </c>
      <c r="G9" s="3871" t="s">
        <v>1185</v>
      </c>
      <c r="H9" s="3871" t="s">
        <v>1185</v>
      </c>
      <c r="I9" s="3871" t="s">
        <v>1185</v>
      </c>
      <c r="J9" s="3873" t="n">
        <v>60.07116000000001</v>
      </c>
      <c r="K9" s="466"/>
    </row>
    <row r="10" spans="1:11" x14ac:dyDescent="0.2">
      <c r="A10" s="2357" t="s">
        <v>1625</v>
      </c>
      <c r="B10" s="3871" t="s">
        <v>1185</v>
      </c>
      <c r="C10" s="3870" t="n">
        <v>17.87402</v>
      </c>
      <c r="D10" s="3871" t="s">
        <v>1185</v>
      </c>
      <c r="E10" s="3871" t="s">
        <v>1185</v>
      </c>
      <c r="F10" s="3871" t="s">
        <v>1185</v>
      </c>
      <c r="G10" s="3871" t="s">
        <v>1185</v>
      </c>
      <c r="H10" s="3871" t="s">
        <v>1185</v>
      </c>
      <c r="I10" s="3871" t="s">
        <v>1185</v>
      </c>
      <c r="J10" s="3873" t="n">
        <v>17.87402</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n">
        <v>0.59335</v>
      </c>
      <c r="D12" s="3870" t="n">
        <v>2609.1059699999996</v>
      </c>
      <c r="E12" s="3871" t="s">
        <v>1185</v>
      </c>
      <c r="F12" s="3871" t="s">
        <v>1185</v>
      </c>
      <c r="G12" s="3871" t="s">
        <v>1185</v>
      </c>
      <c r="H12" s="3871" t="s">
        <v>1185</v>
      </c>
      <c r="I12" s="3871" t="s">
        <v>1185</v>
      </c>
      <c r="J12" s="3873" t="n">
        <v>2609.6993199999997</v>
      </c>
      <c r="K12" s="466"/>
    </row>
    <row r="13" spans="1:11" ht="18.75" customHeight="1" x14ac:dyDescent="0.2">
      <c r="A13" s="2357" t="s">
        <v>2385</v>
      </c>
      <c r="B13" s="3870" t="s">
        <v>2941</v>
      </c>
      <c r="C13" s="3871" t="s">
        <v>1185</v>
      </c>
      <c r="D13" s="3870" t="s">
        <v>2941</v>
      </c>
      <c r="E13" s="3870" t="s">
        <v>2941</v>
      </c>
      <c r="F13" s="3870" t="s">
        <v>2941</v>
      </c>
      <c r="G13" s="3870" t="s">
        <v>2941</v>
      </c>
      <c r="H13" s="3870" t="s">
        <v>2941</v>
      </c>
      <c r="I13" s="3871" t="s">
        <v>1185</v>
      </c>
      <c r="J13" s="3873" t="s">
        <v>2941</v>
      </c>
      <c r="K13" s="466"/>
    </row>
    <row r="14" spans="1:11" ht="21.75" customHeight="1" x14ac:dyDescent="0.2">
      <c r="A14" s="2357" t="s">
        <v>2386</v>
      </c>
      <c r="B14" s="3870" t="s">
        <v>2941</v>
      </c>
      <c r="C14" s="3871" t="s">
        <v>1185</v>
      </c>
      <c r="D14" s="3870" t="s">
        <v>2941</v>
      </c>
      <c r="E14" s="3870" t="s">
        <v>2941</v>
      </c>
      <c r="F14" s="3870" t="s">
        <v>2941</v>
      </c>
      <c r="G14" s="3870" t="s">
        <v>2941</v>
      </c>
      <c r="H14" s="3870" t="s">
        <v>2941</v>
      </c>
      <c r="I14" s="3871" t="s">
        <v>1185</v>
      </c>
      <c r="J14" s="3873" t="s">
        <v>2941</v>
      </c>
      <c r="K14" s="466"/>
    </row>
    <row r="15" spans="1:11" ht="18.75" customHeight="1" x14ac:dyDescent="0.2">
      <c r="A15" s="2357" t="s">
        <v>2387</v>
      </c>
      <c r="B15" s="3870" t="s">
        <v>2941</v>
      </c>
      <c r="C15" s="3871" t="s">
        <v>1185</v>
      </c>
      <c r="D15" s="3870" t="s">
        <v>2941</v>
      </c>
      <c r="E15" s="3870" t="s">
        <v>2941</v>
      </c>
      <c r="F15" s="3870" t="s">
        <v>2941</v>
      </c>
      <c r="G15" s="3870" t="s">
        <v>2941</v>
      </c>
      <c r="H15" s="3870" t="s">
        <v>2941</v>
      </c>
      <c r="I15" s="3871" t="s">
        <v>1185</v>
      </c>
      <c r="J15" s="3873" t="s">
        <v>2941</v>
      </c>
      <c r="K15" s="466"/>
    </row>
    <row r="16" spans="1:11" ht="14.25" x14ac:dyDescent="0.2">
      <c r="A16" s="2357" t="s">
        <v>2388</v>
      </c>
      <c r="B16" s="3870" t="s">
        <v>2941</v>
      </c>
      <c r="C16" s="3871" t="s">
        <v>1185</v>
      </c>
      <c r="D16" s="3870" t="s">
        <v>2941</v>
      </c>
      <c r="E16" s="3870" t="s">
        <v>2941</v>
      </c>
      <c r="F16" s="3870" t="s">
        <v>2941</v>
      </c>
      <c r="G16" s="3870" t="s">
        <v>2941</v>
      </c>
      <c r="H16" s="3870" t="s">
        <v>2941</v>
      </c>
      <c r="I16" s="3871" t="s">
        <v>1185</v>
      </c>
      <c r="J16" s="3873" t="s">
        <v>2941</v>
      </c>
      <c r="K16" s="466"/>
    </row>
    <row r="17" spans="1:11" ht="16.5" customHeight="1" x14ac:dyDescent="0.2">
      <c r="A17" s="2356" t="s">
        <v>2396</v>
      </c>
      <c r="B17" s="3870" t="n">
        <v>2.48137</v>
      </c>
      <c r="C17" s="3870" t="s">
        <v>2941</v>
      </c>
      <c r="D17" s="3870" t="s">
        <v>2941</v>
      </c>
      <c r="E17" s="3870" t="s">
        <v>2941</v>
      </c>
      <c r="F17" s="3870" t="s">
        <v>2941</v>
      </c>
      <c r="G17" s="3870" t="s">
        <v>2941</v>
      </c>
      <c r="H17" s="3870" t="s">
        <v>2941</v>
      </c>
      <c r="I17" s="3870" t="n">
        <v>5196.90097</v>
      </c>
      <c r="J17" s="3873" t="n">
        <v>5199.38234</v>
      </c>
      <c r="K17" s="466"/>
    </row>
    <row r="18" spans="1:11" ht="16.5" customHeight="1" x14ac:dyDescent="0.2">
      <c r="A18" s="2368" t="s">
        <v>1652</v>
      </c>
      <c r="B18" s="3873" t="n">
        <v>62.55253000000001</v>
      </c>
      <c r="C18" s="3873" t="n">
        <v>18.46737</v>
      </c>
      <c r="D18" s="3873" t="n">
        <v>2609.1059699999996</v>
      </c>
      <c r="E18" s="3873" t="s">
        <v>2941</v>
      </c>
      <c r="F18" s="3873" t="s">
        <v>2941</v>
      </c>
      <c r="G18" s="3873" t="s">
        <v>2941</v>
      </c>
      <c r="H18" s="3873" t="s">
        <v>2941</v>
      </c>
      <c r="I18" s="3873" t="n">
        <v>5196.90097</v>
      </c>
      <c r="J18" s="3873" t="n">
        <v>7887.0268399999995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2938</v>
      </c>
      <c r="C10" s="3873" t="s">
        <v>2938</v>
      </c>
      <c r="D10" s="629"/>
      <c r="E10" s="629"/>
    </row>
    <row r="11" spans="1:5" x14ac:dyDescent="0.2">
      <c r="A11" s="3880" t="s">
        <v>1588</v>
      </c>
      <c r="B11" s="3870" t="s">
        <v>2938</v>
      </c>
      <c r="C11" s="3870" t="s">
        <v>2938</v>
      </c>
      <c r="D11" s="629"/>
      <c r="E11" s="629"/>
    </row>
    <row r="12" spans="1:5" x14ac:dyDescent="0.2">
      <c r="A12" s="629"/>
      <c r="B12" s="629"/>
      <c r="C12" s="629"/>
      <c r="D12" s="629"/>
      <c r="E12" s="629"/>
    </row>
    <row r="13" spans="1:5" ht="40.5" customHeight="1" x14ac:dyDescent="0.2">
      <c r="A13" s="3623" t="s">
        <v>2398</v>
      </c>
      <c r="B13" s="3623"/>
      <c r="C13" s="3623"/>
      <c r="D13" s="630"/>
      <c r="E13" s="630"/>
    </row>
    <row r="14" spans="1:5" x14ac:dyDescent="0.2">
      <c r="A14" s="3623" t="s">
        <v>2399</v>
      </c>
      <c r="B14" s="3623"/>
      <c r="C14" s="3623"/>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3307</v>
      </c>
      <c r="B8" s="3870" t="s">
        <v>1185</v>
      </c>
      <c r="C8" s="3870" t="s">
        <v>1185</v>
      </c>
      <c r="D8" s="3870" t="s">
        <v>1185</v>
      </c>
      <c r="E8" s="3870" t="s">
        <v>1185</v>
      </c>
      <c r="F8" s="3870" t="s">
        <v>1185</v>
      </c>
    </row>
    <row r="9">
      <c r="A9" s="3885" t="s">
        <v>2820</v>
      </c>
      <c r="B9" s="3870" t="s">
        <v>2820</v>
      </c>
      <c r="C9" s="3870" t="s">
        <v>3308</v>
      </c>
      <c r="D9" s="3870" t="s">
        <v>3309</v>
      </c>
      <c r="E9" s="3870" t="s">
        <v>1185</v>
      </c>
      <c r="F9" s="3870" t="s">
        <v>1185</v>
      </c>
    </row>
    <row r="10" spans="1:6" ht="16.149999999999999" customHeight="1" x14ac:dyDescent="0.2">
      <c r="A10" s="2376"/>
      <c r="B10" s="2377"/>
      <c r="C10" s="2378"/>
      <c r="D10" s="2376"/>
      <c r="E10" s="2376"/>
      <c r="F10" s="2379"/>
    </row>
    <row r="11" spans="1:6" x14ac:dyDescent="0.2">
      <c r="A11" s="3636" t="s">
        <v>2405</v>
      </c>
      <c r="B11" s="3637"/>
      <c r="C11" s="3637"/>
      <c r="D11" s="3637"/>
      <c r="E11" s="3637"/>
      <c r="F11" s="3637"/>
    </row>
    <row r="12" spans="1:6" x14ac:dyDescent="0.2">
      <c r="A12" s="3636" t="s">
        <v>2406</v>
      </c>
      <c r="B12" s="3637"/>
      <c r="C12" s="3637"/>
      <c r="D12" s="3637"/>
      <c r="E12" s="3637"/>
      <c r="F12" s="3637"/>
    </row>
    <row r="13" spans="1:6" x14ac:dyDescent="0.2">
      <c r="A13" s="3636" t="s">
        <v>2407</v>
      </c>
      <c r="B13" s="3637"/>
      <c r="C13" s="3637"/>
      <c r="D13" s="3637"/>
      <c r="E13" s="3637"/>
      <c r="F13" s="3637"/>
    </row>
    <row r="14" spans="1:6" x14ac:dyDescent="0.2">
      <c r="A14" s="3638" t="s">
        <v>2408</v>
      </c>
      <c r="B14" s="3639"/>
      <c r="C14" s="3639"/>
      <c r="D14" s="3639"/>
      <c r="E14" s="3639"/>
      <c r="F14" s="3639"/>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s">
        <v>1185</v>
      </c>
      <c r="D8" s="3874" t="n">
        <v>-2339.535380283542</v>
      </c>
      <c r="E8" s="3874" t="n">
        <v>-2339.535380283542</v>
      </c>
      <c r="F8" s="3874" t="n">
        <v>100.0</v>
      </c>
      <c r="G8" s="3874" t="s">
        <v>1185</v>
      </c>
      <c r="H8" s="3874" t="n">
        <v>1.52341034993552</v>
      </c>
      <c r="I8" s="3874" t="n">
        <v>1.52341034993552</v>
      </c>
      <c r="J8" s="3874" t="n">
        <v>100.0</v>
      </c>
      <c r="K8" s="3874" t="s">
        <v>1185</v>
      </c>
      <c r="L8" s="3874" t="n">
        <v>0.08508063814537</v>
      </c>
      <c r="M8" s="3874" t="n">
        <v>0.08508063814537</v>
      </c>
      <c r="N8" s="3874" t="n">
        <v>100.0</v>
      </c>
      <c r="O8" s="3874" t="s">
        <v>1185</v>
      </c>
      <c r="P8" s="3874" t="n">
        <v>-2276.0960913678337</v>
      </c>
      <c r="Q8" s="3874" t="n">
        <v>-2276.0960913678337</v>
      </c>
      <c r="R8" s="3874" t="n">
        <v>100.0</v>
      </c>
    </row>
    <row r="9" spans="1:18" x14ac:dyDescent="0.2">
      <c r="A9" s="2404" t="s">
        <v>1668</v>
      </c>
      <c r="B9" s="2405" t="s">
        <v>1624</v>
      </c>
      <c r="C9" s="3870" t="s">
        <v>1185</v>
      </c>
      <c r="D9" s="3870" t="n">
        <v>-851.8199869268057</v>
      </c>
      <c r="E9" s="3874" t="s">
        <v>1185</v>
      </c>
      <c r="F9" s="3874" t="s">
        <v>1185</v>
      </c>
      <c r="G9" s="3870" t="s">
        <v>1185</v>
      </c>
      <c r="H9" s="3870" t="s">
        <v>2938</v>
      </c>
      <c r="I9" s="3874" t="s">
        <v>1185</v>
      </c>
      <c r="J9" s="3874" t="s">
        <v>1185</v>
      </c>
      <c r="K9" s="3870" t="s">
        <v>1185</v>
      </c>
      <c r="L9" s="3870" t="s">
        <v>2938</v>
      </c>
      <c r="M9" s="3874" t="s">
        <v>1185</v>
      </c>
      <c r="N9" s="3874" t="s">
        <v>1185</v>
      </c>
      <c r="O9" s="3870" t="s">
        <v>1185</v>
      </c>
      <c r="P9" s="3870" t="n">
        <v>-851.8199869268057</v>
      </c>
      <c r="Q9" s="3874" t="s">
        <v>1185</v>
      </c>
      <c r="R9" s="3874" t="s">
        <v>1185</v>
      </c>
    </row>
    <row r="10" spans="1:18" x14ac:dyDescent="0.2">
      <c r="A10" s="2392"/>
      <c r="B10" s="2393" t="s">
        <v>1669</v>
      </c>
      <c r="C10" s="3870" t="s">
        <v>1185</v>
      </c>
      <c r="D10" s="3870" t="n">
        <v>471.04518944136186</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1185</v>
      </c>
      <c r="D11" s="3870" t="n">
        <v>102.70068612941216</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1185</v>
      </c>
      <c r="D12" s="3870" t="n">
        <v>106.73687734155106</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1185</v>
      </c>
      <c r="D13" s="3870" t="n">
        <v>5.908152534902</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1185</v>
      </c>
      <c r="D14" s="3870" t="n">
        <v>165.42908147965522</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1185</v>
      </c>
      <c r="D15" s="3870" t="s">
        <v>2938</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1185</v>
      </c>
      <c r="D16" s="3870" t="s">
        <v>2941</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1185</v>
      </c>
      <c r="D17" s="3870" t="n">
        <v>300.52610856109726</v>
      </c>
      <c r="E17" s="3874" t="s">
        <v>1185</v>
      </c>
      <c r="F17" s="3874" t="s">
        <v>1185</v>
      </c>
      <c r="G17" s="3870" t="s">
        <v>1185</v>
      </c>
      <c r="H17" s="3870" t="s">
        <v>2938</v>
      </c>
      <c r="I17" s="3874" t="s">
        <v>1185</v>
      </c>
      <c r="J17" s="3874" t="s">
        <v>1185</v>
      </c>
      <c r="K17" s="3870" t="s">
        <v>1185</v>
      </c>
      <c r="L17" s="3870" t="n">
        <v>8.18789E-4</v>
      </c>
      <c r="M17" s="3874" t="s">
        <v>1185</v>
      </c>
      <c r="N17" s="3874" t="s">
        <v>1185</v>
      </c>
      <c r="O17" s="3870" t="s">
        <v>1185</v>
      </c>
      <c r="P17" s="3870" t="n">
        <v>300.77010768309725</v>
      </c>
      <c r="Q17" s="3874" t="s">
        <v>1185</v>
      </c>
      <c r="R17" s="3874" t="s">
        <v>1185</v>
      </c>
    </row>
    <row r="18" spans="1:18" x14ac:dyDescent="0.2">
      <c r="A18" s="2392"/>
      <c r="B18" s="2393" t="s">
        <v>1669</v>
      </c>
      <c r="C18" s="3870" t="s">
        <v>1185</v>
      </c>
      <c r="D18" s="3870" t="n">
        <v>-182.31033333334992</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1185</v>
      </c>
      <c r="D19" s="3870" t="n">
        <v>-39.44110856110058</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1185</v>
      </c>
      <c r="D20" s="3870" t="n">
        <v>-23.61333333333548</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1185</v>
      </c>
      <c r="D21" s="3870" t="n">
        <v>-5.1333333333338</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1185</v>
      </c>
      <c r="D22" s="3870" t="n">
        <v>-50.02800000000455</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1185</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1185</v>
      </c>
      <c r="D24" s="3870" t="s">
        <v>2938</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s">
        <v>1185</v>
      </c>
      <c r="D25" s="3870" t="n">
        <v>-1788.2415019178336</v>
      </c>
      <c r="E25" s="3874" t="s">
        <v>1185</v>
      </c>
      <c r="F25" s="3874" t="s">
        <v>1185</v>
      </c>
      <c r="G25" s="3870" t="s">
        <v>1185</v>
      </c>
      <c r="H25" s="3870" t="n">
        <v>1.52341034993552</v>
      </c>
      <c r="I25" s="3874" t="s">
        <v>1185</v>
      </c>
      <c r="J25" s="3874" t="s">
        <v>1185</v>
      </c>
      <c r="K25" s="3870" t="s">
        <v>1185</v>
      </c>
      <c r="L25" s="3870" t="n">
        <v>0.08426184914537</v>
      </c>
      <c r="M25" s="3874" t="s">
        <v>1185</v>
      </c>
      <c r="N25" s="3874" t="s">
        <v>1185</v>
      </c>
      <c r="O25" s="3870" t="s">
        <v>1185</v>
      </c>
      <c r="P25" s="3870" t="n">
        <v>-1725.0462121241253</v>
      </c>
      <c r="Q25" s="3874" t="s">
        <v>1185</v>
      </c>
      <c r="R25" s="3874" t="s">
        <v>1185</v>
      </c>
    </row>
    <row r="26" spans="1:18" x14ac:dyDescent="0.2">
      <c r="A26" s="2392"/>
      <c r="B26" s="2393" t="s">
        <v>1669</v>
      </c>
      <c r="C26" s="3870" t="s">
        <v>1185</v>
      </c>
      <c r="D26" s="3870" t="n">
        <v>846.7780231123506</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n">
        <v>183.1294326838003</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2953</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2938</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2944</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2938</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s">
        <v>1185</v>
      </c>
      <c r="D32" s="3870" t="n">
        <v>778.5008203875526</v>
      </c>
      <c r="E32" s="3874" t="s">
        <v>1185</v>
      </c>
      <c r="F32" s="3874"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2941</v>
      </c>
      <c r="E33" s="3874" t="s">
        <v>1185</v>
      </c>
      <c r="F33" s="3874" t="s">
        <v>1185</v>
      </c>
      <c r="G33" s="3870" t="s">
        <v>1185</v>
      </c>
      <c r="H33" s="3870" t="s">
        <v>2941</v>
      </c>
      <c r="I33" s="3874" t="s">
        <v>1185</v>
      </c>
      <c r="J33" s="3874" t="s">
        <v>1185</v>
      </c>
      <c r="K33" s="3870" t="s">
        <v>1185</v>
      </c>
      <c r="L33" s="3870" t="s">
        <v>2941</v>
      </c>
      <c r="M33" s="3874" t="s">
        <v>1185</v>
      </c>
      <c r="N33" s="3874" t="s">
        <v>1185</v>
      </c>
      <c r="O33" s="3870" t="s">
        <v>1185</v>
      </c>
      <c r="P33" s="3870" t="s">
        <v>2941</v>
      </c>
      <c r="Q33" s="3874" t="s">
        <v>1185</v>
      </c>
      <c r="R33" s="3874" t="s">
        <v>1185</v>
      </c>
    </row>
    <row r="34" spans="1:18" x14ac:dyDescent="0.2">
      <c r="A34" s="2392"/>
      <c r="B34" s="2393" t="s">
        <v>1669</v>
      </c>
      <c r="C34" s="3870" t="s">
        <v>1185</v>
      </c>
      <c r="D34" s="3870" t="s">
        <v>2941</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2941</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2941</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2941</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2941</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2941</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2941</v>
      </c>
      <c r="E40" s="3874" t="s">
        <v>1185</v>
      </c>
      <c r="F40" s="3874" t="s">
        <v>1185</v>
      </c>
      <c r="G40" s="3870" t="s">
        <v>1185</v>
      </c>
      <c r="H40" s="3870" t="s">
        <v>2941</v>
      </c>
      <c r="I40" s="3874" t="s">
        <v>1185</v>
      </c>
      <c r="J40" s="3874" t="s">
        <v>1185</v>
      </c>
      <c r="K40" s="3870" t="s">
        <v>1185</v>
      </c>
      <c r="L40" s="3870" t="s">
        <v>2941</v>
      </c>
      <c r="M40" s="3874" t="s">
        <v>1185</v>
      </c>
      <c r="N40" s="3874" t="s">
        <v>1185</v>
      </c>
      <c r="O40" s="3870" t="s">
        <v>1185</v>
      </c>
      <c r="P40" s="3870" t="s">
        <v>2941</v>
      </c>
      <c r="Q40" s="3874" t="s">
        <v>1185</v>
      </c>
      <c r="R40" s="3874" t="s">
        <v>1185</v>
      </c>
    </row>
    <row r="41" spans="1:18" x14ac:dyDescent="0.2">
      <c r="A41" s="2392"/>
      <c r="B41" s="2393" t="s">
        <v>1669</v>
      </c>
      <c r="C41" s="3870" t="s">
        <v>1185</v>
      </c>
      <c r="D41" s="3870" t="s">
        <v>2941</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2941</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2941</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2941</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2941</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2941</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1185</v>
      </c>
      <c r="D47" s="3870" t="s">
        <v>2941</v>
      </c>
      <c r="E47" s="3874" t="s">
        <v>1185</v>
      </c>
      <c r="F47" s="3874" t="s">
        <v>1185</v>
      </c>
      <c r="G47" s="3870" t="s">
        <v>1185</v>
      </c>
      <c r="H47" s="3870" t="s">
        <v>2941</v>
      </c>
      <c r="I47" s="3874" t="s">
        <v>1185</v>
      </c>
      <c r="J47" s="3874" t="s">
        <v>1185</v>
      </c>
      <c r="K47" s="3870" t="s">
        <v>1185</v>
      </c>
      <c r="L47" s="3870" t="s">
        <v>2941</v>
      </c>
      <c r="M47" s="3874" t="s">
        <v>1185</v>
      </c>
      <c r="N47" s="3874" t="s">
        <v>1185</v>
      </c>
      <c r="O47" s="3870" t="s">
        <v>1185</v>
      </c>
      <c r="P47" s="3870" t="s">
        <v>2941</v>
      </c>
      <c r="Q47" s="3874" t="s">
        <v>1185</v>
      </c>
      <c r="R47" s="3874" t="s">
        <v>1185</v>
      </c>
    </row>
    <row r="48" spans="1:18" x14ac:dyDescent="0.2">
      <c r="A48" s="2392"/>
      <c r="B48" s="2393" t="s">
        <v>1669</v>
      </c>
      <c r="C48" s="3870" t="s">
        <v>1185</v>
      </c>
      <c r="D48" s="3870" t="s">
        <v>2941</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1185</v>
      </c>
      <c r="D49" s="3870" t="s">
        <v>2941</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1185</v>
      </c>
      <c r="D50" s="3870" t="s">
        <v>2941</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1185</v>
      </c>
      <c r="D51" s="3870" t="s">
        <v>2941</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1185</v>
      </c>
      <c r="D52" s="3870" t="s">
        <v>2941</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1185</v>
      </c>
      <c r="D53" s="3870" t="s">
        <v>2941</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1185</v>
      </c>
      <c r="D54" s="3870" t="s">
        <v>2941</v>
      </c>
      <c r="E54" s="3874" t="s">
        <v>1185</v>
      </c>
      <c r="F54" s="3874" t="s">
        <v>1185</v>
      </c>
      <c r="G54" s="3870" t="s">
        <v>1185</v>
      </c>
      <c r="H54" s="3870" t="s">
        <v>2941</v>
      </c>
      <c r="I54" s="3874" t="s">
        <v>1185</v>
      </c>
      <c r="J54" s="3874" t="s">
        <v>1185</v>
      </c>
      <c r="K54" s="3870" t="s">
        <v>1185</v>
      </c>
      <c r="L54" s="3870" t="s">
        <v>2941</v>
      </c>
      <c r="M54" s="3874" t="s">
        <v>1185</v>
      </c>
      <c r="N54" s="3874" t="s">
        <v>1185</v>
      </c>
      <c r="O54" s="3870" t="s">
        <v>1185</v>
      </c>
      <c r="P54" s="3870" t="s">
        <v>2941</v>
      </c>
      <c r="Q54" s="3874" t="s">
        <v>1185</v>
      </c>
      <c r="R54" s="3874" t="s">
        <v>1185</v>
      </c>
    </row>
    <row r="55" spans="1:18" ht="12.75" customHeight="1" x14ac:dyDescent="0.2">
      <c r="A55" s="2392"/>
      <c r="B55" s="2393" t="s">
        <v>1669</v>
      </c>
      <c r="C55" s="3870" t="s">
        <v>1185</v>
      </c>
      <c r="D55" s="3870" t="s">
        <v>2941</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1185</v>
      </c>
      <c r="D56" s="3870" t="s">
        <v>2941</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1185</v>
      </c>
      <c r="D57" s="3870" t="s">
        <v>2941</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1185</v>
      </c>
      <c r="D58" s="3870" t="s">
        <v>2941</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1185</v>
      </c>
      <c r="D59" s="3870" t="s">
        <v>2941</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1185</v>
      </c>
      <c r="D60" s="3870" t="s">
        <v>2941</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2941</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2941</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2941</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2941</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-551.0498792437085</v>
      </c>
    </row>
    <row r="8" spans="1:5" s="94" customFormat="1" ht="13.5" x14ac:dyDescent="0.2">
      <c r="A8" s="2437" t="s">
        <v>2415</v>
      </c>
      <c r="B8" s="3873" t="n">
        <v>-851.8199869268057</v>
      </c>
      <c r="C8" s="3873" t="s">
        <v>2938</v>
      </c>
      <c r="D8" s="3873" t="s">
        <v>2938</v>
      </c>
      <c r="E8" s="3873" t="n">
        <v>-851.8199869268057</v>
      </c>
    </row>
    <row r="9" spans="1:5" s="94" customFormat="1" x14ac:dyDescent="0.2">
      <c r="A9" s="2439" t="s">
        <v>1688</v>
      </c>
      <c r="B9" s="3873" t="n">
        <v>300.52610856109726</v>
      </c>
      <c r="C9" s="3873" t="s">
        <v>2938</v>
      </c>
      <c r="D9" s="3873" t="n">
        <v>8.18789E-4</v>
      </c>
      <c r="E9" s="3873" t="n">
        <v>300.77010768309725</v>
      </c>
    </row>
    <row r="10" spans="1:5" s="94" customFormat="1" x14ac:dyDescent="0.2">
      <c r="A10" s="2445" t="s">
        <v>1689</v>
      </c>
      <c r="B10" s="3871" t="s">
        <v>1185</v>
      </c>
      <c r="C10" s="3871" t="s">
        <v>1185</v>
      </c>
      <c r="D10" s="3871" t="s">
        <v>1185</v>
      </c>
      <c r="E10" s="3873" t="n">
        <v>-1725.0462121241253</v>
      </c>
    </row>
    <row r="11" spans="1:5" s="94" customFormat="1" x14ac:dyDescent="0.2">
      <c r="A11" s="2442" t="s">
        <v>1690</v>
      </c>
      <c r="B11" s="3873" t="n">
        <v>-1788.2415019178336</v>
      </c>
      <c r="C11" s="3873" t="n">
        <v>1.52341034993552</v>
      </c>
      <c r="D11" s="3873" t="n">
        <v>0.08426184914537</v>
      </c>
      <c r="E11" s="3873" t="n">
        <v>-1725.0462121241253</v>
      </c>
    </row>
    <row r="12" spans="1:5" s="94" customFormat="1" x14ac:dyDescent="0.2">
      <c r="A12" s="2442" t="s">
        <v>1691</v>
      </c>
      <c r="B12" s="3873" t="s">
        <v>2941</v>
      </c>
      <c r="C12" s="3873" t="s">
        <v>2941</v>
      </c>
      <c r="D12" s="3873" t="s">
        <v>2941</v>
      </c>
      <c r="E12" s="3873" t="s">
        <v>2941</v>
      </c>
    </row>
    <row r="13" spans="1:5" s="94" customFormat="1" x14ac:dyDescent="0.2">
      <c r="A13" s="2442" t="s">
        <v>1692</v>
      </c>
      <c r="B13" s="3873" t="s">
        <v>2941</v>
      </c>
      <c r="C13" s="3873" t="s">
        <v>2941</v>
      </c>
      <c r="D13" s="3873" t="s">
        <v>2941</v>
      </c>
      <c r="E13" s="3873" t="s">
        <v>2941</v>
      </c>
    </row>
    <row r="14" spans="1:5" s="94" customFormat="1" x14ac:dyDescent="0.2">
      <c r="A14" s="2439" t="s">
        <v>1693</v>
      </c>
      <c r="B14" s="3873" t="s">
        <v>2941</v>
      </c>
      <c r="C14" s="3873" t="s">
        <v>2941</v>
      </c>
      <c r="D14" s="3873" t="s">
        <v>2941</v>
      </c>
      <c r="E14" s="3873" t="s">
        <v>2941</v>
      </c>
    </row>
    <row r="15" spans="1:5" s="94" customFormat="1" x14ac:dyDescent="0.2">
      <c r="A15" s="2442" t="s">
        <v>1694</v>
      </c>
      <c r="B15" s="3873" t="s">
        <v>2941</v>
      </c>
      <c r="C15" s="3873" t="s">
        <v>2941</v>
      </c>
      <c r="D15" s="3873" t="s">
        <v>2941</v>
      </c>
      <c r="E15" s="3873" t="s">
        <v>2941</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62.55253</v>
      </c>
      <c r="D11" s="3873" t="n">
        <v>62.55253</v>
      </c>
      <c r="E11" s="3873" t="s">
        <v>2938</v>
      </c>
      <c r="F11" s="3873" t="n">
        <v>2.05374378698404</v>
      </c>
      <c r="G11" s="3873" t="s">
        <v>2938</v>
      </c>
      <c r="H11" s="3873" t="n">
        <v>2.05374378698404</v>
      </c>
      <c r="I11" s="3873" t="n">
        <v>0.4477721050658</v>
      </c>
      <c r="J11" s="3873" t="s">
        <v>2938</v>
      </c>
      <c r="K11" s="3873" t="n">
        <v>0.4477721050658</v>
      </c>
      <c r="L11" s="3873" t="n">
        <v>0.46536978531139</v>
      </c>
      <c r="M11" s="3873" t="n">
        <v>0.02575937900034</v>
      </c>
      <c r="N11" s="3873" t="n">
        <v>0.72126614577732</v>
      </c>
      <c r="O11" s="3873" t="s">
        <v>2938</v>
      </c>
      <c r="P11" s="3873" t="n">
        <v>128.46686984763247</v>
      </c>
      <c r="Q11" s="3873" t="s">
        <v>2938</v>
      </c>
      <c r="R11" s="3873" t="n">
        <v>128.46686984763247</v>
      </c>
      <c r="S11" s="3873" t="n">
        <v>28.00927803529168</v>
      </c>
      <c r="T11" s="3873" t="s">
        <v>2938</v>
      </c>
      <c r="U11" s="3873" t="n">
        <v>28.00927803529168</v>
      </c>
      <c r="V11" s="3873" t="n">
        <v>29.11005745678401</v>
      </c>
      <c r="W11" s="3873" t="n">
        <v>1.6113143277004</v>
      </c>
      <c r="X11" s="3873" t="n">
        <v>45.11702222172005</v>
      </c>
      <c r="Y11" s="3873" t="s">
        <v>2938</v>
      </c>
      <c r="Z11" s="3873" t="s">
        <v>2941</v>
      </c>
      <c r="AA11" s="3873" t="n">
        <v>-851.8199869268057</v>
      </c>
    </row>
    <row r="12" spans="1:27" x14ac:dyDescent="0.2">
      <c r="A12" s="2477" t="s">
        <v>1704</v>
      </c>
      <c r="B12" s="3871"/>
      <c r="C12" s="3873" t="n">
        <v>62.55253</v>
      </c>
      <c r="D12" s="3873" t="n">
        <v>62.55253</v>
      </c>
      <c r="E12" s="3873" t="s">
        <v>2938</v>
      </c>
      <c r="F12" s="3873" t="n">
        <v>2.05374378698404</v>
      </c>
      <c r="G12" s="3873" t="s">
        <v>2938</v>
      </c>
      <c r="H12" s="3873" t="n">
        <v>2.05374378698404</v>
      </c>
      <c r="I12" s="3873" t="n">
        <v>0.4477721050658</v>
      </c>
      <c r="J12" s="3873" t="s">
        <v>2938</v>
      </c>
      <c r="K12" s="3873" t="n">
        <v>0.4477721050658</v>
      </c>
      <c r="L12" s="3873" t="n">
        <v>0.46536978531139</v>
      </c>
      <c r="M12" s="3873" t="n">
        <v>0.02575937900034</v>
      </c>
      <c r="N12" s="3873" t="n">
        <v>0.72126614577732</v>
      </c>
      <c r="O12" s="3873" t="s">
        <v>2938</v>
      </c>
      <c r="P12" s="3873" t="n">
        <v>128.46686984763247</v>
      </c>
      <c r="Q12" s="3873" t="s">
        <v>2938</v>
      </c>
      <c r="R12" s="3873" t="n">
        <v>128.46686984763247</v>
      </c>
      <c r="S12" s="3873" t="n">
        <v>28.00927803529168</v>
      </c>
      <c r="T12" s="3873" t="s">
        <v>2938</v>
      </c>
      <c r="U12" s="3873" t="n">
        <v>28.00927803529168</v>
      </c>
      <c r="V12" s="3873" t="n">
        <v>29.11005745678401</v>
      </c>
      <c r="W12" s="3873" t="n">
        <v>1.6113143277004</v>
      </c>
      <c r="X12" s="3873" t="n">
        <v>45.11702222172005</v>
      </c>
      <c r="Y12" s="3873" t="s">
        <v>2938</v>
      </c>
      <c r="Z12" s="3871" t="s">
        <v>1185</v>
      </c>
      <c r="AA12" s="3873" t="n">
        <v>-851.8199869268057</v>
      </c>
    </row>
    <row r="13" spans="1:27" x14ac:dyDescent="0.2">
      <c r="A13" s="3885" t="s">
        <v>3310</v>
      </c>
      <c r="B13" s="3870" t="s">
        <v>3310</v>
      </c>
      <c r="C13" s="3873" t="n">
        <v>62.55253</v>
      </c>
      <c r="D13" s="3870" t="n">
        <v>62.55253</v>
      </c>
      <c r="E13" s="3870" t="s">
        <v>2938</v>
      </c>
      <c r="F13" s="3873" t="n">
        <v>2.05374378698404</v>
      </c>
      <c r="G13" s="3873" t="s">
        <v>2938</v>
      </c>
      <c r="H13" s="3873" t="n">
        <v>2.05374378698404</v>
      </c>
      <c r="I13" s="3873" t="n">
        <v>0.4477721050658</v>
      </c>
      <c r="J13" s="3873" t="s">
        <v>2938</v>
      </c>
      <c r="K13" s="3873" t="n">
        <v>0.4477721050658</v>
      </c>
      <c r="L13" s="3873" t="n">
        <v>0.46536978531139</v>
      </c>
      <c r="M13" s="3873" t="n">
        <v>0.02575937900034</v>
      </c>
      <c r="N13" s="3873" t="n">
        <v>0.72126614577732</v>
      </c>
      <c r="O13" s="3873" t="s">
        <v>2938</v>
      </c>
      <c r="P13" s="3870" t="n">
        <v>128.46686984763247</v>
      </c>
      <c r="Q13" s="3870" t="s">
        <v>2938</v>
      </c>
      <c r="R13" s="3873" t="n">
        <v>128.46686984763247</v>
      </c>
      <c r="S13" s="3870" t="n">
        <v>28.00927803529168</v>
      </c>
      <c r="T13" s="3870" t="s">
        <v>2938</v>
      </c>
      <c r="U13" s="3873" t="n">
        <v>28.00927803529168</v>
      </c>
      <c r="V13" s="3870" t="n">
        <v>29.11005745678401</v>
      </c>
      <c r="W13" s="3870" t="n">
        <v>1.6113143277004</v>
      </c>
      <c r="X13" s="3870" t="n">
        <v>45.11702222172005</v>
      </c>
      <c r="Y13" s="3870" t="s">
        <v>2938</v>
      </c>
      <c r="Z13" s="3871" t="s">
        <v>1185</v>
      </c>
      <c r="AA13" s="3873" t="n">
        <v>-851.8199869268057</v>
      </c>
    </row>
    <row r="14">
      <c r="A14" s="3890" t="s">
        <v>3311</v>
      </c>
      <c r="B14" s="3870" t="s">
        <v>3311</v>
      </c>
      <c r="C14" s="3873" t="n">
        <v>62.55253</v>
      </c>
      <c r="D14" s="3870" t="n">
        <v>62.55253</v>
      </c>
      <c r="E14" s="3870" t="s">
        <v>2938</v>
      </c>
      <c r="F14" s="3873" t="n">
        <v>2.05374378698404</v>
      </c>
      <c r="G14" s="3873" t="s">
        <v>2938</v>
      </c>
      <c r="H14" s="3873" t="n">
        <v>2.05374378698404</v>
      </c>
      <c r="I14" s="3873" t="n">
        <v>0.4477721050658</v>
      </c>
      <c r="J14" s="3873" t="s">
        <v>2938</v>
      </c>
      <c r="K14" s="3873" t="n">
        <v>0.4477721050658</v>
      </c>
      <c r="L14" s="3873" t="n">
        <v>0.46536978531139</v>
      </c>
      <c r="M14" s="3873" t="n">
        <v>0.02575937900034</v>
      </c>
      <c r="N14" s="3873" t="n">
        <v>0.72126614577732</v>
      </c>
      <c r="O14" s="3873" t="s">
        <v>2938</v>
      </c>
      <c r="P14" s="3870" t="n">
        <v>128.46686984763247</v>
      </c>
      <c r="Q14" s="3870" t="s">
        <v>2938</v>
      </c>
      <c r="R14" s="3873" t="n">
        <v>128.46686984763247</v>
      </c>
      <c r="S14" s="3870" t="n">
        <v>28.00927803529168</v>
      </c>
      <c r="T14" s="3870" t="s">
        <v>2938</v>
      </c>
      <c r="U14" s="3873" t="n">
        <v>28.00927803529168</v>
      </c>
      <c r="V14" s="3870" t="n">
        <v>29.11005745678401</v>
      </c>
      <c r="W14" s="3870" t="n">
        <v>1.6113143277004</v>
      </c>
      <c r="X14" s="3870" t="n">
        <v>45.11702222172005</v>
      </c>
      <c r="Y14" s="3870" t="s">
        <v>2938</v>
      </c>
      <c r="Z14" s="3873" t="s">
        <v>1185</v>
      </c>
      <c r="AA14" s="3873" t="n">
        <v>-851.8199869268057</v>
      </c>
    </row>
    <row r="15" spans="1:27" ht="24" customHeight="1" thickBot="1" x14ac:dyDescent="0.25">
      <c r="A15" s="2473" t="s">
        <v>2437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3" t="s">
        <v>1185</v>
      </c>
      <c r="W15" s="3873" t="s">
        <v>1185</v>
      </c>
      <c r="X15" s="3873" t="s">
        <v>1185</v>
      </c>
      <c r="Y15" s="3873" t="s">
        <v>1185</v>
      </c>
      <c r="Z15" s="3873" t="s">
        <v>1185</v>
      </c>
      <c r="AA15" s="3873" t="s">
        <v>1185</v>
      </c>
    </row>
    <row r="16" spans="1:27" s="97" customFormat="1" ht="30" customHeight="1" thickTop="1" x14ac:dyDescent="0.2">
      <c r="A16" s="2461" t="s">
        <v>1704</v>
      </c>
      <c r="B16" s="3871"/>
      <c r="C16" s="3873" t="s">
        <v>2938</v>
      </c>
      <c r="D16" s="3873" t="s">
        <v>2938</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3873" t="s">
        <v>2938</v>
      </c>
      <c r="T16" s="3873" t="s">
        <v>2938</v>
      </c>
      <c r="U16" s="3873" t="s">
        <v>2938</v>
      </c>
      <c r="V16" s="3873" t="s">
        <v>2938</v>
      </c>
      <c r="W16" s="3873" t="s">
        <v>2938</v>
      </c>
      <c r="X16" s="3873" t="s">
        <v>2938</v>
      </c>
      <c r="Y16" s="3873" t="s">
        <v>2938</v>
      </c>
      <c r="Z16" s="3871" t="s">
        <v>1185</v>
      </c>
      <c r="AA16" s="3873" t="s">
        <v>2938</v>
      </c>
    </row>
    <row r="17" spans="1:27" x14ac:dyDescent="0.2">
      <c r="A17" s="3890" t="s">
        <v>3312</v>
      </c>
      <c r="B17" s="3870" t="s">
        <v>3312</v>
      </c>
      <c r="C17" s="3873" t="s">
        <v>2938</v>
      </c>
      <c r="D17" s="3870" t="s">
        <v>2938</v>
      </c>
      <c r="E17" s="3870" t="s">
        <v>2938</v>
      </c>
      <c r="F17" s="3873" t="s">
        <v>2938</v>
      </c>
      <c r="G17" s="3873" t="s">
        <v>2938</v>
      </c>
      <c r="H17" s="3873" t="s">
        <v>2938</v>
      </c>
      <c r="I17" s="3873" t="s">
        <v>2938</v>
      </c>
      <c r="J17" s="3873" t="s">
        <v>2938</v>
      </c>
      <c r="K17" s="3873" t="s">
        <v>2938</v>
      </c>
      <c r="L17" s="3873" t="s">
        <v>2938</v>
      </c>
      <c r="M17" s="3873" t="s">
        <v>2938</v>
      </c>
      <c r="N17" s="3873" t="s">
        <v>2938</v>
      </c>
      <c r="O17" s="3873" t="s">
        <v>2938</v>
      </c>
      <c r="P17" s="3870" t="s">
        <v>2938</v>
      </c>
      <c r="Q17" s="3870" t="s">
        <v>2938</v>
      </c>
      <c r="R17" s="3873" t="s">
        <v>2938</v>
      </c>
      <c r="S17" s="3870" t="s">
        <v>2938</v>
      </c>
      <c r="T17" s="3870" t="s">
        <v>2938</v>
      </c>
      <c r="U17" s="3873" t="s">
        <v>2938</v>
      </c>
      <c r="V17" s="3870" t="s">
        <v>2938</v>
      </c>
      <c r="W17" s="3870" t="s">
        <v>2938</v>
      </c>
      <c r="X17" s="3870" t="s">
        <v>2938</v>
      </c>
      <c r="Y17" s="3870" t="s">
        <v>2938</v>
      </c>
      <c r="Z17" s="3871" t="s">
        <v>1185</v>
      </c>
      <c r="AA17" s="3873" t="s">
        <v>2938</v>
      </c>
    </row>
    <row r="18">
      <c r="A18" s="3895" t="s">
        <v>3313</v>
      </c>
      <c r="B18" s="3870" t="s">
        <v>3313</v>
      </c>
      <c r="C18" s="3873" t="s">
        <v>2938</v>
      </c>
      <c r="D18" s="3870" t="s">
        <v>2938</v>
      </c>
      <c r="E18" s="3870" t="s">
        <v>2938</v>
      </c>
      <c r="F18" s="3873" t="s">
        <v>2938</v>
      </c>
      <c r="G18" s="3873" t="s">
        <v>2938</v>
      </c>
      <c r="H18" s="3873" t="s">
        <v>2938</v>
      </c>
      <c r="I18" s="3873" t="s">
        <v>2938</v>
      </c>
      <c r="J18" s="3873" t="s">
        <v>2938</v>
      </c>
      <c r="K18" s="3873" t="s">
        <v>2938</v>
      </c>
      <c r="L18" s="3873" t="s">
        <v>2938</v>
      </c>
      <c r="M18" s="3873" t="s">
        <v>2938</v>
      </c>
      <c r="N18" s="3873" t="s">
        <v>2938</v>
      </c>
      <c r="O18" s="3873" t="s">
        <v>2938</v>
      </c>
      <c r="P18" s="3870" t="s">
        <v>2938</v>
      </c>
      <c r="Q18" s="3870" t="s">
        <v>2938</v>
      </c>
      <c r="R18" s="3873" t="s">
        <v>2938</v>
      </c>
      <c r="S18" s="3870" t="s">
        <v>2938</v>
      </c>
      <c r="T18" s="3870" t="s">
        <v>2938</v>
      </c>
      <c r="U18" s="3873" t="s">
        <v>2938</v>
      </c>
      <c r="V18" s="3870" t="s">
        <v>2938</v>
      </c>
      <c r="W18" s="3870" t="s">
        <v>2938</v>
      </c>
      <c r="X18" s="3870" t="s">
        <v>2938</v>
      </c>
      <c r="Y18" s="3870" t="s">
        <v>2938</v>
      </c>
      <c r="Z18" s="3873" t="s">
        <v>1185</v>
      </c>
      <c r="AA18" s="3873" t="s">
        <v>2938</v>
      </c>
    </row>
    <row r="19" spans="1:27" x14ac:dyDescent="0.2">
      <c r="A19" s="2744" t="s">
        <v>2832</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709" t="s">
        <v>1484</v>
      </c>
      <c r="B20" s="3710"/>
      <c r="C20" s="3710"/>
      <c r="D20" s="3710"/>
      <c r="E20" s="3710"/>
      <c r="F20" s="3710"/>
      <c r="G20" s="3710"/>
      <c r="H20" s="3710"/>
      <c r="I20" s="3710"/>
      <c r="J20" s="3710"/>
      <c r="K20" s="3710"/>
      <c r="L20" s="3710"/>
      <c r="M20" s="3710"/>
      <c r="N20" s="3710"/>
      <c r="O20" s="3710"/>
      <c r="P20" s="3710"/>
      <c r="Q20" s="3710"/>
      <c r="R20" s="3710"/>
      <c r="S20" s="3710"/>
      <c r="T20" s="3710"/>
      <c r="U20" s="3710"/>
      <c r="V20" s="3710"/>
      <c r="W20" s="3710"/>
      <c r="X20" s="3710"/>
      <c r="Y20" s="3710"/>
      <c r="Z20" s="3710"/>
      <c r="AA20" s="3711"/>
    </row>
    <row r="21" spans="1:27" s="2723" customFormat="1" x14ac:dyDescent="0.2">
      <c r="A21" s="3712" t="s">
        <v>1705</v>
      </c>
      <c r="B21" s="3713"/>
      <c r="C21" s="3713"/>
      <c r="D21" s="3713"/>
      <c r="E21" s="3713"/>
      <c r="F21" s="3713"/>
      <c r="G21" s="3713"/>
      <c r="H21" s="3713"/>
      <c r="I21" s="3713"/>
      <c r="J21" s="3713"/>
      <c r="K21" s="3713"/>
      <c r="L21" s="3713"/>
      <c r="M21" s="3713"/>
      <c r="N21" s="3713"/>
      <c r="O21" s="3713"/>
      <c r="P21" s="3713"/>
      <c r="Q21" s="3713"/>
      <c r="R21" s="3713"/>
      <c r="S21" s="3713"/>
      <c r="T21" s="3713"/>
      <c r="U21" s="3713"/>
      <c r="V21" s="3713"/>
      <c r="W21" s="3713"/>
      <c r="X21" s="3713"/>
      <c r="Y21" s="3713"/>
      <c r="Z21" s="3713"/>
      <c r="AA21" s="3714"/>
    </row>
    <row r="22" spans="1:27" x14ac:dyDescent="0.2">
      <c r="A22" s="2753" t="s">
        <v>1484</v>
      </c>
      <c r="B22" s="3870" t="s">
        <v>1185</v>
      </c>
      <c r="C22" s="2988"/>
      <c r="D22" s="2988"/>
      <c r="E22" s="2988"/>
      <c r="F22" s="2988"/>
      <c r="G22" s="2988"/>
      <c r="H22" s="2988"/>
      <c r="I22" s="2988"/>
      <c r="J22" s="2988"/>
      <c r="K22" s="2988"/>
      <c r="L22" s="2988"/>
      <c r="M22" s="2988"/>
      <c r="N22" s="2988"/>
      <c r="O22" s="2988"/>
      <c r="P22" s="2988"/>
      <c r="Q22" s="2988"/>
      <c r="R22" s="2988"/>
      <c r="S22" s="2988"/>
      <c r="T22" s="2988"/>
      <c r="U22" s="2988"/>
      <c r="V22" s="2988"/>
      <c r="W22" s="2988"/>
      <c r="X22" s="2988"/>
      <c r="Y22" s="2988"/>
      <c r="Z22" s="2988"/>
      <c r="AA22" s="2988"/>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78" t="s">
        <v>2438</v>
      </c>
      <c r="B24" s="3678"/>
      <c r="C24" s="3678"/>
      <c r="D24" s="3678"/>
      <c r="E24" s="3678"/>
      <c r="F24" s="3678"/>
      <c r="G24" s="3678"/>
      <c r="H24" s="3678"/>
      <c r="I24" s="3678"/>
      <c r="J24" s="3678"/>
      <c r="K24" s="3678"/>
      <c r="L24" s="3678"/>
      <c r="M24" s="3678"/>
      <c r="N24" s="3678"/>
      <c r="O24" s="3678"/>
      <c r="P24" s="3678"/>
      <c r="Q24" s="3678"/>
      <c r="R24" s="3678"/>
      <c r="S24" s="3678"/>
      <c r="T24" s="3678"/>
      <c r="U24" s="661"/>
      <c r="V24" s="661"/>
      <c r="W24" s="661"/>
      <c r="X24" s="661"/>
      <c r="Y24" s="661"/>
      <c r="Z24" s="661"/>
      <c r="AA24" s="661"/>
    </row>
    <row r="25" spans="1:27" ht="13.5" x14ac:dyDescent="0.2">
      <c r="A25" s="3678" t="s">
        <v>2439</v>
      </c>
      <c r="B25" s="3678"/>
      <c r="C25" s="3678"/>
      <c r="D25" s="3678"/>
      <c r="E25" s="3678"/>
      <c r="F25" s="3678"/>
      <c r="G25" s="3678"/>
      <c r="H25" s="3678"/>
      <c r="I25" s="3678"/>
      <c r="J25" s="3678"/>
      <c r="K25" s="3678"/>
      <c r="L25" s="3678"/>
      <c r="M25" s="3678"/>
      <c r="N25" s="3678"/>
      <c r="O25" s="3678"/>
      <c r="P25" s="3678"/>
      <c r="Q25" s="3678"/>
      <c r="R25" s="3678"/>
      <c r="S25" s="3678"/>
      <c r="T25" s="3678"/>
      <c r="U25" s="661"/>
      <c r="V25" s="661"/>
      <c r="W25" s="661"/>
      <c r="X25" s="661"/>
      <c r="Y25" s="661"/>
      <c r="Z25" s="661"/>
      <c r="AA25" s="661"/>
    </row>
    <row r="26" spans="1:27" ht="13.5" x14ac:dyDescent="0.2">
      <c r="A26" s="3678" t="s">
        <v>2450</v>
      </c>
      <c r="B26" s="3678"/>
      <c r="C26" s="3678"/>
      <c r="D26" s="3678"/>
      <c r="E26" s="3678"/>
      <c r="F26" s="3678"/>
      <c r="G26" s="3678"/>
      <c r="H26" s="3678"/>
      <c r="I26" s="3678"/>
      <c r="J26" s="3678"/>
      <c r="K26" s="3678"/>
      <c r="L26" s="3678"/>
      <c r="M26" s="3678"/>
      <c r="N26" s="3678"/>
      <c r="O26" s="3678"/>
      <c r="P26" s="3678"/>
      <c r="Q26" s="3678"/>
      <c r="R26" s="3678"/>
      <c r="S26" s="3678"/>
      <c r="T26" s="3678"/>
      <c r="U26" s="661"/>
      <c r="V26" s="661"/>
      <c r="W26" s="661"/>
      <c r="X26" s="661"/>
      <c r="Y26" s="661"/>
      <c r="Z26" s="661"/>
      <c r="AA26" s="661"/>
    </row>
    <row r="27" spans="1:27" ht="13.5" x14ac:dyDescent="0.2">
      <c r="A27" s="3699" t="s">
        <v>2440</v>
      </c>
      <c r="B27" s="3699"/>
      <c r="C27" s="3699"/>
      <c r="D27" s="3699"/>
      <c r="E27" s="3699"/>
      <c r="F27" s="3699"/>
      <c r="G27" s="3699"/>
      <c r="H27" s="3699"/>
      <c r="I27" s="3699"/>
      <c r="J27" s="3699"/>
      <c r="K27" s="3699"/>
      <c r="L27" s="3699"/>
      <c r="M27" s="3699"/>
      <c r="N27" s="3699"/>
      <c r="O27" s="3699"/>
      <c r="P27" s="3699"/>
      <c r="Q27" s="3699"/>
      <c r="R27" s="3699"/>
      <c r="S27" s="3699"/>
      <c r="T27" s="3699"/>
      <c r="U27" s="661"/>
      <c r="V27" s="661"/>
      <c r="W27" s="661"/>
      <c r="X27" s="661"/>
      <c r="Y27" s="661"/>
      <c r="Z27" s="661"/>
      <c r="AA27" s="661"/>
    </row>
    <row r="28" spans="1:27" ht="13.5" x14ac:dyDescent="0.2">
      <c r="A28" s="3678" t="s">
        <v>2441</v>
      </c>
      <c r="B28" s="3678"/>
      <c r="C28" s="3678"/>
      <c r="D28" s="3678"/>
      <c r="E28" s="3678"/>
      <c r="F28" s="3678"/>
      <c r="G28" s="3678"/>
      <c r="H28" s="3678"/>
      <c r="I28" s="3678"/>
      <c r="J28" s="3678"/>
      <c r="K28" s="3678"/>
      <c r="L28" s="3678"/>
      <c r="M28" s="3678"/>
      <c r="N28" s="3678"/>
      <c r="O28" s="3678"/>
      <c r="P28" s="3678"/>
      <c r="Q28" s="3678"/>
      <c r="R28" s="3678"/>
      <c r="S28" s="3678"/>
      <c r="T28" s="3678"/>
      <c r="U28" s="661"/>
      <c r="V28" s="661"/>
      <c r="W28" s="661"/>
      <c r="X28" s="661"/>
      <c r="Y28" s="661"/>
      <c r="Z28" s="661"/>
      <c r="AA28" s="661"/>
    </row>
    <row r="29" spans="1:27" ht="13.5" x14ac:dyDescent="0.2">
      <c r="A29" s="3699" t="s">
        <v>2442</v>
      </c>
      <c r="B29" s="3699"/>
      <c r="C29" s="3699"/>
      <c r="D29" s="3699"/>
      <c r="E29" s="3699"/>
      <c r="F29" s="3699"/>
      <c r="G29" s="3699"/>
      <c r="H29" s="3699"/>
      <c r="I29" s="3699"/>
      <c r="J29" s="3699"/>
      <c r="K29" s="3699"/>
      <c r="L29" s="3699"/>
      <c r="M29" s="3699"/>
      <c r="N29" s="3699"/>
      <c r="O29" s="3699"/>
      <c r="P29" s="3699"/>
      <c r="Q29" s="3699"/>
      <c r="R29" s="3699"/>
      <c r="S29" s="3699"/>
      <c r="T29" s="3699"/>
      <c r="U29" s="3699"/>
      <c r="V29" s="3699"/>
      <c r="W29" s="3699"/>
      <c r="X29" s="3699"/>
      <c r="Y29" s="3699"/>
      <c r="Z29" s="3699"/>
      <c r="AA29" s="3699"/>
    </row>
    <row r="30" spans="1:27" ht="13.5" x14ac:dyDescent="0.2">
      <c r="A30" s="3678" t="s">
        <v>2443</v>
      </c>
      <c r="B30" s="3678"/>
      <c r="C30" s="3678"/>
      <c r="D30" s="3678"/>
      <c r="E30" s="3678"/>
      <c r="F30" s="3678"/>
      <c r="G30" s="3678"/>
      <c r="H30" s="3678"/>
      <c r="I30" s="3678"/>
      <c r="J30" s="3678"/>
      <c r="K30" s="3678"/>
      <c r="L30" s="3678"/>
      <c r="M30" s="3678"/>
      <c r="N30" s="3678"/>
      <c r="O30" s="3678"/>
      <c r="P30" s="3678"/>
      <c r="Q30" s="3678"/>
      <c r="R30" s="3678"/>
      <c r="S30" s="3678"/>
      <c r="T30" s="3678"/>
      <c r="U30" s="661"/>
      <c r="V30" s="661"/>
      <c r="W30" s="661"/>
      <c r="X30" s="661"/>
      <c r="Y30" s="661"/>
      <c r="Z30" s="661"/>
      <c r="AA30" s="661"/>
    </row>
    <row r="31" spans="1:27" ht="13.5" x14ac:dyDescent="0.2">
      <c r="A31" s="3699" t="s">
        <v>2444</v>
      </c>
      <c r="B31" s="3699"/>
      <c r="C31" s="3699"/>
      <c r="D31" s="3699"/>
      <c r="E31" s="3699"/>
      <c r="F31" s="3699"/>
      <c r="G31" s="3699"/>
      <c r="H31" s="3699"/>
      <c r="I31" s="3699"/>
      <c r="J31" s="3699"/>
      <c r="K31" s="3699"/>
      <c r="L31" s="3699"/>
      <c r="M31" s="3699"/>
      <c r="N31" s="3699"/>
      <c r="O31" s="3699"/>
      <c r="P31" s="3699"/>
      <c r="Q31" s="3699"/>
      <c r="R31" s="3699"/>
      <c r="S31" s="3699"/>
      <c r="T31" s="3699"/>
      <c r="U31" s="661"/>
      <c r="V31" s="661"/>
      <c r="W31" s="661"/>
      <c r="X31" s="661"/>
      <c r="Y31" s="661"/>
      <c r="Z31" s="661"/>
      <c r="AA31" s="661"/>
    </row>
    <row r="32" spans="1:27" ht="13.5" x14ac:dyDescent="0.2">
      <c r="A32" s="3699" t="s">
        <v>2445</v>
      </c>
      <c r="B32" s="3699"/>
      <c r="C32" s="3699"/>
      <c r="D32" s="3699"/>
      <c r="E32" s="3699"/>
      <c r="F32" s="3699"/>
      <c r="G32" s="3699"/>
      <c r="H32" s="3699"/>
      <c r="I32" s="3699"/>
      <c r="J32" s="3699"/>
      <c r="K32" s="3699"/>
      <c r="L32" s="3699"/>
      <c r="M32" s="3699"/>
      <c r="N32" s="3699"/>
      <c r="O32" s="3699"/>
      <c r="P32" s="3699"/>
      <c r="Q32" s="3699"/>
      <c r="R32" s="3699"/>
      <c r="S32" s="3699"/>
      <c r="T32" s="3699"/>
      <c r="U32" s="661"/>
      <c r="V32" s="661"/>
      <c r="W32" s="661"/>
      <c r="X32" s="661"/>
      <c r="Y32" s="661"/>
      <c r="Z32" s="661"/>
      <c r="AA32" s="661"/>
    </row>
    <row r="33" spans="1:27" ht="13.5" x14ac:dyDescent="0.2">
      <c r="A33" s="3699" t="s">
        <v>2446</v>
      </c>
      <c r="B33" s="3699"/>
      <c r="C33" s="3699"/>
      <c r="D33" s="3699"/>
      <c r="E33" s="3699"/>
      <c r="F33" s="3699"/>
      <c r="G33" s="3699"/>
      <c r="H33" s="3699"/>
      <c r="I33" s="3699"/>
      <c r="J33" s="3699"/>
      <c r="K33" s="3699"/>
      <c r="L33" s="3699"/>
      <c r="M33" s="3699"/>
      <c r="N33" s="3699"/>
      <c r="O33" s="3699"/>
      <c r="P33" s="3699"/>
      <c r="Q33" s="3699"/>
      <c r="R33" s="3699"/>
      <c r="S33" s="3699"/>
      <c r="T33" s="3699"/>
      <c r="U33" s="3699"/>
      <c r="V33" s="3699"/>
      <c r="W33" s="3699"/>
      <c r="X33" s="3699"/>
      <c r="Y33" s="3699"/>
      <c r="Z33" s="3699"/>
      <c r="AA33" s="3699"/>
    </row>
    <row r="34" spans="1:27" ht="13.5" x14ac:dyDescent="0.2">
      <c r="A34" s="3700" t="s">
        <v>2447</v>
      </c>
      <c r="B34" s="3700"/>
      <c r="C34" s="3700"/>
      <c r="D34" s="3700"/>
      <c r="E34" s="3700"/>
      <c r="F34" s="3700"/>
      <c r="G34" s="3700"/>
      <c r="H34" s="3700"/>
      <c r="I34" s="3700"/>
      <c r="J34" s="3700"/>
      <c r="K34" s="3700"/>
      <c r="L34" s="3700"/>
      <c r="M34" s="3700"/>
      <c r="N34" s="3700"/>
      <c r="O34" s="3700"/>
      <c r="P34" s="3700"/>
      <c r="Q34" s="3700"/>
      <c r="R34" s="3700"/>
      <c r="S34" s="3700"/>
      <c r="T34" s="3700"/>
      <c r="U34" s="655"/>
      <c r="V34" s="655"/>
      <c r="W34" s="655"/>
      <c r="X34" s="655"/>
      <c r="Y34" s="655"/>
      <c r="Z34" s="655"/>
      <c r="AA34" s="655"/>
    </row>
    <row r="35" spans="1:27" x14ac:dyDescent="0.2">
      <c r="A35" s="3698" t="s">
        <v>2694</v>
      </c>
      <c r="B35" s="3698"/>
      <c r="C35" s="3698"/>
      <c r="D35" s="3698"/>
      <c r="E35" s="3698"/>
      <c r="F35" s="3698"/>
      <c r="G35" s="3698"/>
      <c r="H35" s="3698"/>
      <c r="I35" s="3698"/>
      <c r="J35" s="3698"/>
      <c r="K35" s="3698"/>
      <c r="L35" s="3698"/>
      <c r="M35" s="3698"/>
      <c r="N35" s="3698"/>
      <c r="O35" s="3698"/>
      <c r="P35" s="3698"/>
      <c r="Q35" s="3698"/>
      <c r="R35" s="3698"/>
      <c r="S35" s="3698"/>
      <c r="T35" s="3698"/>
      <c r="U35" s="655"/>
      <c r="V35" s="655"/>
      <c r="W35" s="655"/>
      <c r="X35" s="655"/>
      <c r="Y35" s="655"/>
      <c r="Z35" s="655"/>
      <c r="AA35"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22:AA22"/>
    <mergeCell ref="A20:AA20"/>
    <mergeCell ref="A21:AA21"/>
    <mergeCell ref="A35:T35"/>
    <mergeCell ref="A24:T24"/>
    <mergeCell ref="A25:T25"/>
    <mergeCell ref="A26:T26"/>
    <mergeCell ref="A27:T27"/>
    <mergeCell ref="A28:T28"/>
    <mergeCell ref="A29:AA29"/>
    <mergeCell ref="A30:T30"/>
    <mergeCell ref="A31:T31"/>
    <mergeCell ref="A32:T32"/>
    <mergeCell ref="A33:AA33"/>
    <mergeCell ref="A34:T3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2938</v>
      </c>
      <c r="E10" s="3873" t="s">
        <v>2938</v>
      </c>
      <c r="F10" s="3873" t="s">
        <v>2938</v>
      </c>
      <c r="G10" s="3873" t="s">
        <v>2938</v>
      </c>
      <c r="H10" s="3873" t="s">
        <v>2938</v>
      </c>
      <c r="I10" s="3873" t="s">
        <v>2938</v>
      </c>
      <c r="J10" s="3873" t="s">
        <v>2938</v>
      </c>
      <c r="K10" s="3870" t="s">
        <v>2941</v>
      </c>
      <c r="L10" s="3870" t="s">
        <v>2941</v>
      </c>
      <c r="M10" s="3873" t="s">
        <v>3314</v>
      </c>
      <c r="N10" s="3873" t="s">
        <v>2941</v>
      </c>
      <c r="O10" s="3873" t="s">
        <v>2938</v>
      </c>
    </row>
    <row r="11" spans="1:15" ht="14.25" customHeight="1" x14ac:dyDescent="0.2">
      <c r="A11" s="2496" t="s">
        <v>2462</v>
      </c>
      <c r="B11" s="3873" t="s">
        <v>3315</v>
      </c>
      <c r="C11" s="3873" t="s">
        <v>3316</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3317</v>
      </c>
      <c r="C12" s="3873" t="s">
        <v>3318</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3319</v>
      </c>
      <c r="C13" s="3873" t="s">
        <v>3320</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3321</v>
      </c>
      <c r="C14" s="3873" t="s">
        <v>3322</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3323</v>
      </c>
      <c r="C15" s="3873" t="s">
        <v>3324</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3325</v>
      </c>
      <c r="C16" s="3873" t="s">
        <v>3326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3327</v>
      </c>
      <c r="C17" s="3873" t="s">
        <v>3328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3329</v>
      </c>
      <c r="C18" s="3873" t="s">
        <v>3330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18.467</v>
      </c>
      <c r="D11" s="3873" t="n">
        <v>18.467</v>
      </c>
      <c r="E11" s="3873" t="s">
        <v>2938</v>
      </c>
      <c r="F11" s="3873" t="s">
        <v>2940</v>
      </c>
      <c r="G11" s="3873" t="n">
        <v>-2.69242432447068</v>
      </c>
      <c r="H11" s="3873" t="n">
        <v>-2.69242432447068</v>
      </c>
      <c r="I11" s="3873" t="s">
        <v>2940</v>
      </c>
      <c r="J11" s="3873" t="n">
        <v>-0.58248042298198</v>
      </c>
      <c r="K11" s="3873" t="n">
        <v>-0.58248042298198</v>
      </c>
      <c r="L11" s="3873" t="n">
        <v>-0.3487301673255</v>
      </c>
      <c r="M11" s="3873" t="n">
        <v>-0.07581090594033</v>
      </c>
      <c r="N11" s="3873" t="n">
        <v>-0.73883142903558</v>
      </c>
      <c r="O11" s="3873" t="s">
        <v>2940</v>
      </c>
      <c r="P11" s="3873" t="s">
        <v>2940</v>
      </c>
      <c r="Q11" s="3873" t="n">
        <v>-49.721</v>
      </c>
      <c r="R11" s="3873" t="n">
        <v>-49.721</v>
      </c>
      <c r="S11" s="3873" t="s">
        <v>2940</v>
      </c>
      <c r="T11" s="3873" t="n">
        <v>-10.75666597120827</v>
      </c>
      <c r="U11" s="3873" t="n">
        <v>-10.75666597120827</v>
      </c>
      <c r="V11" s="3873" t="n">
        <v>-6.44</v>
      </c>
      <c r="W11" s="3873" t="n">
        <v>-1.4</v>
      </c>
      <c r="X11" s="3873" t="n">
        <v>-13.644</v>
      </c>
      <c r="Y11" s="3873" t="s">
        <v>2940</v>
      </c>
      <c r="Z11" s="3873" t="s">
        <v>2938</v>
      </c>
      <c r="AA11" s="3873" t="n">
        <v>300.52610856109726</v>
      </c>
    </row>
    <row r="12" spans="1:27" s="95" customFormat="1" x14ac:dyDescent="0.2">
      <c r="A12" s="2514" t="s">
        <v>1704</v>
      </c>
      <c r="B12" s="3871"/>
      <c r="C12" s="3873" t="n">
        <v>18.467</v>
      </c>
      <c r="D12" s="3873" t="n">
        <v>18.467</v>
      </c>
      <c r="E12" s="3873" t="s">
        <v>2938</v>
      </c>
      <c r="F12" s="3873" t="s">
        <v>2938</v>
      </c>
      <c r="G12" s="3873" t="n">
        <v>-2.69242432447068</v>
      </c>
      <c r="H12" s="3873" t="n">
        <v>-2.69242432447068</v>
      </c>
      <c r="I12" s="3873" t="s">
        <v>2938</v>
      </c>
      <c r="J12" s="3873" t="n">
        <v>-0.58248042298198</v>
      </c>
      <c r="K12" s="3873" t="n">
        <v>-0.58248042298198</v>
      </c>
      <c r="L12" s="3873" t="n">
        <v>-0.3487301673255</v>
      </c>
      <c r="M12" s="3873" t="n">
        <v>-0.07581090594033</v>
      </c>
      <c r="N12" s="3873" t="n">
        <v>-0.73883142903558</v>
      </c>
      <c r="O12" s="3873" t="s">
        <v>2938</v>
      </c>
      <c r="P12" s="3873" t="s">
        <v>2938</v>
      </c>
      <c r="Q12" s="3873" t="n">
        <v>-49.721</v>
      </c>
      <c r="R12" s="3873" t="n">
        <v>-49.721</v>
      </c>
      <c r="S12" s="3873" t="s">
        <v>2938</v>
      </c>
      <c r="T12" s="3873" t="n">
        <v>-10.75666597120827</v>
      </c>
      <c r="U12" s="3873" t="n">
        <v>-10.75666597120827</v>
      </c>
      <c r="V12" s="3873" t="n">
        <v>-6.44</v>
      </c>
      <c r="W12" s="3873" t="n">
        <v>-1.4</v>
      </c>
      <c r="X12" s="3873" t="n">
        <v>-13.644</v>
      </c>
      <c r="Y12" s="3873" t="s">
        <v>2938</v>
      </c>
      <c r="Z12" s="3871" t="s">
        <v>1185</v>
      </c>
      <c r="AA12" s="3873" t="n">
        <v>300.52610856109726</v>
      </c>
    </row>
    <row r="13" spans="1:27" s="95" customFormat="1" x14ac:dyDescent="0.2">
      <c r="A13" s="3885" t="s">
        <v>3331</v>
      </c>
      <c r="B13" s="3870" t="s">
        <v>3331</v>
      </c>
      <c r="C13" s="3873" t="n">
        <v>18.467</v>
      </c>
      <c r="D13" s="3870" t="n">
        <v>18.467</v>
      </c>
      <c r="E13" s="3870" t="s">
        <v>2938</v>
      </c>
      <c r="F13" s="3873" t="s">
        <v>2938</v>
      </c>
      <c r="G13" s="3873" t="n">
        <v>-2.69242432447068</v>
      </c>
      <c r="H13" s="3873" t="n">
        <v>-2.69242432447068</v>
      </c>
      <c r="I13" s="3873" t="s">
        <v>2938</v>
      </c>
      <c r="J13" s="3873" t="n">
        <v>-0.58248042298198</v>
      </c>
      <c r="K13" s="3873" t="n">
        <v>-0.58248042298198</v>
      </c>
      <c r="L13" s="3873" t="n">
        <v>-0.3487301673255</v>
      </c>
      <c r="M13" s="3873" t="n">
        <v>-0.07581090594033</v>
      </c>
      <c r="N13" s="3873" t="n">
        <v>-0.73883142903558</v>
      </c>
      <c r="O13" s="3873" t="s">
        <v>2938</v>
      </c>
      <c r="P13" s="3870" t="s">
        <v>2938</v>
      </c>
      <c r="Q13" s="3870" t="n">
        <v>-49.721</v>
      </c>
      <c r="R13" s="3873" t="n">
        <v>-49.721</v>
      </c>
      <c r="S13" s="3870" t="s">
        <v>2938</v>
      </c>
      <c r="T13" s="3870" t="n">
        <v>-10.75666597120827</v>
      </c>
      <c r="U13" s="3873" t="n">
        <v>-10.75666597120827</v>
      </c>
      <c r="V13" s="3870" t="n">
        <v>-6.44</v>
      </c>
      <c r="W13" s="3870" t="n">
        <v>-1.4</v>
      </c>
      <c r="X13" s="3870" t="n">
        <v>-13.644</v>
      </c>
      <c r="Y13" s="3870" t="s">
        <v>2938</v>
      </c>
      <c r="Z13" s="3871" t="s">
        <v>1185</v>
      </c>
      <c r="AA13" s="3873" t="n">
        <v>300.52610856109726</v>
      </c>
    </row>
    <row r="14">
      <c r="A14" s="3893" t="s">
        <v>3332</v>
      </c>
      <c r="B14" s="3870" t="s">
        <v>3332</v>
      </c>
      <c r="C14" s="3873" t="n">
        <v>18.467</v>
      </c>
      <c r="D14" s="3870" t="n">
        <v>18.467</v>
      </c>
      <c r="E14" s="3870" t="s">
        <v>2938</v>
      </c>
      <c r="F14" s="3873" t="s">
        <v>2938</v>
      </c>
      <c r="G14" s="3873" t="n">
        <v>-2.69242432447068</v>
      </c>
      <c r="H14" s="3873" t="n">
        <v>-2.69242432447068</v>
      </c>
      <c r="I14" s="3873" t="s">
        <v>2938</v>
      </c>
      <c r="J14" s="3873" t="n">
        <v>-0.58248042298198</v>
      </c>
      <c r="K14" s="3873" t="n">
        <v>-0.58248042298198</v>
      </c>
      <c r="L14" s="3873" t="n">
        <v>-0.3487301673255</v>
      </c>
      <c r="M14" s="3873" t="n">
        <v>-0.07581090594033</v>
      </c>
      <c r="N14" s="3873" t="n">
        <v>-0.73883142903558</v>
      </c>
      <c r="O14" s="3873" t="s">
        <v>2938</v>
      </c>
      <c r="P14" s="3870" t="s">
        <v>2938</v>
      </c>
      <c r="Q14" s="3870" t="n">
        <v>-49.721</v>
      </c>
      <c r="R14" s="3873" t="n">
        <v>-49.721</v>
      </c>
      <c r="S14" s="3870" t="s">
        <v>2938</v>
      </c>
      <c r="T14" s="3870" t="n">
        <v>-10.75666597120827</v>
      </c>
      <c r="U14" s="3873" t="n">
        <v>-10.75666597120827</v>
      </c>
      <c r="V14" s="3870" t="n">
        <v>-6.44</v>
      </c>
      <c r="W14" s="3870" t="n">
        <v>-1.4</v>
      </c>
      <c r="X14" s="3870" t="n">
        <v>-13.644</v>
      </c>
      <c r="Y14" s="3870" t="s">
        <v>2938</v>
      </c>
      <c r="Z14" s="3873" t="s">
        <v>1185</v>
      </c>
      <c r="AA14" s="3873" t="n">
        <v>300.52610856109726</v>
      </c>
    </row>
    <row r="15" spans="1:27" s="97" customFormat="1" ht="21.75" customHeight="1" thickBot="1" x14ac:dyDescent="0.3">
      <c r="A15" s="2508" t="s">
        <v>2488</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3" t="s">
        <v>1185</v>
      </c>
      <c r="W15" s="3873" t="s">
        <v>1185</v>
      </c>
      <c r="X15" s="3873" t="s">
        <v>1185</v>
      </c>
      <c r="Y15" s="3873" t="s">
        <v>1185</v>
      </c>
      <c r="Z15" s="3873" t="s">
        <v>1185</v>
      </c>
      <c r="AA15" s="3873" t="s">
        <v>1185</v>
      </c>
    </row>
    <row r="16" spans="1:27" s="95" customFormat="1" ht="12.75" thickTop="1" x14ac:dyDescent="0.2">
      <c r="A16" s="2461" t="s">
        <v>1704</v>
      </c>
      <c r="B16" s="3871"/>
      <c r="C16" s="3873" t="s">
        <v>2938</v>
      </c>
      <c r="D16" s="3873" t="s">
        <v>2938</v>
      </c>
      <c r="E16" s="3873" t="s">
        <v>2938</v>
      </c>
      <c r="F16" s="3873" t="s">
        <v>2941</v>
      </c>
      <c r="G16" s="3873" t="s">
        <v>2941</v>
      </c>
      <c r="H16" s="3873" t="s">
        <v>2941</v>
      </c>
      <c r="I16" s="3873" t="s">
        <v>2941</v>
      </c>
      <c r="J16" s="3873" t="s">
        <v>2941</v>
      </c>
      <c r="K16" s="3873" t="s">
        <v>2941</v>
      </c>
      <c r="L16" s="3873" t="s">
        <v>2941</v>
      </c>
      <c r="M16" s="3873" t="s">
        <v>2941</v>
      </c>
      <c r="N16" s="3873" t="s">
        <v>2941</v>
      </c>
      <c r="O16" s="3873" t="s">
        <v>2941</v>
      </c>
      <c r="P16" s="3873" t="s">
        <v>2941</v>
      </c>
      <c r="Q16" s="3873" t="s">
        <v>2941</v>
      </c>
      <c r="R16" s="3873" t="s">
        <v>2941</v>
      </c>
      <c r="S16" s="3873" t="s">
        <v>2941</v>
      </c>
      <c r="T16" s="3873" t="s">
        <v>2941</v>
      </c>
      <c r="U16" s="3873" t="s">
        <v>2941</v>
      </c>
      <c r="V16" s="3873" t="s">
        <v>2941</v>
      </c>
      <c r="W16" s="3873" t="s">
        <v>2941</v>
      </c>
      <c r="X16" s="3873" t="s">
        <v>2941</v>
      </c>
      <c r="Y16" s="3873" t="s">
        <v>2941</v>
      </c>
      <c r="Z16" s="3871" t="s">
        <v>1185</v>
      </c>
      <c r="AA16" s="3873" t="s">
        <v>2941</v>
      </c>
    </row>
    <row r="17" spans="1:27" s="95" customFormat="1" x14ac:dyDescent="0.2">
      <c r="A17" s="3890" t="s">
        <v>3333</v>
      </c>
      <c r="B17" s="3870" t="s">
        <v>3333</v>
      </c>
      <c r="C17" s="3873" t="s">
        <v>2938</v>
      </c>
      <c r="D17" s="3870" t="s">
        <v>2938</v>
      </c>
      <c r="E17" s="3870" t="s">
        <v>2938</v>
      </c>
      <c r="F17" s="3873" t="s">
        <v>2941</v>
      </c>
      <c r="G17" s="3873" t="s">
        <v>2941</v>
      </c>
      <c r="H17" s="3873" t="s">
        <v>2941</v>
      </c>
      <c r="I17" s="3873" t="s">
        <v>2941</v>
      </c>
      <c r="J17" s="3873" t="s">
        <v>2941</v>
      </c>
      <c r="K17" s="3873" t="s">
        <v>2941</v>
      </c>
      <c r="L17" s="3873" t="s">
        <v>2941</v>
      </c>
      <c r="M17" s="3873" t="s">
        <v>2941</v>
      </c>
      <c r="N17" s="3873" t="s">
        <v>2941</v>
      </c>
      <c r="O17" s="3873" t="s">
        <v>2941</v>
      </c>
      <c r="P17" s="3870" t="s">
        <v>2941</v>
      </c>
      <c r="Q17" s="3870" t="s">
        <v>2941</v>
      </c>
      <c r="R17" s="3873" t="s">
        <v>2941</v>
      </c>
      <c r="S17" s="3870" t="s">
        <v>2941</v>
      </c>
      <c r="T17" s="3870" t="s">
        <v>2941</v>
      </c>
      <c r="U17" s="3873" t="s">
        <v>2941</v>
      </c>
      <c r="V17" s="3870" t="s">
        <v>2941</v>
      </c>
      <c r="W17" s="3870" t="s">
        <v>2941</v>
      </c>
      <c r="X17" s="3870" t="s">
        <v>2941</v>
      </c>
      <c r="Y17" s="3870" t="s">
        <v>2941</v>
      </c>
      <c r="Z17" s="3871" t="s">
        <v>1185</v>
      </c>
      <c r="AA17" s="3873" t="s">
        <v>2941</v>
      </c>
    </row>
    <row r="18">
      <c r="A18" s="3898" t="s">
        <v>3334</v>
      </c>
      <c r="B18" s="3870" t="s">
        <v>3334</v>
      </c>
      <c r="C18" s="3873" t="s">
        <v>2938</v>
      </c>
      <c r="D18" s="3870" t="s">
        <v>2938</v>
      </c>
      <c r="E18" s="3870" t="s">
        <v>2938</v>
      </c>
      <c r="F18" s="3873" t="s">
        <v>2941</v>
      </c>
      <c r="G18" s="3873" t="s">
        <v>2941</v>
      </c>
      <c r="H18" s="3873" t="s">
        <v>2941</v>
      </c>
      <c r="I18" s="3873" t="s">
        <v>2941</v>
      </c>
      <c r="J18" s="3873" t="s">
        <v>2941</v>
      </c>
      <c r="K18" s="3873" t="s">
        <v>2941</v>
      </c>
      <c r="L18" s="3873" t="s">
        <v>2941</v>
      </c>
      <c r="M18" s="3873" t="s">
        <v>2941</v>
      </c>
      <c r="N18" s="3873" t="s">
        <v>2941</v>
      </c>
      <c r="O18" s="3873" t="s">
        <v>2941</v>
      </c>
      <c r="P18" s="3870" t="s">
        <v>2941</v>
      </c>
      <c r="Q18" s="3870" t="s">
        <v>2941</v>
      </c>
      <c r="R18" s="3873" t="s">
        <v>2941</v>
      </c>
      <c r="S18" s="3870" t="s">
        <v>2941</v>
      </c>
      <c r="T18" s="3870" t="s">
        <v>2941</v>
      </c>
      <c r="U18" s="3873" t="s">
        <v>2941</v>
      </c>
      <c r="V18" s="3870" t="s">
        <v>2941</v>
      </c>
      <c r="W18" s="3870" t="s">
        <v>2941</v>
      </c>
      <c r="X18" s="3870" t="s">
        <v>2941</v>
      </c>
      <c r="Y18" s="3870" t="s">
        <v>2941</v>
      </c>
      <c r="Z18" s="3873" t="s">
        <v>1185</v>
      </c>
      <c r="AA18" s="3873" t="s">
        <v>2941</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709" t="s">
        <v>1722</v>
      </c>
      <c r="B20" s="3710"/>
      <c r="C20" s="3710"/>
      <c r="D20" s="3710"/>
      <c r="E20" s="3710"/>
      <c r="F20" s="3710"/>
      <c r="G20" s="3710"/>
      <c r="H20" s="3710"/>
      <c r="I20" s="3710"/>
      <c r="J20" s="3710"/>
      <c r="K20" s="3710"/>
      <c r="L20" s="3710"/>
      <c r="M20" s="3710"/>
      <c r="N20" s="3710"/>
      <c r="O20" s="3710"/>
      <c r="P20" s="3710"/>
      <c r="Q20" s="3710"/>
      <c r="R20" s="3710"/>
      <c r="S20" s="3710"/>
      <c r="T20" s="3710"/>
      <c r="U20" s="3710"/>
      <c r="V20" s="3710"/>
      <c r="W20" s="3710"/>
      <c r="X20" s="3710"/>
      <c r="Y20" s="3710"/>
      <c r="Z20" s="3710"/>
      <c r="AA20" s="3711"/>
    </row>
    <row r="21" spans="1:27" s="97" customFormat="1" ht="24.75" customHeight="1" thickBot="1" x14ac:dyDescent="0.3">
      <c r="A21" s="3734" t="s">
        <v>2489</v>
      </c>
      <c r="B21" s="3735"/>
      <c r="C21" s="3735"/>
      <c r="D21" s="3735"/>
      <c r="E21" s="3735"/>
      <c r="F21" s="3735"/>
      <c r="G21" s="3735"/>
      <c r="H21" s="3735"/>
      <c r="I21" s="3735"/>
      <c r="J21" s="3735"/>
      <c r="K21" s="3735"/>
      <c r="L21" s="3735"/>
      <c r="M21" s="3735"/>
      <c r="N21" s="3735"/>
      <c r="O21" s="3735"/>
      <c r="P21" s="3735"/>
      <c r="Q21" s="3735"/>
      <c r="R21" s="3735"/>
      <c r="S21" s="3735"/>
      <c r="T21" s="3735"/>
      <c r="U21" s="3735"/>
      <c r="V21" s="3735"/>
      <c r="W21" s="3735"/>
      <c r="X21" s="3735"/>
      <c r="Y21" s="3735"/>
      <c r="Z21" s="3735"/>
      <c r="AA21" s="3736"/>
    </row>
    <row r="22" spans="1:27" s="95" customFormat="1" ht="12.75" thickTop="1" x14ac:dyDescent="0.2">
      <c r="A22" s="2470" t="s">
        <v>1723</v>
      </c>
      <c r="B22" s="3871" t="s">
        <v>1185</v>
      </c>
      <c r="C22" s="3873" t="n">
        <v>18.468</v>
      </c>
      <c r="D22" s="3873" t="n">
        <v>18.468</v>
      </c>
      <c r="E22" s="3873" t="s">
        <v>2938</v>
      </c>
      <c r="F22" s="3873" t="s">
        <v>2940</v>
      </c>
      <c r="G22" s="3873" t="n">
        <v>-2.71138726445744</v>
      </c>
      <c r="H22" s="3873" t="n">
        <v>-2.71138726445744</v>
      </c>
      <c r="I22" s="3873" t="s">
        <v>2940</v>
      </c>
      <c r="J22" s="3873" t="n">
        <v>-0.58654970760234</v>
      </c>
      <c r="K22" s="3873" t="n">
        <v>-0.58654970760234</v>
      </c>
      <c r="L22" s="3873" t="n">
        <v>-0.34895088802253</v>
      </c>
      <c r="M22" s="3873" t="n">
        <v>-0.07602339181287</v>
      </c>
      <c r="N22" s="3873" t="n">
        <v>-0.03733869395712</v>
      </c>
      <c r="O22" s="3873" t="s">
        <v>2940</v>
      </c>
      <c r="P22" s="3873" t="s">
        <v>2940</v>
      </c>
      <c r="Q22" s="3873" t="n">
        <v>-50.0739</v>
      </c>
      <c r="R22" s="3873" t="n">
        <v>-50.0739</v>
      </c>
      <c r="S22" s="3873" t="s">
        <v>2940</v>
      </c>
      <c r="T22" s="3873" t="n">
        <v>-10.8324</v>
      </c>
      <c r="U22" s="3873" t="n">
        <v>-10.8324</v>
      </c>
      <c r="V22" s="3873" t="n">
        <v>-6.444425</v>
      </c>
      <c r="W22" s="3873" t="n">
        <v>-1.404</v>
      </c>
      <c r="X22" s="3873" t="n">
        <v>-0.689571</v>
      </c>
      <c r="Y22" s="3873" t="s">
        <v>2940</v>
      </c>
      <c r="Z22" s="3871" t="s">
        <v>1185</v>
      </c>
      <c r="AA22" s="3873" t="n">
        <v>254.62908533333356</v>
      </c>
    </row>
    <row r="23" spans="1:27" s="95" customFormat="1" x14ac:dyDescent="0.2">
      <c r="A23" s="2524" t="s">
        <v>776</v>
      </c>
      <c r="B23" s="3871"/>
      <c r="C23" s="3870" t="s">
        <v>2938</v>
      </c>
      <c r="D23" s="3870" t="s">
        <v>2938</v>
      </c>
      <c r="E23" s="3870" t="s">
        <v>2938</v>
      </c>
      <c r="F23" s="3873" t="s">
        <v>2938</v>
      </c>
      <c r="G23" s="3873" t="s">
        <v>2938</v>
      </c>
      <c r="H23" s="3873" t="s">
        <v>2938</v>
      </c>
      <c r="I23" s="3873" t="s">
        <v>2938</v>
      </c>
      <c r="J23" s="3873" t="s">
        <v>2938</v>
      </c>
      <c r="K23" s="3873" t="s">
        <v>2938</v>
      </c>
      <c r="L23" s="3873" t="s">
        <v>2938</v>
      </c>
      <c r="M23" s="3873" t="s">
        <v>2938</v>
      </c>
      <c r="N23" s="3873" t="s">
        <v>2938</v>
      </c>
      <c r="O23" s="3873" t="s">
        <v>2938</v>
      </c>
      <c r="P23" s="3870" t="s">
        <v>2938</v>
      </c>
      <c r="Q23" s="3870" t="s">
        <v>2938</v>
      </c>
      <c r="R23" s="3873" t="s">
        <v>2938</v>
      </c>
      <c r="S23" s="3870" t="s">
        <v>2938</v>
      </c>
      <c r="T23" s="3870" t="s">
        <v>2938</v>
      </c>
      <c r="U23" s="3873" t="s">
        <v>2938</v>
      </c>
      <c r="V23" s="3870" t="s">
        <v>2938</v>
      </c>
      <c r="W23" s="3870" t="s">
        <v>2938</v>
      </c>
      <c r="X23" s="3870" t="s">
        <v>2938</v>
      </c>
      <c r="Y23" s="3870" t="s">
        <v>2938</v>
      </c>
      <c r="Z23" s="3871" t="s">
        <v>1185</v>
      </c>
      <c r="AA23" s="3873" t="s">
        <v>2938</v>
      </c>
    </row>
    <row r="24" spans="1:27" s="95" customFormat="1" x14ac:dyDescent="0.2">
      <c r="A24" s="3880" t="s">
        <v>3335</v>
      </c>
      <c r="B24" s="3871"/>
      <c r="C24" s="3870" t="s">
        <v>2938</v>
      </c>
      <c r="D24" s="3870" t="s">
        <v>2938</v>
      </c>
      <c r="E24" s="3870" t="s">
        <v>2938</v>
      </c>
      <c r="F24" s="3873" t="s">
        <v>2938</v>
      </c>
      <c r="G24" s="3873" t="s">
        <v>2938</v>
      </c>
      <c r="H24" s="3873" t="s">
        <v>2938</v>
      </c>
      <c r="I24" s="3873" t="s">
        <v>2938</v>
      </c>
      <c r="J24" s="3873" t="s">
        <v>2938</v>
      </c>
      <c r="K24" s="3873" t="s">
        <v>2938</v>
      </c>
      <c r="L24" s="3873" t="s">
        <v>2938</v>
      </c>
      <c r="M24" s="3873" t="s">
        <v>2938</v>
      </c>
      <c r="N24" s="3873" t="s">
        <v>2938</v>
      </c>
      <c r="O24" s="3873" t="s">
        <v>2938</v>
      </c>
      <c r="P24" s="3870" t="s">
        <v>2938</v>
      </c>
      <c r="Q24" s="3870" t="s">
        <v>2938</v>
      </c>
      <c r="R24" s="3873" t="s">
        <v>2938</v>
      </c>
      <c r="S24" s="3870" t="s">
        <v>2938</v>
      </c>
      <c r="T24" s="3870" t="s">
        <v>2938</v>
      </c>
      <c r="U24" s="3873" t="s">
        <v>2938</v>
      </c>
      <c r="V24" s="3870" t="s">
        <v>2938</v>
      </c>
      <c r="W24" s="3870" t="s">
        <v>2938</v>
      </c>
      <c r="X24" s="3870" t="s">
        <v>2938</v>
      </c>
      <c r="Y24" s="3870" t="s">
        <v>2938</v>
      </c>
      <c r="Z24" s="3871" t="s">
        <v>1185</v>
      </c>
      <c r="AA24" s="3873" t="s">
        <v>2938</v>
      </c>
    </row>
    <row r="25" spans="1:27" s="95" customFormat="1" x14ac:dyDescent="0.2">
      <c r="A25" s="2525" t="s">
        <v>737</v>
      </c>
      <c r="B25" s="3871"/>
      <c r="C25" s="3870" t="n">
        <v>3.119</v>
      </c>
      <c r="D25" s="3870" t="n">
        <v>3.119</v>
      </c>
      <c r="E25" s="3870" t="s">
        <v>2938</v>
      </c>
      <c r="F25" s="3873" t="s">
        <v>2938</v>
      </c>
      <c r="G25" s="3873" t="n">
        <v>-1.42257133696698</v>
      </c>
      <c r="H25" s="3873" t="n">
        <v>-1.42257133696698</v>
      </c>
      <c r="I25" s="3873" t="s">
        <v>2938</v>
      </c>
      <c r="J25" s="3873" t="n">
        <v>-0.30875280538634</v>
      </c>
      <c r="K25" s="3873" t="n">
        <v>-0.30875280538634</v>
      </c>
      <c r="L25" s="3873" t="n">
        <v>-0.19154376402693</v>
      </c>
      <c r="M25" s="3873" t="n">
        <v>-0.04168002564925</v>
      </c>
      <c r="N25" s="3873" t="n">
        <v>-0.25058384097467</v>
      </c>
      <c r="O25" s="3873" t="s">
        <v>2938</v>
      </c>
      <c r="P25" s="3870" t="s">
        <v>2938</v>
      </c>
      <c r="Q25" s="3870" t="n">
        <v>-4.437</v>
      </c>
      <c r="R25" s="3873" t="n">
        <v>-4.437</v>
      </c>
      <c r="S25" s="3870" t="s">
        <v>2938</v>
      </c>
      <c r="T25" s="3870" t="n">
        <v>-0.963</v>
      </c>
      <c r="U25" s="3873" t="n">
        <v>-0.963</v>
      </c>
      <c r="V25" s="3870" t="n">
        <v>-0.597425</v>
      </c>
      <c r="W25" s="3870" t="n">
        <v>-0.13</v>
      </c>
      <c r="X25" s="3870" t="n">
        <v>-0.781571</v>
      </c>
      <c r="Y25" s="3870" t="s">
        <v>2938</v>
      </c>
      <c r="Z25" s="3871" t="s">
        <v>1185</v>
      </c>
      <c r="AA25" s="3873" t="n">
        <v>25.33298533333336</v>
      </c>
    </row>
    <row r="26" spans="1:27" s="95" customFormat="1" x14ac:dyDescent="0.2">
      <c r="A26" s="3880" t="s">
        <v>3336</v>
      </c>
      <c r="B26" s="3871"/>
      <c r="C26" s="3870" t="n">
        <v>3.119</v>
      </c>
      <c r="D26" s="3870" t="n">
        <v>3.119</v>
      </c>
      <c r="E26" s="3870" t="s">
        <v>2938</v>
      </c>
      <c r="F26" s="3873" t="s">
        <v>2938</v>
      </c>
      <c r="G26" s="3873" t="n">
        <v>-1.42257133696698</v>
      </c>
      <c r="H26" s="3873" t="n">
        <v>-1.42257133696698</v>
      </c>
      <c r="I26" s="3873" t="s">
        <v>2938</v>
      </c>
      <c r="J26" s="3873" t="n">
        <v>-0.30875280538634</v>
      </c>
      <c r="K26" s="3873" t="n">
        <v>-0.30875280538634</v>
      </c>
      <c r="L26" s="3873" t="n">
        <v>-0.19154376402693</v>
      </c>
      <c r="M26" s="3873" t="n">
        <v>-0.04168002564925</v>
      </c>
      <c r="N26" s="3873" t="n">
        <v>-0.25058384097467</v>
      </c>
      <c r="O26" s="3873" t="s">
        <v>2938</v>
      </c>
      <c r="P26" s="3870" t="s">
        <v>2938</v>
      </c>
      <c r="Q26" s="3870" t="n">
        <v>-4.437</v>
      </c>
      <c r="R26" s="3873" t="n">
        <v>-4.437</v>
      </c>
      <c r="S26" s="3870" t="s">
        <v>2938</v>
      </c>
      <c r="T26" s="3870" t="n">
        <v>-0.963</v>
      </c>
      <c r="U26" s="3873" t="n">
        <v>-0.963</v>
      </c>
      <c r="V26" s="3870" t="n">
        <v>-0.597425</v>
      </c>
      <c r="W26" s="3870" t="n">
        <v>-0.13</v>
      </c>
      <c r="X26" s="3870" t="n">
        <v>-0.781571</v>
      </c>
      <c r="Y26" s="3870" t="s">
        <v>2938</v>
      </c>
      <c r="Z26" s="3871" t="s">
        <v>1185</v>
      </c>
      <c r="AA26" s="3873" t="n">
        <v>25.33298533333336</v>
      </c>
    </row>
    <row r="27" spans="1:27" s="95" customFormat="1" x14ac:dyDescent="0.2">
      <c r="A27" s="2525" t="s">
        <v>741</v>
      </c>
      <c r="B27" s="3871"/>
      <c r="C27" s="3870" t="n">
        <v>3.752</v>
      </c>
      <c r="D27" s="3870" t="n">
        <v>3.752</v>
      </c>
      <c r="E27" s="3870" t="s">
        <v>2938</v>
      </c>
      <c r="F27" s="3873" t="s">
        <v>2938</v>
      </c>
      <c r="G27" s="3873" t="n">
        <v>-1.40778251599147</v>
      </c>
      <c r="H27" s="3873" t="n">
        <v>-1.40778251599147</v>
      </c>
      <c r="I27" s="3873" t="s">
        <v>2938</v>
      </c>
      <c r="J27" s="3873" t="n">
        <v>-0.3043710021322</v>
      </c>
      <c r="K27" s="3873" t="n">
        <v>-0.3043710021322</v>
      </c>
      <c r="L27" s="3873" t="n">
        <v>-0.18123667377399</v>
      </c>
      <c r="M27" s="3873" t="n">
        <v>-0.03997867803838</v>
      </c>
      <c r="N27" s="3873" t="n">
        <v>0.02452025586354</v>
      </c>
      <c r="O27" s="3873" t="s">
        <v>2938</v>
      </c>
      <c r="P27" s="3870" t="s">
        <v>2938</v>
      </c>
      <c r="Q27" s="3870" t="n">
        <v>-5.282</v>
      </c>
      <c r="R27" s="3873" t="n">
        <v>-5.282</v>
      </c>
      <c r="S27" s="3870" t="s">
        <v>2938</v>
      </c>
      <c r="T27" s="3870" t="n">
        <v>-1.142</v>
      </c>
      <c r="U27" s="3873" t="n">
        <v>-1.142</v>
      </c>
      <c r="V27" s="3870" t="n">
        <v>-0.68</v>
      </c>
      <c r="W27" s="3870" t="n">
        <v>-0.15</v>
      </c>
      <c r="X27" s="3870" t="n">
        <v>0.092</v>
      </c>
      <c r="Y27" s="3870" t="s">
        <v>2938</v>
      </c>
      <c r="Z27" s="3871" t="s">
        <v>1185</v>
      </c>
      <c r="AA27" s="3873" t="n">
        <v>26.26066666666669</v>
      </c>
    </row>
    <row r="28" spans="1:27" s="95" customFormat="1" x14ac:dyDescent="0.2">
      <c r="A28" s="3880" t="s">
        <v>3337</v>
      </c>
      <c r="B28" s="3871"/>
      <c r="C28" s="3870" t="n">
        <v>3.752</v>
      </c>
      <c r="D28" s="3870" t="n">
        <v>3.752</v>
      </c>
      <c r="E28" s="3870" t="s">
        <v>2938</v>
      </c>
      <c r="F28" s="3873" t="s">
        <v>2938</v>
      </c>
      <c r="G28" s="3873" t="n">
        <v>-1.40778251599147</v>
      </c>
      <c r="H28" s="3873" t="n">
        <v>-1.40778251599147</v>
      </c>
      <c r="I28" s="3873" t="s">
        <v>2938</v>
      </c>
      <c r="J28" s="3873" t="n">
        <v>-0.3043710021322</v>
      </c>
      <c r="K28" s="3873" t="n">
        <v>-0.3043710021322</v>
      </c>
      <c r="L28" s="3873" t="n">
        <v>-0.18123667377399</v>
      </c>
      <c r="M28" s="3873" t="n">
        <v>-0.03997867803838</v>
      </c>
      <c r="N28" s="3873" t="n">
        <v>0.02452025586354</v>
      </c>
      <c r="O28" s="3873" t="s">
        <v>2938</v>
      </c>
      <c r="P28" s="3870" t="s">
        <v>2938</v>
      </c>
      <c r="Q28" s="3870" t="n">
        <v>-5.282</v>
      </c>
      <c r="R28" s="3873" t="n">
        <v>-5.282</v>
      </c>
      <c r="S28" s="3870" t="s">
        <v>2938</v>
      </c>
      <c r="T28" s="3870" t="n">
        <v>-1.142</v>
      </c>
      <c r="U28" s="3873" t="n">
        <v>-1.142</v>
      </c>
      <c r="V28" s="3870" t="n">
        <v>-0.68</v>
      </c>
      <c r="W28" s="3870" t="n">
        <v>-0.15</v>
      </c>
      <c r="X28" s="3870" t="n">
        <v>0.092</v>
      </c>
      <c r="Y28" s="3870" t="s">
        <v>2938</v>
      </c>
      <c r="Z28" s="3871" t="s">
        <v>1185</v>
      </c>
      <c r="AA28" s="3873" t="n">
        <v>26.26066666666669</v>
      </c>
    </row>
    <row r="29" spans="1:27" s="95" customFormat="1" x14ac:dyDescent="0.2">
      <c r="A29" s="2525" t="s">
        <v>745</v>
      </c>
      <c r="B29" s="3871"/>
      <c r="C29" s="3870" t="n">
        <v>1.066</v>
      </c>
      <c r="D29" s="3870" t="n">
        <v>1.066</v>
      </c>
      <c r="E29" s="3870" t="s">
        <v>2938</v>
      </c>
      <c r="F29" s="3873" t="s">
        <v>2938</v>
      </c>
      <c r="G29" s="3873" t="n">
        <v>-2.593808630394</v>
      </c>
      <c r="H29" s="3873" t="n">
        <v>-2.593808630394</v>
      </c>
      <c r="I29" s="3873" t="s">
        <v>2938</v>
      </c>
      <c r="J29" s="3873" t="n">
        <v>-0.5609756097561</v>
      </c>
      <c r="K29" s="3873" t="n">
        <v>-0.5609756097561</v>
      </c>
      <c r="L29" s="3873" t="n">
        <v>-0.33208255159475</v>
      </c>
      <c r="M29" s="3873" t="n">
        <v>-0.07223264540338</v>
      </c>
      <c r="N29" s="3873" t="s">
        <v>2942</v>
      </c>
      <c r="O29" s="3873" t="s">
        <v>2938</v>
      </c>
      <c r="P29" s="3870" t="s">
        <v>2938</v>
      </c>
      <c r="Q29" s="3870" t="n">
        <v>-2.765</v>
      </c>
      <c r="R29" s="3873" t="n">
        <v>-2.765</v>
      </c>
      <c r="S29" s="3870" t="s">
        <v>2938</v>
      </c>
      <c r="T29" s="3870" t="n">
        <v>-0.598</v>
      </c>
      <c r="U29" s="3873" t="n">
        <v>-0.598</v>
      </c>
      <c r="V29" s="3870" t="n">
        <v>-0.354</v>
      </c>
      <c r="W29" s="3870" t="n">
        <v>-0.077</v>
      </c>
      <c r="X29" s="3870" t="s">
        <v>2942</v>
      </c>
      <c r="Y29" s="3870" t="s">
        <v>2938</v>
      </c>
      <c r="Z29" s="3871" t="s">
        <v>1185</v>
      </c>
      <c r="AA29" s="3873" t="n">
        <v>13.91133333333335</v>
      </c>
    </row>
    <row r="30" spans="1:27" s="95" customFormat="1" x14ac:dyDescent="0.2">
      <c r="A30" s="3880" t="s">
        <v>3338</v>
      </c>
      <c r="B30" s="3871"/>
      <c r="C30" s="3870" t="n">
        <v>1.066</v>
      </c>
      <c r="D30" s="3870" t="n">
        <v>1.066</v>
      </c>
      <c r="E30" s="3870" t="s">
        <v>2938</v>
      </c>
      <c r="F30" s="3873" t="s">
        <v>2938</v>
      </c>
      <c r="G30" s="3873" t="n">
        <v>-2.593808630394</v>
      </c>
      <c r="H30" s="3873" t="n">
        <v>-2.593808630394</v>
      </c>
      <c r="I30" s="3873" t="s">
        <v>2938</v>
      </c>
      <c r="J30" s="3873" t="n">
        <v>-0.5609756097561</v>
      </c>
      <c r="K30" s="3873" t="n">
        <v>-0.5609756097561</v>
      </c>
      <c r="L30" s="3873" t="n">
        <v>-0.33208255159475</v>
      </c>
      <c r="M30" s="3873" t="n">
        <v>-0.07223264540338</v>
      </c>
      <c r="N30" s="3873" t="s">
        <v>2942</v>
      </c>
      <c r="O30" s="3873" t="s">
        <v>2938</v>
      </c>
      <c r="P30" s="3870" t="s">
        <v>2938</v>
      </c>
      <c r="Q30" s="3870" t="n">
        <v>-2.765</v>
      </c>
      <c r="R30" s="3873" t="n">
        <v>-2.765</v>
      </c>
      <c r="S30" s="3870" t="s">
        <v>2938</v>
      </c>
      <c r="T30" s="3870" t="n">
        <v>-0.598</v>
      </c>
      <c r="U30" s="3873" t="n">
        <v>-0.598</v>
      </c>
      <c r="V30" s="3870" t="n">
        <v>-0.354</v>
      </c>
      <c r="W30" s="3870" t="n">
        <v>-0.077</v>
      </c>
      <c r="X30" s="3870" t="s">
        <v>2942</v>
      </c>
      <c r="Y30" s="3870" t="s">
        <v>2938</v>
      </c>
      <c r="Z30" s="3871" t="s">
        <v>1185</v>
      </c>
      <c r="AA30" s="3873" t="n">
        <v>13.91133333333335</v>
      </c>
    </row>
    <row r="31" spans="1:27" s="95" customFormat="1" x14ac:dyDescent="0.2">
      <c r="A31" s="2525" t="s">
        <v>749</v>
      </c>
      <c r="B31" s="3871"/>
      <c r="C31" s="3870" t="n">
        <v>10.531</v>
      </c>
      <c r="D31" s="3870" t="n">
        <v>10.531</v>
      </c>
      <c r="E31" s="3870" t="s">
        <v>2938</v>
      </c>
      <c r="F31" s="3873" t="s">
        <v>2938</v>
      </c>
      <c r="G31" s="3873" t="n">
        <v>-3.56945209381825</v>
      </c>
      <c r="H31" s="3873" t="n">
        <v>-3.56945209381825</v>
      </c>
      <c r="I31" s="3873" t="s">
        <v>2938</v>
      </c>
      <c r="J31" s="3873" t="n">
        <v>-0.7719494824803</v>
      </c>
      <c r="K31" s="3873" t="n">
        <v>-0.7719494824803</v>
      </c>
      <c r="L31" s="3873" t="n">
        <v>-0.45703162092869</v>
      </c>
      <c r="M31" s="3873" t="n">
        <v>-0.0994207577628</v>
      </c>
      <c r="N31" s="3873" t="s">
        <v>2942</v>
      </c>
      <c r="O31" s="3873" t="s">
        <v>2938</v>
      </c>
      <c r="P31" s="3870" t="s">
        <v>2938</v>
      </c>
      <c r="Q31" s="3870" t="n">
        <v>-37.5899</v>
      </c>
      <c r="R31" s="3873" t="n">
        <v>-37.5899</v>
      </c>
      <c r="S31" s="3870" t="s">
        <v>2938</v>
      </c>
      <c r="T31" s="3870" t="n">
        <v>-8.1294</v>
      </c>
      <c r="U31" s="3873" t="n">
        <v>-8.1294</v>
      </c>
      <c r="V31" s="3870" t="n">
        <v>-4.813</v>
      </c>
      <c r="W31" s="3870" t="n">
        <v>-1.047</v>
      </c>
      <c r="X31" s="3870" t="s">
        <v>2942</v>
      </c>
      <c r="Y31" s="3870" t="s">
        <v>2938</v>
      </c>
      <c r="Z31" s="3871" t="s">
        <v>1185</v>
      </c>
      <c r="AA31" s="3873" t="n">
        <v>189.12410000000017</v>
      </c>
    </row>
    <row r="32" spans="1:27" s="95" customFormat="1" x14ac:dyDescent="0.2">
      <c r="A32" s="3880" t="s">
        <v>3339</v>
      </c>
      <c r="B32" s="3871"/>
      <c r="C32" s="3870" t="n">
        <v>10.531</v>
      </c>
      <c r="D32" s="3870" t="n">
        <v>10.531</v>
      </c>
      <c r="E32" s="3870" t="s">
        <v>2938</v>
      </c>
      <c r="F32" s="3873" t="s">
        <v>2938</v>
      </c>
      <c r="G32" s="3873" t="n">
        <v>-3.56945209381825</v>
      </c>
      <c r="H32" s="3873" t="n">
        <v>-3.56945209381825</v>
      </c>
      <c r="I32" s="3873" t="s">
        <v>2938</v>
      </c>
      <c r="J32" s="3873" t="n">
        <v>-0.7719494824803</v>
      </c>
      <c r="K32" s="3873" t="n">
        <v>-0.7719494824803</v>
      </c>
      <c r="L32" s="3873" t="n">
        <v>-0.45703162092869</v>
      </c>
      <c r="M32" s="3873" t="n">
        <v>-0.0994207577628</v>
      </c>
      <c r="N32" s="3873" t="s">
        <v>2942</v>
      </c>
      <c r="O32" s="3873" t="s">
        <v>2938</v>
      </c>
      <c r="P32" s="3870" t="s">
        <v>2938</v>
      </c>
      <c r="Q32" s="3870" t="n">
        <v>-37.5899</v>
      </c>
      <c r="R32" s="3873" t="n">
        <v>-37.5899</v>
      </c>
      <c r="S32" s="3870" t="s">
        <v>2938</v>
      </c>
      <c r="T32" s="3870" t="n">
        <v>-8.1294</v>
      </c>
      <c r="U32" s="3873" t="n">
        <v>-8.1294</v>
      </c>
      <c r="V32" s="3870" t="n">
        <v>-4.813</v>
      </c>
      <c r="W32" s="3870" t="n">
        <v>-1.047</v>
      </c>
      <c r="X32" s="3870" t="s">
        <v>2942</v>
      </c>
      <c r="Y32" s="3870" t="s">
        <v>2938</v>
      </c>
      <c r="Z32" s="3871" t="s">
        <v>1185</v>
      </c>
      <c r="AA32" s="3873" t="n">
        <v>189.12410000000017</v>
      </c>
    </row>
    <row r="33" spans="1:27" s="95" customFormat="1" x14ac:dyDescent="0.2">
      <c r="A33" s="2525" t="s">
        <v>768</v>
      </c>
      <c r="B33" s="3871"/>
      <c r="C33" s="3870" t="s">
        <v>2938</v>
      </c>
      <c r="D33" s="3870" t="s">
        <v>2938</v>
      </c>
      <c r="E33" s="3870" t="s">
        <v>2938</v>
      </c>
      <c r="F33" s="3873" t="s">
        <v>2941</v>
      </c>
      <c r="G33" s="3873" t="s">
        <v>2941</v>
      </c>
      <c r="H33" s="3873" t="s">
        <v>2941</v>
      </c>
      <c r="I33" s="3873" t="s">
        <v>2941</v>
      </c>
      <c r="J33" s="3873" t="s">
        <v>2941</v>
      </c>
      <c r="K33" s="3873" t="s">
        <v>2941</v>
      </c>
      <c r="L33" s="3873" t="s">
        <v>2941</v>
      </c>
      <c r="M33" s="3873" t="s">
        <v>2941</v>
      </c>
      <c r="N33" s="3873" t="s">
        <v>2941</v>
      </c>
      <c r="O33" s="3873" t="s">
        <v>2941</v>
      </c>
      <c r="P33" s="3870" t="s">
        <v>2941</v>
      </c>
      <c r="Q33" s="3870" t="s">
        <v>2941</v>
      </c>
      <c r="R33" s="3873" t="s">
        <v>2941</v>
      </c>
      <c r="S33" s="3870" t="s">
        <v>2941</v>
      </c>
      <c r="T33" s="3870" t="s">
        <v>2941</v>
      </c>
      <c r="U33" s="3873" t="s">
        <v>2941</v>
      </c>
      <c r="V33" s="3870" t="s">
        <v>2941</v>
      </c>
      <c r="W33" s="3870" t="s">
        <v>2941</v>
      </c>
      <c r="X33" s="3870" t="s">
        <v>2941</v>
      </c>
      <c r="Y33" s="3870" t="s">
        <v>2941</v>
      </c>
      <c r="Z33" s="3871" t="s">
        <v>1185</v>
      </c>
      <c r="AA33" s="3873" t="s">
        <v>2941</v>
      </c>
    </row>
    <row r="34" spans="1:27" s="95" customFormat="1" x14ac:dyDescent="0.2">
      <c r="A34" s="3880" t="s">
        <v>3340</v>
      </c>
      <c r="B34" s="3871"/>
      <c r="C34" s="3870" t="s">
        <v>2938</v>
      </c>
      <c r="D34" s="3870" t="s">
        <v>2938</v>
      </c>
      <c r="E34" s="3870" t="s">
        <v>2938</v>
      </c>
      <c r="F34" s="3873" t="s">
        <v>2941</v>
      </c>
      <c r="G34" s="3873" t="s">
        <v>2941</v>
      </c>
      <c r="H34" s="3873" t="s">
        <v>2941</v>
      </c>
      <c r="I34" s="3873" t="s">
        <v>2941</v>
      </c>
      <c r="J34" s="3873" t="s">
        <v>2941</v>
      </c>
      <c r="K34" s="3873" t="s">
        <v>2941</v>
      </c>
      <c r="L34" s="3873" t="s">
        <v>2941</v>
      </c>
      <c r="M34" s="3873" t="s">
        <v>2941</v>
      </c>
      <c r="N34" s="3873" t="s">
        <v>2941</v>
      </c>
      <c r="O34" s="3873" t="s">
        <v>2941</v>
      </c>
      <c r="P34" s="3870" t="s">
        <v>2941</v>
      </c>
      <c r="Q34" s="3870" t="s">
        <v>2941</v>
      </c>
      <c r="R34" s="3873" t="s">
        <v>2941</v>
      </c>
      <c r="S34" s="3870" t="s">
        <v>2941</v>
      </c>
      <c r="T34" s="3870" t="s">
        <v>2941</v>
      </c>
      <c r="U34" s="3873" t="s">
        <v>2941</v>
      </c>
      <c r="V34" s="3870" t="s">
        <v>2941</v>
      </c>
      <c r="W34" s="3870" t="s">
        <v>2941</v>
      </c>
      <c r="X34" s="3870" t="s">
        <v>2941</v>
      </c>
      <c r="Y34" s="3870" t="s">
        <v>2941</v>
      </c>
      <c r="Z34" s="3871" t="s">
        <v>1185</v>
      </c>
      <c r="AA34" s="3873" t="s">
        <v>2941</v>
      </c>
    </row>
    <row r="35" spans="1:27" s="95" customFormat="1" ht="11.25" customHeight="1" x14ac:dyDescent="0.2">
      <c r="A35" s="2746" t="s">
        <v>2832</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27" t="s">
        <v>1484</v>
      </c>
      <c r="B36" s="3728"/>
      <c r="C36" s="3728"/>
      <c r="D36" s="3728"/>
      <c r="E36" s="3728"/>
      <c r="F36" s="3728"/>
      <c r="G36" s="3728"/>
      <c r="H36" s="3728"/>
      <c r="I36" s="3728"/>
      <c r="J36" s="3728"/>
      <c r="K36" s="3728"/>
      <c r="L36" s="3728"/>
      <c r="M36" s="3728"/>
      <c r="N36" s="3728"/>
      <c r="O36" s="3728"/>
      <c r="P36" s="3728"/>
      <c r="Q36" s="3728"/>
      <c r="R36" s="3728"/>
      <c r="S36" s="3728"/>
      <c r="T36" s="3728"/>
      <c r="U36" s="3728"/>
      <c r="V36" s="3728"/>
      <c r="W36" s="3728"/>
      <c r="X36" s="3728"/>
      <c r="Y36" s="3728"/>
      <c r="Z36" s="3728"/>
      <c r="AA36" s="3729"/>
    </row>
    <row r="37" spans="1:27" x14ac:dyDescent="0.2">
      <c r="A37" s="3712" t="s">
        <v>1695</v>
      </c>
      <c r="B37" s="3713"/>
      <c r="C37" s="3713"/>
      <c r="D37" s="3713"/>
      <c r="E37" s="3713"/>
      <c r="F37" s="3713"/>
      <c r="G37" s="3713"/>
      <c r="H37" s="3713"/>
      <c r="I37" s="3713"/>
      <c r="J37" s="3713"/>
      <c r="K37" s="3713"/>
      <c r="L37" s="3713"/>
      <c r="M37" s="3713"/>
      <c r="N37" s="3713"/>
      <c r="O37" s="3713"/>
      <c r="P37" s="3713"/>
      <c r="Q37" s="3713"/>
      <c r="R37" s="3713"/>
      <c r="S37" s="3713"/>
      <c r="T37" s="3713"/>
      <c r="U37" s="3713"/>
      <c r="V37" s="3713"/>
      <c r="W37" s="3713"/>
      <c r="X37" s="3713"/>
      <c r="Y37" s="3713"/>
      <c r="Z37" s="3713"/>
      <c r="AA37" s="3714"/>
    </row>
    <row r="38" spans="1:27" x14ac:dyDescent="0.2">
      <c r="A38" s="2753" t="s">
        <v>1484</v>
      </c>
      <c r="B38" s="3870" t="s">
        <v>1185</v>
      </c>
      <c r="C38" s="3730"/>
      <c r="D38" s="3730"/>
      <c r="E38" s="3730"/>
      <c r="F38" s="3730"/>
      <c r="G38" s="3730"/>
      <c r="H38" s="3730"/>
      <c r="I38" s="3730"/>
      <c r="J38" s="3730"/>
      <c r="K38" s="3730"/>
      <c r="L38" s="3730"/>
      <c r="M38" s="3730"/>
      <c r="N38" s="3730"/>
      <c r="O38" s="3730"/>
      <c r="P38" s="3730"/>
      <c r="Q38" s="3730"/>
      <c r="R38" s="3730"/>
      <c r="S38" s="3730"/>
      <c r="T38" s="3730"/>
      <c r="U38" s="3730"/>
      <c r="V38" s="3730"/>
      <c r="W38" s="3730"/>
      <c r="X38" s="3730"/>
      <c r="Y38" s="3730"/>
      <c r="Z38" s="3730"/>
      <c r="AA38" s="3730"/>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699" t="s">
        <v>2490</v>
      </c>
      <c r="B40" s="3699"/>
      <c r="C40" s="3699"/>
      <c r="D40" s="3699"/>
      <c r="E40" s="3699"/>
      <c r="F40" s="3699"/>
      <c r="G40" s="3699"/>
      <c r="H40" s="3699"/>
      <c r="I40" s="3699"/>
      <c r="J40" s="3699"/>
      <c r="K40" s="3699"/>
      <c r="L40" s="3699"/>
      <c r="M40" s="3699"/>
      <c r="N40" s="3699"/>
      <c r="O40" s="3699"/>
      <c r="P40" s="3699"/>
      <c r="Q40" s="3699"/>
      <c r="R40" s="3699"/>
      <c r="S40" s="3699"/>
      <c r="T40" s="3699"/>
      <c r="U40" s="3699"/>
      <c r="V40" s="3699"/>
      <c r="W40" s="3699"/>
      <c r="X40" s="3699"/>
      <c r="Y40" s="3699"/>
      <c r="Z40" s="3699"/>
      <c r="AA40" s="3699"/>
    </row>
    <row r="41" spans="1:27" ht="13.5" x14ac:dyDescent="0.2">
      <c r="A41" s="3699" t="s">
        <v>2491</v>
      </c>
      <c r="B41" s="3699"/>
      <c r="C41" s="3699"/>
      <c r="D41" s="3699"/>
      <c r="E41" s="3699"/>
      <c r="F41" s="3699"/>
      <c r="G41" s="3699"/>
      <c r="H41" s="3699"/>
      <c r="I41" s="3699"/>
      <c r="J41" s="3699"/>
      <c r="K41" s="3699"/>
      <c r="L41" s="3699"/>
      <c r="M41" s="3699"/>
      <c r="N41" s="3699"/>
      <c r="O41" s="3699"/>
      <c r="P41" s="3699"/>
      <c r="Q41" s="670"/>
      <c r="R41" s="670"/>
      <c r="S41" s="670"/>
      <c r="T41" s="670"/>
      <c r="U41" s="670"/>
      <c r="V41" s="670"/>
      <c r="W41" s="670"/>
      <c r="X41" s="466"/>
      <c r="Y41" s="466"/>
      <c r="Z41" s="466"/>
      <c r="AA41" s="466"/>
    </row>
    <row r="42" spans="1:27" s="99" customFormat="1" ht="13.5" x14ac:dyDescent="0.2">
      <c r="A42" s="3699" t="s">
        <v>2492</v>
      </c>
      <c r="B42" s="3699"/>
      <c r="C42" s="3699"/>
      <c r="D42" s="3699"/>
      <c r="E42" s="3699"/>
      <c r="F42" s="3699"/>
      <c r="G42" s="3699"/>
      <c r="H42" s="3699"/>
      <c r="I42" s="3699"/>
      <c r="J42" s="3699"/>
      <c r="K42" s="3699"/>
      <c r="L42" s="3699"/>
      <c r="M42" s="3699"/>
      <c r="N42" s="3699"/>
      <c r="O42" s="3699"/>
      <c r="P42" s="3699"/>
      <c r="Q42" s="671"/>
      <c r="R42" s="671"/>
      <c r="S42" s="671"/>
      <c r="T42" s="671"/>
      <c r="U42" s="671"/>
      <c r="V42" s="671"/>
      <c r="W42" s="671"/>
      <c r="X42" s="466"/>
      <c r="Y42" s="466"/>
      <c r="Z42" s="466"/>
      <c r="AA42" s="466"/>
    </row>
    <row r="43" spans="1:27" s="99" customFormat="1" ht="13.5" x14ac:dyDescent="0.2">
      <c r="A43" s="3699" t="s">
        <v>2493</v>
      </c>
      <c r="B43" s="3699"/>
      <c r="C43" s="3699"/>
      <c r="D43" s="3699"/>
      <c r="E43" s="3699"/>
      <c r="F43" s="3699"/>
      <c r="G43" s="3699"/>
      <c r="H43" s="3699"/>
      <c r="I43" s="3699"/>
      <c r="J43" s="3699"/>
      <c r="K43" s="3699"/>
      <c r="L43" s="3699"/>
      <c r="M43" s="3699"/>
      <c r="N43" s="3699"/>
      <c r="O43" s="3699"/>
      <c r="P43" s="3699"/>
      <c r="Q43" s="3699"/>
      <c r="R43" s="3699"/>
      <c r="S43" s="3699"/>
      <c r="T43" s="3699"/>
      <c r="U43" s="3699"/>
      <c r="V43" s="3699"/>
      <c r="W43" s="3699"/>
      <c r="X43" s="3699"/>
      <c r="Y43" s="3699"/>
      <c r="Z43" s="3699"/>
      <c r="AA43" s="3699"/>
    </row>
    <row r="44" spans="1:27" s="99" customFormat="1" ht="13.5" x14ac:dyDescent="0.2">
      <c r="A44" s="3621" t="s">
        <v>2494</v>
      </c>
      <c r="B44" s="3621"/>
      <c r="C44" s="3621"/>
      <c r="D44" s="3621"/>
      <c r="E44" s="3621"/>
      <c r="F44" s="3621"/>
      <c r="G44" s="3621"/>
      <c r="H44" s="3621"/>
      <c r="I44" s="3621"/>
      <c r="J44" s="3621"/>
      <c r="K44" s="3621"/>
      <c r="L44" s="3621"/>
      <c r="M44" s="3621"/>
      <c r="N44" s="3621"/>
      <c r="O44" s="3621"/>
      <c r="P44" s="3621"/>
      <c r="Q44" s="671"/>
      <c r="R44" s="671"/>
      <c r="S44" s="671"/>
      <c r="T44" s="671"/>
      <c r="U44" s="671"/>
      <c r="V44" s="671"/>
      <c r="W44" s="671"/>
      <c r="X44" s="466"/>
      <c r="Y44" s="466"/>
      <c r="Z44" s="466"/>
      <c r="AA44" s="466"/>
    </row>
    <row r="45" spans="1:27" s="99" customFormat="1" ht="13.5" x14ac:dyDescent="0.2">
      <c r="A45" s="3699" t="s">
        <v>2495</v>
      </c>
      <c r="B45" s="3699"/>
      <c r="C45" s="3699"/>
      <c r="D45" s="3699"/>
      <c r="E45" s="3699"/>
      <c r="F45" s="3699"/>
      <c r="G45" s="3699"/>
      <c r="H45" s="3699"/>
      <c r="I45" s="3699"/>
      <c r="J45" s="3699"/>
      <c r="K45" s="3699"/>
      <c r="L45" s="3699"/>
      <c r="M45" s="3699"/>
      <c r="N45" s="3699"/>
      <c r="O45" s="3699"/>
      <c r="P45" s="3699"/>
      <c r="Q45" s="3699"/>
      <c r="R45" s="3699"/>
      <c r="S45" s="3699"/>
      <c r="T45" s="3699"/>
      <c r="U45" s="3699"/>
      <c r="V45" s="3699"/>
      <c r="W45" s="3699"/>
      <c r="X45" s="3699"/>
      <c r="Y45" s="3699"/>
      <c r="Z45" s="3699"/>
      <c r="AA45" s="3699"/>
    </row>
    <row r="46" spans="1:27" s="99" customFormat="1" ht="13.5" x14ac:dyDescent="0.2">
      <c r="A46" s="3621" t="s">
        <v>2496</v>
      </c>
      <c r="B46" s="3621"/>
      <c r="C46" s="3621"/>
      <c r="D46" s="3621"/>
      <c r="E46" s="3621"/>
      <c r="F46" s="3621"/>
      <c r="G46" s="3621"/>
      <c r="H46" s="3621"/>
      <c r="I46" s="3621"/>
      <c r="J46" s="3621"/>
      <c r="K46" s="3621"/>
      <c r="L46" s="3621"/>
      <c r="M46" s="3621"/>
      <c r="N46" s="3621"/>
      <c r="O46" s="3621"/>
      <c r="P46" s="3621"/>
      <c r="Q46" s="670"/>
      <c r="R46" s="670"/>
      <c r="S46" s="670"/>
      <c r="T46" s="670"/>
      <c r="U46" s="670"/>
      <c r="V46" s="670"/>
      <c r="W46" s="466"/>
      <c r="X46" s="466"/>
      <c r="Y46" s="466"/>
      <c r="Z46" s="466"/>
      <c r="AA46" s="466"/>
    </row>
    <row r="47" spans="1:27" s="99" customFormat="1" ht="13.5" x14ac:dyDescent="0.2">
      <c r="A47" s="3699" t="s">
        <v>2497</v>
      </c>
      <c r="B47" s="3699"/>
      <c r="C47" s="3699"/>
      <c r="D47" s="3699"/>
      <c r="E47" s="3699"/>
      <c r="F47" s="3699"/>
      <c r="G47" s="3699"/>
      <c r="H47" s="3699"/>
      <c r="I47" s="3699"/>
      <c r="J47" s="3699"/>
      <c r="K47" s="3699"/>
      <c r="L47" s="3699"/>
      <c r="M47" s="3699"/>
      <c r="N47" s="3699"/>
      <c r="O47" s="3699"/>
      <c r="P47" s="3699"/>
      <c r="Q47" s="670"/>
      <c r="R47" s="670"/>
      <c r="S47" s="670"/>
      <c r="T47" s="670"/>
      <c r="U47" s="670"/>
      <c r="V47" s="670"/>
      <c r="W47" s="466"/>
      <c r="X47" s="466"/>
      <c r="Y47" s="466"/>
      <c r="Z47" s="466"/>
      <c r="AA47" s="466"/>
    </row>
    <row r="48" spans="1:27" s="99" customFormat="1" ht="13.5" x14ac:dyDescent="0.2">
      <c r="A48" s="3738" t="s">
        <v>2498</v>
      </c>
      <c r="B48" s="3738"/>
      <c r="C48" s="3738"/>
      <c r="D48" s="3738"/>
      <c r="E48" s="3738"/>
      <c r="F48" s="3738"/>
      <c r="G48" s="3738"/>
      <c r="H48" s="3738"/>
      <c r="I48" s="3738"/>
      <c r="J48" s="3738"/>
      <c r="K48" s="3738"/>
      <c r="L48" s="3738"/>
      <c r="M48" s="3738"/>
      <c r="N48" s="3738"/>
      <c r="O48" s="3738"/>
      <c r="P48" s="3738"/>
      <c r="Q48" s="3738"/>
      <c r="R48" s="3738"/>
      <c r="S48" s="3738"/>
      <c r="T48" s="3738"/>
      <c r="U48" s="3738"/>
      <c r="V48" s="3738"/>
      <c r="W48" s="3738"/>
      <c r="X48" s="3738"/>
      <c r="Y48" s="3738"/>
      <c r="Z48" s="3738"/>
      <c r="AA48" s="3738"/>
    </row>
    <row r="49" spans="1:27" s="99" customFormat="1" ht="13.5" x14ac:dyDescent="0.2">
      <c r="A49" s="3699" t="s">
        <v>2446</v>
      </c>
      <c r="B49" s="3699"/>
      <c r="C49" s="3699"/>
      <c r="D49" s="3699"/>
      <c r="E49" s="3699"/>
      <c r="F49" s="3699"/>
      <c r="G49" s="3699"/>
      <c r="H49" s="3699"/>
      <c r="I49" s="3699"/>
      <c r="J49" s="3699"/>
      <c r="K49" s="3699"/>
      <c r="L49" s="3699"/>
      <c r="M49" s="3699"/>
      <c r="N49" s="3699"/>
      <c r="O49" s="3699"/>
      <c r="P49" s="3699"/>
      <c r="Q49" s="3699"/>
      <c r="R49" s="3699"/>
      <c r="S49" s="3699"/>
      <c r="T49" s="3699"/>
      <c r="U49" s="3699"/>
      <c r="V49" s="3699"/>
      <c r="W49" s="3699"/>
      <c r="X49" s="3699"/>
      <c r="Y49" s="3699"/>
      <c r="Z49" s="3699"/>
      <c r="AA49" s="3699"/>
    </row>
    <row r="50" spans="1:27" ht="13.5" x14ac:dyDescent="0.2">
      <c r="A50" s="3700" t="s">
        <v>2499</v>
      </c>
      <c r="B50" s="3700"/>
      <c r="C50" s="3700"/>
      <c r="D50" s="3700"/>
      <c r="E50" s="3700"/>
      <c r="F50" s="3700"/>
      <c r="G50" s="3700"/>
      <c r="H50" s="3700"/>
      <c r="I50" s="3700"/>
      <c r="J50" s="3700"/>
      <c r="K50" s="3700"/>
      <c r="L50" s="3700"/>
      <c r="M50" s="3700"/>
      <c r="N50" s="3700"/>
      <c r="O50" s="3700"/>
      <c r="P50" s="3700"/>
      <c r="Q50" s="672"/>
      <c r="R50" s="672"/>
      <c r="S50" s="672"/>
      <c r="T50" s="672"/>
      <c r="U50" s="672"/>
      <c r="V50" s="672"/>
      <c r="W50" s="672"/>
      <c r="X50" s="672"/>
      <c r="Y50" s="672"/>
      <c r="Z50" s="672"/>
      <c r="AA50" s="672"/>
    </row>
    <row r="51" spans="1:27" x14ac:dyDescent="0.2">
      <c r="A51" s="3737" t="s">
        <v>2500</v>
      </c>
      <c r="B51" s="3737"/>
      <c r="C51" s="3737"/>
      <c r="D51" s="3737"/>
      <c r="E51" s="3737"/>
      <c r="F51" s="3737"/>
      <c r="G51" s="3737"/>
      <c r="H51" s="3737"/>
      <c r="I51" s="3737"/>
      <c r="J51" s="3737"/>
      <c r="K51" s="3737"/>
      <c r="L51" s="3737"/>
      <c r="M51" s="3737"/>
      <c r="N51" s="3737"/>
      <c r="O51" s="3737"/>
      <c r="P51" s="3737"/>
      <c r="Q51" s="466"/>
      <c r="R51" s="466"/>
      <c r="S51" s="466"/>
      <c r="T51" s="466"/>
      <c r="U51" s="466"/>
      <c r="V51" s="466"/>
      <c r="W51" s="466"/>
      <c r="X51" s="466"/>
      <c r="Y51" s="466"/>
      <c r="Z51" s="466"/>
      <c r="AA51" s="466"/>
    </row>
    <row r="52" spans="1:27" x14ac:dyDescent="0.2">
      <c r="A52" s="3698" t="s">
        <v>2696</v>
      </c>
      <c r="B52" s="3698"/>
      <c r="C52" s="3698"/>
      <c r="D52" s="3698"/>
      <c r="E52" s="3698"/>
      <c r="F52" s="3698"/>
      <c r="G52" s="3698"/>
      <c r="H52" s="3698"/>
      <c r="I52" s="3698"/>
      <c r="J52" s="3698"/>
      <c r="K52" s="3698"/>
      <c r="L52" s="3698"/>
      <c r="M52" s="3698"/>
      <c r="N52" s="3698"/>
      <c r="O52" s="3698"/>
      <c r="P52" s="3698"/>
      <c r="Q52" s="3698"/>
      <c r="R52" s="3698"/>
      <c r="S52" s="3698"/>
      <c r="T52" s="3698"/>
      <c r="U52" s="3698"/>
      <c r="V52" s="3698"/>
      <c r="W52" s="3698"/>
      <c r="X52" s="3698"/>
      <c r="Y52" s="3698"/>
      <c r="Z52" s="3698"/>
      <c r="AA52" s="3698"/>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50:P50"/>
    <mergeCell ref="A51:P51"/>
    <mergeCell ref="A52:AA52"/>
    <mergeCell ref="A44:P44"/>
    <mergeCell ref="A45:AA45"/>
    <mergeCell ref="A46:P46"/>
    <mergeCell ref="A47:P47"/>
    <mergeCell ref="A48:AA48"/>
    <mergeCell ref="A49:AA49"/>
    <mergeCell ref="A43:AA43"/>
    <mergeCell ref="A20:AA20"/>
    <mergeCell ref="A21:AA21"/>
    <mergeCell ref="A40:AA40"/>
    <mergeCell ref="A41:P41"/>
    <mergeCell ref="A42:P42"/>
    <mergeCell ref="A36:AA36"/>
    <mergeCell ref="A37:AA37"/>
    <mergeCell ref="B38:AA38"/>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2938</v>
      </c>
      <c r="C9" s="674"/>
      <c r="D9" s="674"/>
      <c r="E9" s="674"/>
    </row>
    <row r="10" spans="1:5" x14ac:dyDescent="0.2">
      <c r="A10" s="3880" t="s">
        <v>3341</v>
      </c>
      <c r="B10" s="3870" t="s">
        <v>2938</v>
      </c>
      <c r="C10" s="466"/>
      <c r="D10" s="466"/>
      <c r="E10" s="466"/>
    </row>
    <row r="11" spans="1:5" ht="16.149999999999999" customHeight="1" x14ac:dyDescent="0.2">
      <c r="A11" s="2747" t="s">
        <v>2832</v>
      </c>
      <c r="B11" s="466"/>
      <c r="C11" s="466"/>
      <c r="D11" s="466"/>
      <c r="E11" s="466"/>
    </row>
    <row r="12" spans="1:5" s="2722" customFormat="1" ht="16.149999999999999" customHeight="1" x14ac:dyDescent="0.2">
      <c r="A12" s="3739" t="s">
        <v>1484</v>
      </c>
      <c r="B12" s="3740"/>
      <c r="C12" s="466"/>
      <c r="D12" s="466"/>
      <c r="E12" s="466"/>
    </row>
    <row r="13" spans="1:5" s="92" customFormat="1" x14ac:dyDescent="0.2">
      <c r="A13" s="3712" t="s">
        <v>1705</v>
      </c>
      <c r="B13" s="3714"/>
      <c r="C13" s="466"/>
      <c r="D13" s="675"/>
      <c r="E13" s="675"/>
    </row>
    <row r="14" spans="1:5" x14ac:dyDescent="0.2">
      <c r="A14" s="2753" t="s">
        <v>1484</v>
      </c>
      <c r="B14" s="3870" t="s">
        <v>1185</v>
      </c>
    </row>
    <row r="15" spans="1:5" x14ac:dyDescent="0.2">
      <c r="A15" s="466"/>
      <c r="B15" s="466"/>
    </row>
    <row r="16" spans="1:5" ht="39" customHeight="1" x14ac:dyDescent="0.2">
      <c r="A16" s="3699" t="s">
        <v>2502</v>
      </c>
      <c r="B16" s="3699"/>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2609.1059699999996</v>
      </c>
      <c r="E11" s="3873" t="n">
        <v>2590.4409699999997</v>
      </c>
      <c r="F11" s="3873" t="n">
        <v>18.665</v>
      </c>
      <c r="G11" s="3873" t="n">
        <v>2.59964217888262</v>
      </c>
      <c r="H11" s="3873" t="n">
        <v>-2.511129307614</v>
      </c>
      <c r="I11" s="3873" t="n">
        <v>0.08851287126862</v>
      </c>
      <c r="J11" s="3873" t="n">
        <v>0.56221463524743</v>
      </c>
      <c r="K11" s="3873" t="n">
        <v>-0.54307229633663</v>
      </c>
      <c r="L11" s="3873" t="n">
        <v>0.0191423389108</v>
      </c>
      <c r="M11" s="3873" t="s">
        <v>2953</v>
      </c>
      <c r="N11" s="3873" t="s">
        <v>2938</v>
      </c>
      <c r="O11" s="3873" t="s">
        <v>2944</v>
      </c>
      <c r="P11" s="3873" t="s">
        <v>2938</v>
      </c>
      <c r="Q11" s="3873" t="n">
        <v>6782.741928786458</v>
      </c>
      <c r="R11" s="3873" t="n">
        <v>-6551.802467937656</v>
      </c>
      <c r="S11" s="3873" t="n">
        <v>230.9394608488019</v>
      </c>
      <c r="T11" s="3873" t="n">
        <v>1466.8775612454538</v>
      </c>
      <c r="U11" s="3873" t="n">
        <v>-1416.9331705135128</v>
      </c>
      <c r="V11" s="3873" t="n">
        <v>49.944390731941</v>
      </c>
      <c r="W11" s="3873" t="s">
        <v>2953</v>
      </c>
      <c r="X11" s="3873" t="s">
        <v>2938</v>
      </c>
      <c r="Y11" s="3873" t="s">
        <v>2944</v>
      </c>
      <c r="Z11" s="3873" t="s">
        <v>2938</v>
      </c>
      <c r="AA11" s="3873" t="n">
        <v>212.31840556022232</v>
      </c>
      <c r="AB11" s="3873" t="n">
        <v>-1808.4082761835407</v>
      </c>
    </row>
    <row r="12" spans="1:28" s="97" customFormat="1" ht="18.75" customHeight="1" x14ac:dyDescent="0.25">
      <c r="A12" s="2514" t="s">
        <v>1704</v>
      </c>
      <c r="B12" s="3871"/>
      <c r="C12" s="3871" t="s">
        <v>1185</v>
      </c>
      <c r="D12" s="3873" t="n">
        <v>2609.1059699999996</v>
      </c>
      <c r="E12" s="3873" t="n">
        <v>2590.4409699999997</v>
      </c>
      <c r="F12" s="3873" t="n">
        <v>18.665</v>
      </c>
      <c r="G12" s="3873" t="n">
        <v>2.59964217888262</v>
      </c>
      <c r="H12" s="3873" t="n">
        <v>-2.511129307614</v>
      </c>
      <c r="I12" s="3873" t="n">
        <v>0.08851287126862</v>
      </c>
      <c r="J12" s="3873" t="n">
        <v>0.56221463524743</v>
      </c>
      <c r="K12" s="3873" t="n">
        <v>-0.54307229633663</v>
      </c>
      <c r="L12" s="3873" t="n">
        <v>0.0191423389108</v>
      </c>
      <c r="M12" s="3873" t="s">
        <v>2939</v>
      </c>
      <c r="N12" s="3873" t="s">
        <v>2938</v>
      </c>
      <c r="O12" s="3873" t="s">
        <v>2942</v>
      </c>
      <c r="P12" s="3873" t="s">
        <v>2938</v>
      </c>
      <c r="Q12" s="3873" t="n">
        <v>6782.741928786458</v>
      </c>
      <c r="R12" s="3873" t="n">
        <v>-6551.802467937656</v>
      </c>
      <c r="S12" s="3873" t="n">
        <v>230.9394608488019</v>
      </c>
      <c r="T12" s="3873" t="n">
        <v>1466.8775612454538</v>
      </c>
      <c r="U12" s="3873" t="n">
        <v>-1416.9331705135128</v>
      </c>
      <c r="V12" s="3873" t="n">
        <v>49.944390731941</v>
      </c>
      <c r="W12" s="3873" t="s">
        <v>2939</v>
      </c>
      <c r="X12" s="3873" t="s">
        <v>2938</v>
      </c>
      <c r="Y12" s="3873" t="s">
        <v>2942</v>
      </c>
      <c r="Z12" s="3873" t="s">
        <v>2938</v>
      </c>
      <c r="AA12" s="3871"/>
      <c r="AB12" s="3873" t="n">
        <v>-1029.9074557960582</v>
      </c>
    </row>
    <row r="13" spans="1:28" s="95" customFormat="1" x14ac:dyDescent="0.2">
      <c r="A13" s="3885" t="s">
        <v>3342</v>
      </c>
      <c r="B13" s="3870" t="s">
        <v>3342</v>
      </c>
      <c r="C13" s="3871" t="s">
        <v>1185</v>
      </c>
      <c r="D13" s="3873" t="n">
        <v>2609.1059699999996</v>
      </c>
      <c r="E13" s="3870" t="n">
        <v>2590.4409699999997</v>
      </c>
      <c r="F13" s="3870" t="n">
        <v>18.665</v>
      </c>
      <c r="G13" s="3873" t="n">
        <v>2.59964217888262</v>
      </c>
      <c r="H13" s="3873" t="n">
        <v>-2.511129307614</v>
      </c>
      <c r="I13" s="3873" t="n">
        <v>0.08851287126862</v>
      </c>
      <c r="J13" s="3873" t="n">
        <v>0.56221463524743</v>
      </c>
      <c r="K13" s="3873" t="n">
        <v>-0.54307229633663</v>
      </c>
      <c r="L13" s="3873" t="n">
        <v>0.0191423389108</v>
      </c>
      <c r="M13" s="3873" t="s">
        <v>2939</v>
      </c>
      <c r="N13" s="3873" t="s">
        <v>2938</v>
      </c>
      <c r="O13" s="3873" t="s">
        <v>2942</v>
      </c>
      <c r="P13" s="3873" t="s">
        <v>2938</v>
      </c>
      <c r="Q13" s="3870" t="n">
        <v>6782.741928786458</v>
      </c>
      <c r="R13" s="3870" t="n">
        <v>-6551.802467937656</v>
      </c>
      <c r="S13" s="3873" t="n">
        <v>230.9394608488019</v>
      </c>
      <c r="T13" s="3870" t="n">
        <v>1466.8775612454538</v>
      </c>
      <c r="U13" s="3870" t="n">
        <v>-1416.9331705135128</v>
      </c>
      <c r="V13" s="3873" t="n">
        <v>49.944390731941</v>
      </c>
      <c r="W13" s="3870" t="s">
        <v>2939</v>
      </c>
      <c r="X13" s="3870" t="s">
        <v>2938</v>
      </c>
      <c r="Y13" s="3870" t="s">
        <v>2942</v>
      </c>
      <c r="Z13" s="3870" t="s">
        <v>2938</v>
      </c>
      <c r="AA13" s="3871" t="s">
        <v>1185</v>
      </c>
      <c r="AB13" s="3873" t="n">
        <v>-1029.9074557960582</v>
      </c>
    </row>
    <row r="14">
      <c r="A14" s="3893" t="s">
        <v>3343</v>
      </c>
      <c r="B14" s="3870" t="s">
        <v>3343</v>
      </c>
      <c r="C14" s="3873" t="s">
        <v>1185</v>
      </c>
      <c r="D14" s="3873" t="n">
        <v>2609.1059699999996</v>
      </c>
      <c r="E14" s="3870" t="n">
        <v>2590.4409699999997</v>
      </c>
      <c r="F14" s="3870" t="n">
        <v>18.665</v>
      </c>
      <c r="G14" s="3873" t="n">
        <v>2.59964217888262</v>
      </c>
      <c r="H14" s="3873" t="n">
        <v>-2.511129307614</v>
      </c>
      <c r="I14" s="3873" t="n">
        <v>0.08851287126862</v>
      </c>
      <c r="J14" s="3873" t="n">
        <v>0.56221463524743</v>
      </c>
      <c r="K14" s="3873" t="n">
        <v>-0.54307229633663</v>
      </c>
      <c r="L14" s="3873" t="n">
        <v>0.0191423389108</v>
      </c>
      <c r="M14" s="3873" t="s">
        <v>2939</v>
      </c>
      <c r="N14" s="3873" t="s">
        <v>2938</v>
      </c>
      <c r="O14" s="3873" t="s">
        <v>2942</v>
      </c>
      <c r="P14" s="3873" t="s">
        <v>2938</v>
      </c>
      <c r="Q14" s="3870" t="n">
        <v>6782.741928786458</v>
      </c>
      <c r="R14" s="3870" t="n">
        <v>-6551.802467937656</v>
      </c>
      <c r="S14" s="3873" t="n">
        <v>230.9394608488019</v>
      </c>
      <c r="T14" s="3870" t="n">
        <v>1466.8775612454538</v>
      </c>
      <c r="U14" s="3870" t="n">
        <v>-1416.9331705135128</v>
      </c>
      <c r="V14" s="3873" t="n">
        <v>49.944390731941</v>
      </c>
      <c r="W14" s="3870" t="s">
        <v>2939</v>
      </c>
      <c r="X14" s="3870" t="s">
        <v>2938</v>
      </c>
      <c r="Y14" s="3870" t="s">
        <v>2942</v>
      </c>
      <c r="Z14" s="3870" t="s">
        <v>2938</v>
      </c>
      <c r="AA14" s="3873" t="s">
        <v>1185</v>
      </c>
      <c r="AB14" s="3873" t="n">
        <v>-1029.9074557960582</v>
      </c>
    </row>
    <row r="15" spans="1:28" s="97" customFormat="1" ht="21.75" customHeight="1" thickBot="1" x14ac:dyDescent="0.3">
      <c r="A15" s="2539" t="s">
        <v>2513</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3" t="s">
        <v>1185</v>
      </c>
      <c r="W15" s="3873" t="s">
        <v>1185</v>
      </c>
      <c r="X15" s="3873" t="s">
        <v>1185</v>
      </c>
      <c r="Y15" s="3873" t="s">
        <v>1185</v>
      </c>
      <c r="Z15" s="3873" t="s">
        <v>1185</v>
      </c>
      <c r="AA15" s="3873" t="s">
        <v>1185</v>
      </c>
      <c r="AB15" s="3873" t="s">
        <v>1185</v>
      </c>
    </row>
    <row r="16" spans="1:28" s="95" customFormat="1" ht="12.75" thickTop="1" x14ac:dyDescent="0.2">
      <c r="A16" s="2547" t="s">
        <v>1731</v>
      </c>
      <c r="B16" s="3871"/>
      <c r="C16" s="3871" t="s">
        <v>1185</v>
      </c>
      <c r="D16" s="3873" t="s">
        <v>2938</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3873" t="s">
        <v>2938</v>
      </c>
      <c r="T16" s="3873" t="s">
        <v>2938</v>
      </c>
      <c r="U16" s="3873" t="s">
        <v>2938</v>
      </c>
      <c r="V16" s="3873" t="s">
        <v>2938</v>
      </c>
      <c r="W16" s="3873" t="s">
        <v>2938</v>
      </c>
      <c r="X16" s="3873" t="s">
        <v>2938</v>
      </c>
      <c r="Y16" s="3873" t="s">
        <v>2938</v>
      </c>
      <c r="Z16" s="3873" t="s">
        <v>2938</v>
      </c>
      <c r="AA16" s="3871"/>
      <c r="AB16" s="3873" t="s">
        <v>2938</v>
      </c>
    </row>
    <row r="17" spans="1:28" s="95" customFormat="1" x14ac:dyDescent="0.2">
      <c r="A17" s="3885" t="s">
        <v>3344</v>
      </c>
      <c r="B17" s="3870" t="s">
        <v>3344</v>
      </c>
      <c r="C17" s="3871" t="s">
        <v>1185</v>
      </c>
      <c r="D17" s="3873" t="s">
        <v>2938</v>
      </c>
      <c r="E17" s="3870" t="s">
        <v>2938</v>
      </c>
      <c r="F17" s="3870" t="s">
        <v>2938</v>
      </c>
      <c r="G17" s="3873" t="s">
        <v>2938</v>
      </c>
      <c r="H17" s="3873" t="s">
        <v>2938</v>
      </c>
      <c r="I17" s="3873" t="s">
        <v>2938</v>
      </c>
      <c r="J17" s="3873" t="s">
        <v>2938</v>
      </c>
      <c r="K17" s="3873" t="s">
        <v>2938</v>
      </c>
      <c r="L17" s="3873" t="s">
        <v>2938</v>
      </c>
      <c r="M17" s="3873" t="s">
        <v>2938</v>
      </c>
      <c r="N17" s="3873" t="s">
        <v>2938</v>
      </c>
      <c r="O17" s="3873" t="s">
        <v>2938</v>
      </c>
      <c r="P17" s="3873" t="s">
        <v>2938</v>
      </c>
      <c r="Q17" s="3870" t="s">
        <v>2938</v>
      </c>
      <c r="R17" s="3870" t="s">
        <v>2938</v>
      </c>
      <c r="S17" s="3873" t="s">
        <v>2938</v>
      </c>
      <c r="T17" s="3870" t="s">
        <v>2938</v>
      </c>
      <c r="U17" s="3870" t="s">
        <v>2938</v>
      </c>
      <c r="V17" s="3873" t="s">
        <v>2938</v>
      </c>
      <c r="W17" s="3870" t="s">
        <v>2938</v>
      </c>
      <c r="X17" s="3870" t="s">
        <v>2938</v>
      </c>
      <c r="Y17" s="3870" t="s">
        <v>2938</v>
      </c>
      <c r="Z17" s="3870" t="s">
        <v>2938</v>
      </c>
      <c r="AA17" s="3871" t="s">
        <v>1185</v>
      </c>
      <c r="AB17" s="3873" t="s">
        <v>2938</v>
      </c>
    </row>
    <row r="18">
      <c r="A18" s="3893" t="s">
        <v>3345</v>
      </c>
      <c r="B18" s="3870" t="s">
        <v>3345</v>
      </c>
      <c r="C18" s="3873" t="s">
        <v>2938</v>
      </c>
      <c r="D18" s="3873" t="s">
        <v>2938</v>
      </c>
      <c r="E18" s="3870" t="s">
        <v>2938</v>
      </c>
      <c r="F18" s="3870" t="s">
        <v>2938</v>
      </c>
      <c r="G18" s="3873" t="s">
        <v>2938</v>
      </c>
      <c r="H18" s="3873" t="s">
        <v>2938</v>
      </c>
      <c r="I18" s="3873" t="s">
        <v>2938</v>
      </c>
      <c r="J18" s="3873" t="s">
        <v>2938</v>
      </c>
      <c r="K18" s="3873" t="s">
        <v>2938</v>
      </c>
      <c r="L18" s="3873" t="s">
        <v>2938</v>
      </c>
      <c r="M18" s="3873" t="s">
        <v>2938</v>
      </c>
      <c r="N18" s="3873" t="s">
        <v>2938</v>
      </c>
      <c r="O18" s="3873" t="s">
        <v>2938</v>
      </c>
      <c r="P18" s="3873" t="s">
        <v>2938</v>
      </c>
      <c r="Q18" s="3870" t="s">
        <v>2938</v>
      </c>
      <c r="R18" s="3870" t="s">
        <v>2938</v>
      </c>
      <c r="S18" s="3873" t="s">
        <v>2938</v>
      </c>
      <c r="T18" s="3870" t="s">
        <v>2938</v>
      </c>
      <c r="U18" s="3870" t="s">
        <v>2938</v>
      </c>
      <c r="V18" s="3873" t="s">
        <v>2938</v>
      </c>
      <c r="W18" s="3870" t="s">
        <v>2938</v>
      </c>
      <c r="X18" s="3870" t="s">
        <v>2938</v>
      </c>
      <c r="Y18" s="3870" t="s">
        <v>2938</v>
      </c>
      <c r="Z18" s="3870" t="s">
        <v>2938</v>
      </c>
      <c r="AA18" s="3873" t="s">
        <v>1185</v>
      </c>
      <c r="AB18" s="3873" t="s">
        <v>2938</v>
      </c>
    </row>
    <row r="19" spans="1:28" s="97" customFormat="1" ht="21.75" customHeight="1" thickBot="1" x14ac:dyDescent="0.3">
      <c r="A19" s="2539" t="s">
        <v>1732</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3" t="s">
        <v>1185</v>
      </c>
      <c r="W19" s="3873" t="s">
        <v>1185</v>
      </c>
      <c r="X19" s="3873" t="s">
        <v>1185</v>
      </c>
      <c r="Y19" s="3873" t="s">
        <v>1185</v>
      </c>
      <c r="Z19" s="3873" t="s">
        <v>1185</v>
      </c>
      <c r="AA19" s="3873" t="s">
        <v>1185</v>
      </c>
      <c r="AB19" s="3873" t="s">
        <v>1185</v>
      </c>
    </row>
    <row r="20" spans="1:28" s="95" customFormat="1" ht="12.75" thickTop="1" x14ac:dyDescent="0.2">
      <c r="A20" s="2552" t="s">
        <v>1731</v>
      </c>
      <c r="B20" s="3871"/>
      <c r="C20" s="3871" t="s">
        <v>1185</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3873" t="s">
        <v>2938</v>
      </c>
      <c r="T20" s="3873" t="s">
        <v>2938</v>
      </c>
      <c r="U20" s="3873" t="s">
        <v>2938</v>
      </c>
      <c r="V20" s="3873" t="s">
        <v>2938</v>
      </c>
      <c r="W20" s="3873" t="s">
        <v>2938</v>
      </c>
      <c r="X20" s="3873" t="s">
        <v>2938</v>
      </c>
      <c r="Y20" s="3873" t="s">
        <v>2938</v>
      </c>
      <c r="Z20" s="3873" t="s">
        <v>2938</v>
      </c>
      <c r="AA20" s="3871"/>
      <c r="AB20" s="3873" t="s">
        <v>2938</v>
      </c>
    </row>
    <row r="21" spans="1:28" s="95" customFormat="1" x14ac:dyDescent="0.2">
      <c r="A21" s="3885" t="s">
        <v>3346</v>
      </c>
      <c r="B21" s="3870" t="s">
        <v>3346</v>
      </c>
      <c r="C21" s="3871" t="s">
        <v>1185</v>
      </c>
      <c r="D21" s="3873" t="s">
        <v>2938</v>
      </c>
      <c r="E21" s="3870" t="s">
        <v>2938</v>
      </c>
      <c r="F21" s="3870" t="s">
        <v>2938</v>
      </c>
      <c r="G21" s="3873" t="s">
        <v>2938</v>
      </c>
      <c r="H21" s="3873" t="s">
        <v>2938</v>
      </c>
      <c r="I21" s="3873" t="s">
        <v>2938</v>
      </c>
      <c r="J21" s="3873" t="s">
        <v>2938</v>
      </c>
      <c r="K21" s="3873" t="s">
        <v>2938</v>
      </c>
      <c r="L21" s="3873" t="s">
        <v>2938</v>
      </c>
      <c r="M21" s="3873" t="s">
        <v>2938</v>
      </c>
      <c r="N21" s="3873" t="s">
        <v>2938</v>
      </c>
      <c r="O21" s="3873" t="s">
        <v>2938</v>
      </c>
      <c r="P21" s="3873" t="s">
        <v>2938</v>
      </c>
      <c r="Q21" s="3870" t="s">
        <v>2938</v>
      </c>
      <c r="R21" s="3870" t="s">
        <v>2938</v>
      </c>
      <c r="S21" s="3873" t="s">
        <v>2938</v>
      </c>
      <c r="T21" s="3870" t="s">
        <v>2938</v>
      </c>
      <c r="U21" s="3870" t="s">
        <v>2938</v>
      </c>
      <c r="V21" s="3873" t="s">
        <v>2938</v>
      </c>
      <c r="W21" s="3870" t="s">
        <v>2938</v>
      </c>
      <c r="X21" s="3870" t="s">
        <v>2938</v>
      </c>
      <c r="Y21" s="3870" t="s">
        <v>2938</v>
      </c>
      <c r="Z21" s="3870" t="s">
        <v>2938</v>
      </c>
      <c r="AA21" s="3871" t="s">
        <v>1185</v>
      </c>
      <c r="AB21" s="3873" t="s">
        <v>2938</v>
      </c>
    </row>
    <row r="22">
      <c r="A22" s="3893" t="s">
        <v>3347</v>
      </c>
      <c r="B22" s="3870" t="s">
        <v>3347</v>
      </c>
      <c r="C22" s="3873" t="s">
        <v>2938</v>
      </c>
      <c r="D22" s="3873" t="s">
        <v>2938</v>
      </c>
      <c r="E22" s="3870" t="s">
        <v>2938</v>
      </c>
      <c r="F22" s="3870" t="s">
        <v>2938</v>
      </c>
      <c r="G22" s="3873" t="s">
        <v>2938</v>
      </c>
      <c r="H22" s="3873" t="s">
        <v>2938</v>
      </c>
      <c r="I22" s="3873" t="s">
        <v>2938</v>
      </c>
      <c r="J22" s="3873" t="s">
        <v>2938</v>
      </c>
      <c r="K22" s="3873" t="s">
        <v>2938</v>
      </c>
      <c r="L22" s="3873" t="s">
        <v>2938</v>
      </c>
      <c r="M22" s="3873" t="s">
        <v>2938</v>
      </c>
      <c r="N22" s="3873" t="s">
        <v>2938</v>
      </c>
      <c r="O22" s="3873" t="s">
        <v>2938</v>
      </c>
      <c r="P22" s="3873" t="s">
        <v>2938</v>
      </c>
      <c r="Q22" s="3870" t="s">
        <v>2938</v>
      </c>
      <c r="R22" s="3870" t="s">
        <v>2938</v>
      </c>
      <c r="S22" s="3873" t="s">
        <v>2938</v>
      </c>
      <c r="T22" s="3870" t="s">
        <v>2938</v>
      </c>
      <c r="U22" s="3870" t="s">
        <v>2938</v>
      </c>
      <c r="V22" s="3873" t="s">
        <v>2938</v>
      </c>
      <c r="W22" s="3870" t="s">
        <v>2938</v>
      </c>
      <c r="X22" s="3870" t="s">
        <v>2938</v>
      </c>
      <c r="Y22" s="3870" t="s">
        <v>2938</v>
      </c>
      <c r="Z22" s="3870" t="s">
        <v>2938</v>
      </c>
      <c r="AA22" s="3873" t="s">
        <v>1185</v>
      </c>
      <c r="AB22" s="3873" t="s">
        <v>2938</v>
      </c>
    </row>
    <row r="23" spans="1:28" s="97" customFormat="1" ht="22.5" customHeight="1" thickBot="1" x14ac:dyDescent="0.3">
      <c r="A23" s="2549" t="s">
        <v>2514</v>
      </c>
      <c r="B23" s="3873" t="s">
        <v>1185</v>
      </c>
      <c r="C23" s="3873" t="s">
        <v>1185</v>
      </c>
      <c r="D23" s="3873" t="s">
        <v>1185</v>
      </c>
      <c r="E23" s="3873" t="s">
        <v>1185</v>
      </c>
      <c r="F23" s="3873" t="s">
        <v>1185</v>
      </c>
      <c r="G23" s="3873" t="s">
        <v>1185</v>
      </c>
      <c r="H23" s="3873" t="s">
        <v>1185</v>
      </c>
      <c r="I23" s="3873" t="s">
        <v>1185</v>
      </c>
      <c r="J23" s="3873" t="s">
        <v>1185</v>
      </c>
      <c r="K23" s="3873" t="s">
        <v>1185</v>
      </c>
      <c r="L23" s="3873" t="s">
        <v>1185</v>
      </c>
      <c r="M23" s="3873" t="s">
        <v>1185</v>
      </c>
      <c r="N23" s="3873" t="s">
        <v>1185</v>
      </c>
      <c r="O23" s="3873" t="s">
        <v>1185</v>
      </c>
      <c r="P23" s="3873" t="s">
        <v>1185</v>
      </c>
      <c r="Q23" s="3873" t="s">
        <v>1185</v>
      </c>
      <c r="R23" s="3873" t="s">
        <v>1185</v>
      </c>
      <c r="S23" s="3873" t="s">
        <v>1185</v>
      </c>
      <c r="T23" s="3873" t="s">
        <v>1185</v>
      </c>
      <c r="U23" s="3873" t="s">
        <v>1185</v>
      </c>
      <c r="V23" s="3873" t="s">
        <v>1185</v>
      </c>
      <c r="W23" s="3873" t="s">
        <v>1185</v>
      </c>
      <c r="X23" s="3873" t="s">
        <v>1185</v>
      </c>
      <c r="Y23" s="3873" t="s">
        <v>1185</v>
      </c>
      <c r="Z23" s="3873" t="s">
        <v>1185</v>
      </c>
      <c r="AA23" s="3873" t="s">
        <v>1185</v>
      </c>
      <c r="AB23" s="3873" t="s">
        <v>1185</v>
      </c>
    </row>
    <row r="24" spans="1:28" s="95" customFormat="1" ht="12.75" thickTop="1" x14ac:dyDescent="0.2">
      <c r="A24" s="2552" t="s">
        <v>1731</v>
      </c>
      <c r="B24" s="3871"/>
      <c r="C24" s="3871" t="s">
        <v>1185</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c r="S24" s="3873" t="s">
        <v>2938</v>
      </c>
      <c r="T24" s="3873" t="s">
        <v>2938</v>
      </c>
      <c r="U24" s="3873" t="s">
        <v>2938</v>
      </c>
      <c r="V24" s="3873" t="s">
        <v>2938</v>
      </c>
      <c r="W24" s="3873" t="s">
        <v>2938</v>
      </c>
      <c r="X24" s="3873" t="s">
        <v>2938</v>
      </c>
      <c r="Y24" s="3873" t="s">
        <v>2938</v>
      </c>
      <c r="Z24" s="3873" t="s">
        <v>2938</v>
      </c>
      <c r="AA24" s="3871"/>
      <c r="AB24" s="3873" t="s">
        <v>2938</v>
      </c>
    </row>
    <row r="25" spans="1:28" s="95" customFormat="1" x14ac:dyDescent="0.2">
      <c r="A25" s="3885" t="s">
        <v>3348</v>
      </c>
      <c r="B25" s="3870" t="s">
        <v>3348</v>
      </c>
      <c r="C25" s="3871" t="s">
        <v>1185</v>
      </c>
      <c r="D25" s="3873" t="s">
        <v>2938</v>
      </c>
      <c r="E25" s="3870" t="s">
        <v>2938</v>
      </c>
      <c r="F25" s="3870" t="s">
        <v>2938</v>
      </c>
      <c r="G25" s="3873" t="s">
        <v>2938</v>
      </c>
      <c r="H25" s="3873" t="s">
        <v>2938</v>
      </c>
      <c r="I25" s="3873" t="s">
        <v>2938</v>
      </c>
      <c r="J25" s="3873" t="s">
        <v>2938</v>
      </c>
      <c r="K25" s="3873" t="s">
        <v>2938</v>
      </c>
      <c r="L25" s="3873" t="s">
        <v>2938</v>
      </c>
      <c r="M25" s="3873" t="s">
        <v>2938</v>
      </c>
      <c r="N25" s="3873" t="s">
        <v>2938</v>
      </c>
      <c r="O25" s="3873" t="s">
        <v>2938</v>
      </c>
      <c r="P25" s="3873" t="s">
        <v>2938</v>
      </c>
      <c r="Q25" s="3870" t="s">
        <v>2938</v>
      </c>
      <c r="R25" s="3870" t="s">
        <v>2938</v>
      </c>
      <c r="S25" s="3873" t="s">
        <v>2938</v>
      </c>
      <c r="T25" s="3870" t="s">
        <v>2938</v>
      </c>
      <c r="U25" s="3870" t="s">
        <v>2938</v>
      </c>
      <c r="V25" s="3873" t="s">
        <v>2938</v>
      </c>
      <c r="W25" s="3870" t="s">
        <v>2938</v>
      </c>
      <c r="X25" s="3870" t="s">
        <v>2938</v>
      </c>
      <c r="Y25" s="3870" t="s">
        <v>2938</v>
      </c>
      <c r="Z25" s="3870" t="s">
        <v>2938</v>
      </c>
      <c r="AA25" s="3871" t="s">
        <v>1185</v>
      </c>
      <c r="AB25" s="3873" t="s">
        <v>2938</v>
      </c>
    </row>
    <row r="26">
      <c r="A26" s="3893" t="s">
        <v>3313</v>
      </c>
      <c r="B26" s="3870" t="s">
        <v>3313</v>
      </c>
      <c r="C26" s="3873" t="s">
        <v>2938</v>
      </c>
      <c r="D26" s="3873" t="s">
        <v>2938</v>
      </c>
      <c r="E26" s="3870" t="s">
        <v>2938</v>
      </c>
      <c r="F26" s="3870" t="s">
        <v>2938</v>
      </c>
      <c r="G26" s="3873" t="s">
        <v>2938</v>
      </c>
      <c r="H26" s="3873" t="s">
        <v>2938</v>
      </c>
      <c r="I26" s="3873" t="s">
        <v>2938</v>
      </c>
      <c r="J26" s="3873" t="s">
        <v>2938</v>
      </c>
      <c r="K26" s="3873" t="s">
        <v>2938</v>
      </c>
      <c r="L26" s="3873" t="s">
        <v>2938</v>
      </c>
      <c r="M26" s="3873" t="s">
        <v>2938</v>
      </c>
      <c r="N26" s="3873" t="s">
        <v>2938</v>
      </c>
      <c r="O26" s="3873" t="s">
        <v>2938</v>
      </c>
      <c r="P26" s="3873" t="s">
        <v>2938</v>
      </c>
      <c r="Q26" s="3870" t="s">
        <v>2938</v>
      </c>
      <c r="R26" s="3870" t="s">
        <v>2938</v>
      </c>
      <c r="S26" s="3873" t="s">
        <v>2938</v>
      </c>
      <c r="T26" s="3870" t="s">
        <v>2938</v>
      </c>
      <c r="U26" s="3870" t="s">
        <v>2938</v>
      </c>
      <c r="V26" s="3873" t="s">
        <v>2938</v>
      </c>
      <c r="W26" s="3870" t="s">
        <v>2938</v>
      </c>
      <c r="X26" s="3870" t="s">
        <v>2938</v>
      </c>
      <c r="Y26" s="3870" t="s">
        <v>2938</v>
      </c>
      <c r="Z26" s="3870" t="s">
        <v>2938</v>
      </c>
      <c r="AA26" s="3873" t="s">
        <v>1185</v>
      </c>
      <c r="AB26" s="3873" t="s">
        <v>2938</v>
      </c>
    </row>
    <row r="27" spans="1:28" x14ac:dyDescent="0.2">
      <c r="A27" s="2748" t="s">
        <v>2832</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27" t="s">
        <v>1484</v>
      </c>
      <c r="B28" s="3728"/>
      <c r="C28" s="3728"/>
      <c r="D28" s="3728"/>
      <c r="E28" s="3728"/>
      <c r="F28" s="3728"/>
      <c r="G28" s="3728"/>
      <c r="H28" s="3728"/>
      <c r="I28" s="3728"/>
      <c r="J28" s="3728"/>
      <c r="K28" s="3728"/>
      <c r="L28" s="3728"/>
      <c r="M28" s="3728"/>
      <c r="N28" s="3728"/>
      <c r="O28" s="3728"/>
      <c r="P28" s="3728"/>
      <c r="Q28" s="3728"/>
      <c r="R28" s="3728"/>
      <c r="S28" s="3728"/>
      <c r="T28" s="3728"/>
      <c r="U28" s="3728"/>
      <c r="V28" s="3728"/>
      <c r="W28" s="3728"/>
      <c r="X28" s="3728"/>
      <c r="Y28" s="3728"/>
      <c r="Z28" s="3728"/>
      <c r="AA28" s="3728"/>
      <c r="AB28" s="3729"/>
    </row>
    <row r="29" spans="1:28" x14ac:dyDescent="0.2">
      <c r="A29" s="3712" t="s">
        <v>1705</v>
      </c>
      <c r="B29" s="3713"/>
      <c r="C29" s="3713"/>
      <c r="D29" s="3713"/>
      <c r="E29" s="3713"/>
      <c r="F29" s="3713"/>
      <c r="G29" s="3713"/>
      <c r="H29" s="3713"/>
      <c r="I29" s="3713"/>
      <c r="J29" s="3713"/>
      <c r="K29" s="3713"/>
      <c r="L29" s="3713"/>
      <c r="M29" s="3713"/>
      <c r="N29" s="3713"/>
      <c r="O29" s="3713"/>
      <c r="P29" s="3713"/>
      <c r="Q29" s="3713"/>
      <c r="R29" s="3713"/>
      <c r="S29" s="3713"/>
      <c r="T29" s="3713"/>
      <c r="U29" s="3713"/>
      <c r="V29" s="3713"/>
      <c r="W29" s="3713"/>
      <c r="X29" s="3713"/>
      <c r="Y29" s="3713"/>
      <c r="Z29" s="3713"/>
      <c r="AA29" s="3713"/>
      <c r="AB29" s="3714"/>
    </row>
    <row r="30" spans="1:28" x14ac:dyDescent="0.2">
      <c r="A30" s="2753" t="s">
        <v>1484</v>
      </c>
      <c r="B30" s="3870" t="s">
        <v>3349</v>
      </c>
      <c r="C30" s="3746"/>
      <c r="D30" s="3746"/>
      <c r="E30" s="3746"/>
      <c r="F30" s="3746"/>
      <c r="G30" s="3746"/>
      <c r="H30" s="3746"/>
      <c r="I30" s="3746"/>
      <c r="J30" s="3746"/>
      <c r="K30" s="3746"/>
      <c r="L30" s="3746"/>
      <c r="M30" s="3746"/>
      <c r="N30" s="3746"/>
      <c r="O30" s="3746"/>
      <c r="P30" s="3746"/>
      <c r="Q30" s="3746"/>
      <c r="R30" s="3746"/>
      <c r="S30" s="3746"/>
      <c r="T30" s="3746"/>
      <c r="U30" s="3746"/>
      <c r="V30" s="3746"/>
      <c r="W30" s="3746"/>
      <c r="X30" s="3746"/>
      <c r="Y30" s="3746"/>
      <c r="Z30" s="3746"/>
      <c r="AA30" s="3746"/>
      <c r="AB30" s="3746"/>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699" t="s">
        <v>2515</v>
      </c>
      <c r="B32" s="3699"/>
      <c r="C32" s="3699"/>
      <c r="D32" s="3699"/>
      <c r="E32" s="3699"/>
      <c r="F32" s="3699"/>
      <c r="G32" s="3699"/>
      <c r="H32" s="3699"/>
      <c r="I32" s="3699"/>
      <c r="J32" s="3699"/>
      <c r="K32" s="3699"/>
      <c r="L32" s="3699"/>
      <c r="M32" s="3699"/>
      <c r="N32" s="3699"/>
      <c r="O32" s="3699"/>
      <c r="P32" s="3699"/>
      <c r="Q32" s="3699"/>
      <c r="R32" s="3699"/>
      <c r="S32" s="3699"/>
      <c r="T32" s="3699"/>
      <c r="U32" s="3699"/>
      <c r="V32" s="3699"/>
      <c r="W32" s="3699"/>
      <c r="X32" s="3699"/>
      <c r="Y32" s="3699"/>
      <c r="Z32" s="3699"/>
      <c r="AA32" s="3699"/>
      <c r="AB32" s="3699"/>
    </row>
    <row r="33" spans="1:28" ht="13.5" x14ac:dyDescent="0.2">
      <c r="A33" s="3699" t="s">
        <v>2516</v>
      </c>
      <c r="B33" s="3699"/>
      <c r="C33" s="3699"/>
      <c r="D33" s="3699"/>
      <c r="E33" s="3699"/>
      <c r="F33" s="3699"/>
      <c r="G33" s="3699"/>
      <c r="H33" s="3699"/>
      <c r="I33" s="3699"/>
      <c r="J33" s="3699"/>
      <c r="K33" s="3699"/>
      <c r="L33" s="3699"/>
      <c r="M33" s="3699"/>
      <c r="N33" s="3699"/>
      <c r="O33" s="3699"/>
      <c r="P33" s="3699"/>
      <c r="Q33" s="3699"/>
      <c r="R33" s="3699"/>
      <c r="S33" s="3699"/>
      <c r="T33" s="3699"/>
      <c r="U33" s="672"/>
      <c r="V33" s="672"/>
      <c r="W33" s="672"/>
      <c r="X33" s="672"/>
      <c r="Y33" s="672"/>
      <c r="Z33" s="672"/>
      <c r="AA33" s="672"/>
      <c r="AB33" s="672"/>
    </row>
    <row r="34" spans="1:28" ht="13.5" x14ac:dyDescent="0.2">
      <c r="A34" s="3699" t="s">
        <v>2517</v>
      </c>
      <c r="B34" s="3699"/>
      <c r="C34" s="3699"/>
      <c r="D34" s="3699"/>
      <c r="E34" s="3699"/>
      <c r="F34" s="3699"/>
      <c r="G34" s="3699"/>
      <c r="H34" s="3699"/>
      <c r="I34" s="3699"/>
      <c r="J34" s="3699"/>
      <c r="K34" s="3699"/>
      <c r="L34" s="3699"/>
      <c r="M34" s="3699"/>
      <c r="N34" s="3699"/>
      <c r="O34" s="3699"/>
      <c r="P34" s="3699"/>
      <c r="Q34" s="3699"/>
      <c r="R34" s="3699"/>
      <c r="S34" s="3699"/>
      <c r="T34" s="3699"/>
      <c r="U34" s="672"/>
      <c r="V34" s="672"/>
      <c r="W34" s="672"/>
      <c r="X34" s="672"/>
      <c r="Y34" s="672"/>
      <c r="Z34" s="672"/>
      <c r="AA34" s="672"/>
      <c r="AB34" s="672"/>
    </row>
    <row r="35" spans="1:28" ht="13.5" x14ac:dyDescent="0.2">
      <c r="A35" s="3699" t="s">
        <v>2518</v>
      </c>
      <c r="B35" s="3699"/>
      <c r="C35" s="3699"/>
      <c r="D35" s="3699"/>
      <c r="E35" s="3699"/>
      <c r="F35" s="3699"/>
      <c r="G35" s="3699"/>
      <c r="H35" s="3699"/>
      <c r="I35" s="3699"/>
      <c r="J35" s="3699"/>
      <c r="K35" s="3699"/>
      <c r="L35" s="3699"/>
      <c r="M35" s="3699"/>
      <c r="N35" s="3699"/>
      <c r="O35" s="3699"/>
      <c r="P35" s="3699"/>
      <c r="Q35" s="3699"/>
      <c r="R35" s="3699"/>
      <c r="S35" s="3699"/>
      <c r="T35" s="3699"/>
      <c r="U35" s="672"/>
      <c r="V35" s="672"/>
      <c r="W35" s="672"/>
      <c r="X35" s="672"/>
      <c r="Y35" s="672"/>
      <c r="Z35" s="672"/>
      <c r="AA35" s="672"/>
      <c r="AB35" s="672"/>
    </row>
    <row r="36" spans="1:28" ht="13.5" x14ac:dyDescent="0.2">
      <c r="A36" s="3699" t="s">
        <v>2519</v>
      </c>
      <c r="B36" s="3699"/>
      <c r="C36" s="3699"/>
      <c r="D36" s="3699"/>
      <c r="E36" s="3699"/>
      <c r="F36" s="3699"/>
      <c r="G36" s="3699"/>
      <c r="H36" s="3699"/>
      <c r="I36" s="3699"/>
      <c r="J36" s="3699"/>
      <c r="K36" s="3699"/>
      <c r="L36" s="3699"/>
      <c r="M36" s="3699"/>
      <c r="N36" s="3699"/>
      <c r="O36" s="3699"/>
      <c r="P36" s="3699"/>
      <c r="Q36" s="3699"/>
      <c r="R36" s="3699"/>
      <c r="S36" s="3699"/>
      <c r="T36" s="3699"/>
      <c r="U36" s="3699"/>
      <c r="V36" s="3699"/>
      <c r="W36" s="3699"/>
      <c r="X36" s="3699"/>
      <c r="Y36" s="3699"/>
      <c r="Z36" s="3699"/>
      <c r="AA36" s="3699"/>
      <c r="AB36" s="3699"/>
    </row>
    <row r="37" spans="1:28" ht="13.5" x14ac:dyDescent="0.2">
      <c r="A37" s="3738" t="s">
        <v>2520</v>
      </c>
      <c r="B37" s="3738"/>
      <c r="C37" s="3738"/>
      <c r="D37" s="3738"/>
      <c r="E37" s="3738"/>
      <c r="F37" s="3738"/>
      <c r="G37" s="3738"/>
      <c r="H37" s="3738"/>
      <c r="I37" s="3738"/>
      <c r="J37" s="3738"/>
      <c r="K37" s="3738"/>
      <c r="L37" s="3738"/>
      <c r="M37" s="3738"/>
      <c r="N37" s="3738"/>
      <c r="O37" s="3738"/>
      <c r="P37" s="3738"/>
      <c r="Q37" s="3738"/>
      <c r="R37" s="3738"/>
      <c r="S37" s="3738"/>
      <c r="T37" s="3738"/>
      <c r="U37" s="672"/>
      <c r="V37" s="672"/>
      <c r="W37" s="672"/>
      <c r="X37" s="672"/>
      <c r="Y37" s="672"/>
      <c r="Z37" s="672"/>
      <c r="AA37" s="672"/>
      <c r="AB37" s="672"/>
    </row>
    <row r="38" spans="1:28" ht="13.5" x14ac:dyDescent="0.2">
      <c r="A38" s="3699" t="s">
        <v>2521</v>
      </c>
      <c r="B38" s="3699"/>
      <c r="C38" s="3699"/>
      <c r="D38" s="3699"/>
      <c r="E38" s="3699"/>
      <c r="F38" s="3699"/>
      <c r="G38" s="3699"/>
      <c r="H38" s="3699"/>
      <c r="I38" s="3699"/>
      <c r="J38" s="3699"/>
      <c r="K38" s="3699"/>
      <c r="L38" s="3699"/>
      <c r="M38" s="3699"/>
      <c r="N38" s="3699"/>
      <c r="O38" s="3699"/>
      <c r="P38" s="3699"/>
      <c r="Q38" s="3699"/>
      <c r="R38" s="3699"/>
      <c r="S38" s="3699"/>
      <c r="T38" s="3699"/>
      <c r="U38" s="672"/>
      <c r="V38" s="672"/>
      <c r="W38" s="672"/>
      <c r="X38" s="672"/>
      <c r="Y38" s="672"/>
      <c r="Z38" s="672"/>
      <c r="AA38" s="672"/>
      <c r="AB38" s="672"/>
    </row>
    <row r="39" spans="1:28" ht="13.5" x14ac:dyDescent="0.2">
      <c r="A39" s="3738" t="s">
        <v>2522</v>
      </c>
      <c r="B39" s="3738"/>
      <c r="C39" s="3738"/>
      <c r="D39" s="3738"/>
      <c r="E39" s="3738"/>
      <c r="F39" s="3738"/>
      <c r="G39" s="3738"/>
      <c r="H39" s="3738"/>
      <c r="I39" s="3738"/>
      <c r="J39" s="3738"/>
      <c r="K39" s="3738"/>
      <c r="L39" s="3738"/>
      <c r="M39" s="3738"/>
      <c r="N39" s="3738"/>
      <c r="O39" s="3738"/>
      <c r="P39" s="3738"/>
      <c r="Q39" s="3738"/>
      <c r="R39" s="3738"/>
      <c r="S39" s="3738"/>
      <c r="T39" s="3738"/>
      <c r="U39" s="3738"/>
      <c r="V39" s="3738"/>
      <c r="W39" s="3738"/>
      <c r="X39" s="3738"/>
      <c r="Y39" s="3738"/>
      <c r="Z39" s="3738"/>
      <c r="AA39" s="3738"/>
      <c r="AB39" s="3738"/>
    </row>
    <row r="40" spans="1:28" ht="25.5" customHeight="1" x14ac:dyDescent="0.2">
      <c r="A40" s="3699" t="s">
        <v>2523</v>
      </c>
      <c r="B40" s="3699"/>
      <c r="C40" s="3699"/>
      <c r="D40" s="3699"/>
      <c r="E40" s="3699"/>
      <c r="F40" s="3699"/>
      <c r="G40" s="3699"/>
      <c r="H40" s="3699"/>
      <c r="I40" s="3699"/>
      <c r="J40" s="3699"/>
      <c r="K40" s="3699"/>
      <c r="L40" s="3699"/>
      <c r="M40" s="3699"/>
      <c r="N40" s="3699"/>
      <c r="O40" s="3699"/>
      <c r="P40" s="3699"/>
      <c r="Q40" s="3699"/>
      <c r="R40" s="3699"/>
      <c r="S40" s="3699"/>
      <c r="T40" s="3699"/>
      <c r="U40" s="3699"/>
      <c r="V40" s="3699"/>
      <c r="W40" s="3699"/>
      <c r="X40" s="3699"/>
      <c r="Y40" s="3699"/>
      <c r="Z40" s="3699"/>
      <c r="AA40" s="672"/>
      <c r="AB40" s="672"/>
    </row>
    <row r="41" spans="1:28" ht="13.5" x14ac:dyDescent="0.2">
      <c r="A41" s="3700" t="s">
        <v>2524</v>
      </c>
      <c r="B41" s="3700"/>
      <c r="C41" s="3700"/>
      <c r="D41" s="3700"/>
      <c r="E41" s="3700"/>
      <c r="F41" s="3700"/>
      <c r="G41" s="3700"/>
      <c r="H41" s="3700"/>
      <c r="I41" s="3700"/>
      <c r="J41" s="3700"/>
      <c r="K41" s="3700"/>
      <c r="L41" s="3700"/>
      <c r="M41" s="3700"/>
      <c r="N41" s="3700"/>
      <c r="O41" s="3700"/>
      <c r="P41" s="3700"/>
      <c r="Q41" s="3700"/>
      <c r="R41" s="3700"/>
      <c r="S41" s="3700"/>
      <c r="T41" s="3700"/>
      <c r="U41" s="677"/>
      <c r="V41" s="677"/>
      <c r="W41" s="677"/>
      <c r="X41" s="677"/>
      <c r="Y41" s="677"/>
      <c r="Z41" s="677"/>
      <c r="AA41" s="677"/>
      <c r="AB41" s="677"/>
    </row>
    <row r="42" spans="1:28" ht="13.5" x14ac:dyDescent="0.2">
      <c r="A42" s="3738" t="s">
        <v>2525</v>
      </c>
      <c r="B42" s="3738"/>
      <c r="C42" s="3738"/>
      <c r="D42" s="3738"/>
      <c r="E42" s="3738"/>
      <c r="F42" s="3738"/>
      <c r="G42" s="3738"/>
      <c r="H42" s="3738"/>
      <c r="I42" s="3738"/>
      <c r="J42" s="3738"/>
      <c r="K42" s="3738"/>
      <c r="L42" s="3738"/>
      <c r="M42" s="3738"/>
      <c r="N42" s="3738"/>
      <c r="O42" s="3738"/>
      <c r="P42" s="3738"/>
      <c r="Q42" s="3738"/>
      <c r="R42" s="3738"/>
      <c r="S42" s="3738"/>
      <c r="T42" s="3738"/>
      <c r="U42" s="3738"/>
      <c r="V42" s="3738"/>
      <c r="W42" s="3738"/>
      <c r="X42" s="3738"/>
      <c r="Y42" s="3738"/>
      <c r="Z42" s="3738"/>
      <c r="AA42" s="3738"/>
      <c r="AB42" s="3738"/>
    </row>
    <row r="43" spans="1:28" x14ac:dyDescent="0.2">
      <c r="A43" s="3698" t="s">
        <v>2526</v>
      </c>
      <c r="B43" s="3698"/>
      <c r="C43" s="3698"/>
      <c r="D43" s="3698"/>
      <c r="E43" s="3698"/>
      <c r="F43" s="3698"/>
      <c r="G43" s="3698"/>
      <c r="H43" s="3698"/>
      <c r="I43" s="3698"/>
      <c r="J43" s="3698"/>
      <c r="K43" s="3698"/>
      <c r="L43" s="3698"/>
      <c r="M43" s="3698"/>
      <c r="N43" s="3698"/>
      <c r="O43" s="3698"/>
      <c r="P43" s="3698"/>
      <c r="Q43" s="3698"/>
      <c r="R43" s="3698"/>
      <c r="S43" s="3698"/>
      <c r="T43" s="3698"/>
      <c r="U43" s="3698"/>
      <c r="V43" s="3698"/>
      <c r="W43" s="3698"/>
      <c r="X43" s="3698"/>
      <c r="Y43" s="3698"/>
      <c r="Z43" s="3698"/>
      <c r="AA43" s="3698"/>
      <c r="AB43"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34:T34"/>
    <mergeCell ref="A32:AB32"/>
    <mergeCell ref="A33:T33"/>
    <mergeCell ref="A28:AB28"/>
    <mergeCell ref="A29:AB29"/>
    <mergeCell ref="A41:T41"/>
    <mergeCell ref="A42:AB42"/>
    <mergeCell ref="A43:AB43"/>
    <mergeCell ref="A35:T35"/>
    <mergeCell ref="A36:AB36"/>
    <mergeCell ref="A37:T37"/>
    <mergeCell ref="A38:T38"/>
    <mergeCell ref="A39:AB39"/>
    <mergeCell ref="A40:Z40"/>
    <mergeCell ref="B30:AB30"/>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n">
        <v>-4686.0</v>
      </c>
      <c r="C8" s="3870" t="s">
        <v>2941</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0" t="s">
        <v>3350</v>
      </c>
      <c r="B12" s="3870" t="s">
        <v>2938</v>
      </c>
      <c r="C12" s="3870" t="s">
        <v>2938</v>
      </c>
      <c r="D12" s="3870" t="s">
        <v>2941</v>
      </c>
      <c r="E12" s="3870" t="s">
        <v>2938</v>
      </c>
      <c r="F12" s="3870" t="s">
        <v>2938</v>
      </c>
      <c r="G12" s="3870" t="s">
        <v>2941</v>
      </c>
      <c r="H12" s="3870" t="s">
        <v>2941</v>
      </c>
      <c r="I12" s="3870" t="s">
        <v>2941</v>
      </c>
      <c r="J12" s="3870" t="s">
        <v>2938</v>
      </c>
      <c r="K12" s="3870" t="s">
        <v>2938</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2832</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27" t="s">
        <v>1484</v>
      </c>
      <c r="B14" s="3728"/>
      <c r="C14" s="3728"/>
      <c r="D14" s="3728"/>
      <c r="E14" s="3728"/>
      <c r="F14" s="3728"/>
      <c r="G14" s="3728"/>
      <c r="H14" s="3728"/>
      <c r="I14" s="3728"/>
      <c r="J14" s="3728"/>
      <c r="K14" s="3729"/>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12" t="s">
        <v>1695</v>
      </c>
      <c r="B15" s="3713"/>
      <c r="C15" s="3713"/>
      <c r="D15" s="3713"/>
      <c r="E15" s="3713"/>
      <c r="F15" s="3713"/>
      <c r="G15" s="3713"/>
      <c r="H15" s="3713"/>
      <c r="I15" s="3713"/>
      <c r="J15" s="3713"/>
      <c r="K15" s="371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0" t="s">
        <v>1185</v>
      </c>
      <c r="C16" s="3746"/>
      <c r="D16" s="3746"/>
      <c r="E16" s="3746"/>
      <c r="F16" s="3746"/>
      <c r="G16" s="3746"/>
      <c r="H16" s="3746"/>
      <c r="I16" s="3746"/>
      <c r="J16" s="3746"/>
      <c r="K16" s="3746"/>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2538</v>
      </c>
      <c r="B18" s="3699"/>
      <c r="C18" s="3699"/>
      <c r="D18" s="3699"/>
      <c r="E18" s="3699"/>
      <c r="F18" s="3699"/>
      <c r="G18" s="3699"/>
      <c r="H18" s="3699"/>
      <c r="I18" s="3699"/>
      <c r="J18" s="3699"/>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699" t="s">
        <v>2539</v>
      </c>
      <c r="B19" s="3699"/>
      <c r="C19" s="3699"/>
      <c r="D19" s="3699"/>
      <c r="E19" s="3699"/>
      <c r="F19" s="3699"/>
      <c r="G19" s="3699"/>
      <c r="H19" s="3699"/>
      <c r="I19" s="3699"/>
      <c r="J19" s="3699"/>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699" t="s">
        <v>2540</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699" t="s">
        <v>2541</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2542</v>
      </c>
      <c r="B22" s="3699"/>
      <c r="C22" s="3699"/>
      <c r="D22" s="3699"/>
      <c r="E22" s="3699"/>
      <c r="F22" s="3699"/>
      <c r="G22" s="3699"/>
      <c r="H22" s="3699"/>
      <c r="I22" s="3699"/>
      <c r="J22" s="3699"/>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699" t="s">
        <v>2543</v>
      </c>
      <c r="B23" s="3699"/>
      <c r="C23" s="3699"/>
      <c r="D23" s="3699"/>
      <c r="E23" s="3699"/>
      <c r="F23" s="3699"/>
      <c r="G23" s="3699"/>
      <c r="H23" s="3699"/>
      <c r="I23" s="3699"/>
      <c r="J23" s="3699"/>
      <c r="K23" s="466"/>
    </row>
  </sheetData>
  <sheetProtection password="A754" sheet="true" scenarios="true" objects="true"/>
  <mergeCells count="20">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 ref="A14:K14"/>
    <mergeCell ref="A15:K15"/>
    <mergeCell ref="B16:K16"/>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2938</v>
      </c>
      <c r="E10" s="3873" t="s">
        <v>2938</v>
      </c>
      <c r="F10" s="3873" t="s">
        <v>2938</v>
      </c>
      <c r="G10" s="3873" t="s">
        <v>2938</v>
      </c>
      <c r="H10" s="3873" t="s">
        <v>2938</v>
      </c>
      <c r="I10" s="3873" t="s">
        <v>2938</v>
      </c>
      <c r="J10" s="3873" t="s">
        <v>2938</v>
      </c>
      <c r="K10" s="3870" t="s">
        <v>2941</v>
      </c>
      <c r="L10" s="3870" t="s">
        <v>2941</v>
      </c>
      <c r="M10" s="3873" t="s">
        <v>3314</v>
      </c>
      <c r="N10" s="3873" t="s">
        <v>2941</v>
      </c>
      <c r="O10" s="3873" t="s">
        <v>2938</v>
      </c>
      <c r="P10" s="664"/>
    </row>
    <row r="11" spans="1:16" ht="14.25" x14ac:dyDescent="0.25">
      <c r="A11" s="2567" t="s">
        <v>2548</v>
      </c>
      <c r="B11" s="3873" t="s">
        <v>3315</v>
      </c>
      <c r="C11" s="3873" t="s">
        <v>3351</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3317</v>
      </c>
      <c r="C12" s="3873" t="s">
        <v>3352</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3319</v>
      </c>
      <c r="C13" s="3873" t="s">
        <v>3353</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3321</v>
      </c>
      <c r="C14" s="3873" t="s">
        <v>3354</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3323</v>
      </c>
      <c r="C15" s="3873" t="s">
        <v>3355</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3325</v>
      </c>
      <c r="C16" s="3873" t="s">
        <v>3356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3327</v>
      </c>
      <c r="C17" s="3873" t="s">
        <v>3357</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3329</v>
      </c>
      <c r="C18" s="3873" t="s">
        <v>3358</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3359</v>
      </c>
      <c r="B12" s="3870" t="s">
        <v>3359</v>
      </c>
      <c r="C12" s="3873"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3360</v>
      </c>
      <c r="B13" s="3870" t="s">
        <v>3360</v>
      </c>
      <c r="C13" s="3873"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3359</v>
      </c>
      <c r="B12" s="3870" t="s">
        <v>3359</v>
      </c>
      <c r="C12" s="3873"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3360</v>
      </c>
      <c r="B13" s="3870" t="s">
        <v>3360</v>
      </c>
      <c r="C13" s="3873"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8" t="s">
        <v>2832</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699" t="s">
        <v>2576</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2577</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2578</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3359</v>
      </c>
      <c r="B12" s="3870" t="s">
        <v>3359</v>
      </c>
      <c r="C12" s="3873"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3360</v>
      </c>
      <c r="B13" s="3870" t="s">
        <v>3360</v>
      </c>
      <c r="C13" s="3873"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8" t="s">
        <v>2832</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699" t="s">
        <v>2579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2581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s="103" customFormat="1"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c r="AA26" s="626"/>
      <c r="AB26" s="626"/>
      <c r="AC26" s="626"/>
      <c r="AD26" s="626"/>
      <c r="AE26" s="626"/>
      <c r="AF26" s="626"/>
      <c r="AG26" s="626"/>
      <c r="AH26" s="626"/>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c r="AA27" s="466"/>
      <c r="AB27" s="466"/>
      <c r="AC27" s="466"/>
      <c r="AD27" s="466"/>
      <c r="AE27" s="466"/>
      <c r="AF27" s="466"/>
      <c r="AG27" s="466"/>
      <c r="AH27"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3361</v>
      </c>
      <c r="B12" s="3870" t="s">
        <v>3361</v>
      </c>
      <c r="C12" s="3870"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3360</v>
      </c>
      <c r="B13" s="3870" t="s">
        <v>3360</v>
      </c>
      <c r="C13" s="3870"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8" t="s">
        <v>2832</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1695</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699" t="s">
        <v>2585</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2586</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2587</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61"/>
      <c r="AB24" s="661"/>
      <c r="AC24" s="661"/>
      <c r="AD24" s="661"/>
      <c r="AE24" s="661"/>
      <c r="AF24" s="661"/>
      <c r="AG24" s="661"/>
      <c r="AH24" s="661"/>
    </row>
    <row r="25" spans="1:34" s="103" customFormat="1"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c r="AA25" s="466"/>
      <c r="AB25" s="626"/>
      <c r="AC25" s="626"/>
      <c r="AD25" s="626"/>
      <c r="AE25" s="626"/>
      <c r="AF25" s="626"/>
      <c r="AG25" s="626"/>
      <c r="AH25" s="626"/>
    </row>
    <row r="26" spans="1:34" ht="13.5" x14ac:dyDescent="0.2">
      <c r="A26" s="3699" t="s">
        <v>2589</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c r="AA26" s="466"/>
      <c r="AB26" s="466"/>
      <c r="AC26" s="466"/>
      <c r="AD26" s="466"/>
      <c r="AE26" s="466"/>
      <c r="AF26" s="466"/>
      <c r="AG26" s="466"/>
      <c r="AH26" s="466"/>
    </row>
    <row r="27" spans="1:34" ht="13.5" customHeight="1" x14ac:dyDescent="0.2">
      <c r="A27" s="3699" t="s">
        <v>2588</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4:Z24"/>
    <mergeCell ref="A25:Z25"/>
    <mergeCell ref="A26:Z26"/>
    <mergeCell ref="A27:Z27"/>
    <mergeCell ref="A16:Z16"/>
    <mergeCell ref="B17:Z17"/>
    <mergeCell ref="A19:Z19"/>
    <mergeCell ref="A20:Z20"/>
    <mergeCell ref="A21:Z21"/>
    <mergeCell ref="A23:Z23"/>
    <mergeCell ref="A22:Z22"/>
    <mergeCell ref="A15:Z15"/>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42801.790826167875</v>
      </c>
      <c r="J9" s="3873" t="n">
        <v>1275.3193930218015</v>
      </c>
      <c r="K9" s="3873" t="n">
        <v>-1063.0009874615791</v>
      </c>
      <c r="L9" s="3873" t="n">
        <v>212.31840556022232</v>
      </c>
      <c r="M9" s="3873" t="n">
        <v>-778.5008203874825</v>
      </c>
      <c r="N9" s="466"/>
    </row>
    <row r="10" spans="1:14" ht="36" x14ac:dyDescent="0.2">
      <c r="A10" s="2596" t="s">
        <v>1778</v>
      </c>
      <c r="B10" s="2596" t="s">
        <v>1779</v>
      </c>
      <c r="C10" s="2615" t="s">
        <v>2597</v>
      </c>
      <c r="D10" s="3870" t="s">
        <v>2938</v>
      </c>
      <c r="E10" s="3869" t="s">
        <v>2941</v>
      </c>
      <c r="F10" s="3871" t="s">
        <v>1185</v>
      </c>
      <c r="G10" s="3871" t="s">
        <v>1185</v>
      </c>
      <c r="H10" s="3871" t="s">
        <v>1185</v>
      </c>
      <c r="I10" s="3873" t="s">
        <v>2941</v>
      </c>
      <c r="J10" s="3873" t="s">
        <v>2941</v>
      </c>
      <c r="K10" s="3873" t="s">
        <v>2941</v>
      </c>
      <c r="L10" s="3873" t="s">
        <v>2941</v>
      </c>
      <c r="M10" s="3873" t="s">
        <v>2941</v>
      </c>
      <c r="N10" s="466"/>
    </row>
    <row r="11" spans="1:14" x14ac:dyDescent="0.2">
      <c r="A11" s="2602"/>
      <c r="B11" s="2597"/>
      <c r="C11" s="2608" t="s">
        <v>1780</v>
      </c>
      <c r="D11" s="3871"/>
      <c r="E11" s="3871" t="s">
        <v>1185</v>
      </c>
      <c r="F11" s="3871" t="s">
        <v>1185</v>
      </c>
      <c r="G11" s="3871" t="s">
        <v>1185</v>
      </c>
      <c r="H11" s="3871" t="s">
        <v>1185</v>
      </c>
      <c r="I11" s="3873" t="s">
        <v>2941</v>
      </c>
      <c r="J11" s="3873" t="s">
        <v>2941</v>
      </c>
      <c r="K11" s="3873" t="s">
        <v>2941</v>
      </c>
      <c r="L11" s="3873" t="s">
        <v>2941</v>
      </c>
      <c r="M11" s="3873" t="s">
        <v>2941</v>
      </c>
      <c r="N11" s="466"/>
    </row>
    <row r="12" spans="1:14" x14ac:dyDescent="0.2">
      <c r="A12" s="2602"/>
      <c r="B12" s="2635"/>
      <c r="C12" s="3883" t="s">
        <v>3362</v>
      </c>
      <c r="D12" s="3871" t="s">
        <v>1185</v>
      </c>
      <c r="E12" s="3871" t="s">
        <v>1185</v>
      </c>
      <c r="F12" s="3871" t="s">
        <v>1185</v>
      </c>
      <c r="G12" s="3871" t="s">
        <v>1185</v>
      </c>
      <c r="H12" s="3871" t="s">
        <v>1185</v>
      </c>
      <c r="I12" s="3873" t="s">
        <v>2941</v>
      </c>
      <c r="J12" s="3873" t="s">
        <v>2941</v>
      </c>
      <c r="K12" s="3873" t="s">
        <v>2941</v>
      </c>
      <c r="L12" s="3873" t="s">
        <v>2941</v>
      </c>
      <c r="M12" s="3873" t="s">
        <v>2941</v>
      </c>
      <c r="N12" s="466"/>
    </row>
    <row r="13">
      <c r="A13" s="2602"/>
      <c r="B13" s="2635"/>
      <c r="C13" s="3885" t="s">
        <v>3363</v>
      </c>
      <c r="D13" s="3871" t="s">
        <v>1185</v>
      </c>
      <c r="E13" s="3871" t="s">
        <v>1185</v>
      </c>
      <c r="F13" s="3871" t="s">
        <v>1185</v>
      </c>
      <c r="G13" s="3870" t="s">
        <v>1185</v>
      </c>
      <c r="H13" s="3870" t="s">
        <v>2941</v>
      </c>
      <c r="I13" s="3870" t="s">
        <v>2941</v>
      </c>
      <c r="J13" s="3870" t="s">
        <v>2941</v>
      </c>
      <c r="K13" s="3870" t="s">
        <v>2941</v>
      </c>
      <c r="L13" s="3873" t="s">
        <v>2941</v>
      </c>
      <c r="M13" s="3873" t="s">
        <v>2941</v>
      </c>
    </row>
    <row r="14" spans="1:14" ht="27.75" customHeight="1" x14ac:dyDescent="0.2">
      <c r="A14" s="2602"/>
      <c r="B14" s="2629" t="s">
        <v>2598</v>
      </c>
      <c r="C14" s="2607" t="s">
        <v>2766</v>
      </c>
      <c r="D14" s="3870" t="s">
        <v>2938</v>
      </c>
      <c r="E14" s="3869" t="s">
        <v>2941</v>
      </c>
      <c r="F14" s="3871" t="s">
        <v>1185</v>
      </c>
      <c r="G14" s="3871" t="s">
        <v>1185</v>
      </c>
      <c r="H14" s="3871" t="s">
        <v>1185</v>
      </c>
      <c r="I14" s="3873" t="s">
        <v>2938</v>
      </c>
      <c r="J14" s="3873" t="s">
        <v>2938</v>
      </c>
      <c r="K14" s="3873" t="s">
        <v>2938</v>
      </c>
      <c r="L14" s="3873" t="s">
        <v>2938</v>
      </c>
      <c r="M14" s="3873" t="s">
        <v>2938</v>
      </c>
      <c r="N14" s="466"/>
    </row>
    <row r="15" spans="1:14" ht="12.75" customHeight="1" x14ac:dyDescent="0.2">
      <c r="A15" s="2602"/>
      <c r="B15" s="2597"/>
      <c r="C15" s="2608" t="s">
        <v>1780</v>
      </c>
      <c r="D15" s="3871"/>
      <c r="E15" s="3871" t="s">
        <v>1185</v>
      </c>
      <c r="F15" s="3871" t="s">
        <v>1185</v>
      </c>
      <c r="G15" s="3871" t="s">
        <v>1185</v>
      </c>
      <c r="H15" s="3871" t="s">
        <v>1185</v>
      </c>
      <c r="I15" s="3873" t="s">
        <v>2938</v>
      </c>
      <c r="J15" s="3873" t="s">
        <v>2938</v>
      </c>
      <c r="K15" s="3873" t="s">
        <v>2938</v>
      </c>
      <c r="L15" s="3873" t="s">
        <v>2938</v>
      </c>
      <c r="M15" s="3873" t="s">
        <v>2938</v>
      </c>
      <c r="N15" s="466"/>
    </row>
    <row r="16" spans="1:14" x14ac:dyDescent="0.2">
      <c r="A16" s="2597"/>
      <c r="B16" s="2635"/>
      <c r="C16" s="3883" t="s">
        <v>3364</v>
      </c>
      <c r="D16" s="3871" t="s">
        <v>1185</v>
      </c>
      <c r="E16" s="3871" t="s">
        <v>1185</v>
      </c>
      <c r="F16" s="3871" t="s">
        <v>1185</v>
      </c>
      <c r="G16" s="3871" t="s">
        <v>1185</v>
      </c>
      <c r="H16" s="3871" t="s">
        <v>1185</v>
      </c>
      <c r="I16" s="3873" t="s">
        <v>2938</v>
      </c>
      <c r="J16" s="3873" t="s">
        <v>2938</v>
      </c>
      <c r="K16" s="3873" t="s">
        <v>2938</v>
      </c>
      <c r="L16" s="3873" t="s">
        <v>2938</v>
      </c>
      <c r="M16" s="3873" t="s">
        <v>2938</v>
      </c>
      <c r="N16" s="466"/>
    </row>
    <row r="17">
      <c r="A17" s="2597"/>
      <c r="B17" s="2635"/>
      <c r="C17" s="3885" t="s">
        <v>3365</v>
      </c>
      <c r="D17" s="3871" t="s">
        <v>1185</v>
      </c>
      <c r="E17" s="3871" t="s">
        <v>1185</v>
      </c>
      <c r="F17" s="3871" t="s">
        <v>1185</v>
      </c>
      <c r="G17" s="3870" t="s">
        <v>1185</v>
      </c>
      <c r="H17" s="3870" t="s">
        <v>2941</v>
      </c>
      <c r="I17" s="3870" t="s">
        <v>2938</v>
      </c>
      <c r="J17" s="3870" t="s">
        <v>2938</v>
      </c>
      <c r="K17" s="3870" t="s">
        <v>2938</v>
      </c>
      <c r="L17" s="3873" t="s">
        <v>2938</v>
      </c>
      <c r="M17" s="3873" t="s">
        <v>2938</v>
      </c>
    </row>
    <row r="18" spans="1:14" ht="27.75" customHeight="1" x14ac:dyDescent="0.2">
      <c r="A18" s="2604" t="s">
        <v>1781</v>
      </c>
      <c r="B18" s="2629" t="s">
        <v>1782</v>
      </c>
      <c r="C18" s="2607" t="s">
        <v>2767</v>
      </c>
      <c r="D18" s="3870" t="s">
        <v>1185</v>
      </c>
      <c r="E18" s="3869" t="s">
        <v>1185</v>
      </c>
      <c r="F18" s="3871" t="s">
        <v>1185</v>
      </c>
      <c r="G18" s="3871" t="s">
        <v>1185</v>
      </c>
      <c r="H18" s="3871" t="s">
        <v>1185</v>
      </c>
      <c r="I18" s="3873" t="n">
        <v>42801.790826167875</v>
      </c>
      <c r="J18" s="3873" t="n">
        <v>1275.3193930218015</v>
      </c>
      <c r="K18" s="3873" t="n">
        <v>-1063.0009874615791</v>
      </c>
      <c r="L18" s="3873" t="n">
        <v>212.31840556022232</v>
      </c>
      <c r="M18" s="3873" t="n">
        <v>-778.5008203874825</v>
      </c>
      <c r="N18" s="466"/>
    </row>
    <row r="19" spans="1:14" x14ac:dyDescent="0.2">
      <c r="A19" s="2595"/>
      <c r="B19" s="2602"/>
      <c r="C19" s="2608" t="s">
        <v>1780</v>
      </c>
      <c r="D19" s="3871" t="s">
        <v>1185</v>
      </c>
      <c r="E19" s="3871" t="s">
        <v>1185</v>
      </c>
      <c r="F19" s="3871" t="s">
        <v>1185</v>
      </c>
      <c r="G19" s="3871" t="s">
        <v>1185</v>
      </c>
      <c r="H19" s="3871" t="s">
        <v>1185</v>
      </c>
      <c r="I19" s="3873" t="n">
        <v>42801.790826167875</v>
      </c>
      <c r="J19" s="3873" t="n">
        <v>1275.3193930218015</v>
      </c>
      <c r="K19" s="3873" t="n">
        <v>-1063.0009874615791</v>
      </c>
      <c r="L19" s="3873" t="n">
        <v>212.31840556022232</v>
      </c>
      <c r="M19" s="3873" t="n">
        <v>-778.5008203874825</v>
      </c>
      <c r="N19" s="466"/>
    </row>
    <row r="20" spans="1:14" x14ac:dyDescent="0.2">
      <c r="A20" s="2599"/>
      <c r="B20" s="2635"/>
      <c r="C20" s="3883" t="s">
        <v>3366</v>
      </c>
      <c r="D20" s="3871" t="s">
        <v>1185</v>
      </c>
      <c r="E20" s="3871" t="s">
        <v>1185</v>
      </c>
      <c r="F20" s="3871" t="s">
        <v>1185</v>
      </c>
      <c r="G20" s="3871" t="s">
        <v>1185</v>
      </c>
      <c r="H20" s="3871" t="s">
        <v>1185</v>
      </c>
      <c r="I20" s="3873" t="n">
        <v>42801.790826167875</v>
      </c>
      <c r="J20" s="3873" t="n">
        <v>1275.3193930218015</v>
      </c>
      <c r="K20" s="3873" t="n">
        <v>-1063.0009874615791</v>
      </c>
      <c r="L20" s="3873" t="n">
        <v>212.31840556022232</v>
      </c>
      <c r="M20" s="3873" t="n">
        <v>-778.5008203874825</v>
      </c>
      <c r="N20" s="466"/>
    </row>
    <row r="21">
      <c r="A21" s="2599"/>
      <c r="B21" s="2635"/>
      <c r="C21" s="3885" t="s">
        <v>3168</v>
      </c>
      <c r="D21" s="3871" t="s">
        <v>1185</v>
      </c>
      <c r="E21" s="3871" t="s">
        <v>1185</v>
      </c>
      <c r="F21" s="3871" t="s">
        <v>1185</v>
      </c>
      <c r="G21" s="3870" t="s">
        <v>1185</v>
      </c>
      <c r="H21" s="3870" t="n">
        <v>35.0</v>
      </c>
      <c r="I21" s="3870" t="n">
        <v>34818.88387378255</v>
      </c>
      <c r="J21" s="3870" t="n">
        <v>785.9944452947764</v>
      </c>
      <c r="K21" s="3870" t="n">
        <v>-690.5089476473171</v>
      </c>
      <c r="L21" s="3873" t="n">
        <v>95.48549764745928</v>
      </c>
      <c r="M21" s="3873" t="n">
        <v>-350.11349137401766</v>
      </c>
    </row>
    <row r="22">
      <c r="A22" s="2599"/>
      <c r="B22" s="2635"/>
      <c r="C22" s="3885" t="s">
        <v>930</v>
      </c>
      <c r="D22" s="3871" t="s">
        <v>1185</v>
      </c>
      <c r="E22" s="3871" t="s">
        <v>1185</v>
      </c>
      <c r="F22" s="3871" t="s">
        <v>1185</v>
      </c>
      <c r="G22" s="3870" t="s">
        <v>1185</v>
      </c>
      <c r="H22" s="3870" t="n">
        <v>25.0</v>
      </c>
      <c r="I22" s="3870" t="n">
        <v>7524.728296014468</v>
      </c>
      <c r="J22" s="3870" t="n">
        <v>306.4787842811901</v>
      </c>
      <c r="K22" s="3870" t="n">
        <v>-209.9737934301405</v>
      </c>
      <c r="L22" s="3873" t="n">
        <v>96.5049908510496</v>
      </c>
      <c r="M22" s="3873" t="n">
        <v>-353.85163312051554</v>
      </c>
    </row>
    <row r="23">
      <c r="A23" s="2599"/>
      <c r="B23" s="2635"/>
      <c r="C23" s="3885" t="s">
        <v>3367</v>
      </c>
      <c r="D23" s="3871" t="s">
        <v>1185</v>
      </c>
      <c r="E23" s="3871" t="s">
        <v>1185</v>
      </c>
      <c r="F23" s="3871" t="s">
        <v>1185</v>
      </c>
      <c r="G23" s="3870" t="s">
        <v>1185</v>
      </c>
      <c r="H23" s="3870" t="n">
        <v>2.0</v>
      </c>
      <c r="I23" s="3870" t="n">
        <v>458.1786563708603</v>
      </c>
      <c r="J23" s="3870" t="n">
        <v>182.84616344583497</v>
      </c>
      <c r="K23" s="3870" t="n">
        <v>-162.51824638412154</v>
      </c>
      <c r="L23" s="3873" t="n">
        <v>20.32791706171343</v>
      </c>
      <c r="M23" s="3873" t="n">
        <v>-74.5356958929493</v>
      </c>
    </row>
    <row r="24" spans="1:14" ht="15.75" customHeight="1" thickBot="1" x14ac:dyDescent="0.25">
      <c r="A24" s="3781" t="s">
        <v>1722</v>
      </c>
      <c r="B24" s="3782"/>
      <c r="C24" s="3782"/>
      <c r="D24" s="3782"/>
      <c r="E24" s="3782"/>
      <c r="F24" s="3782"/>
      <c r="G24" s="3782"/>
      <c r="H24" s="3782"/>
      <c r="I24" s="3782"/>
      <c r="J24" s="3782"/>
      <c r="K24" s="3782"/>
      <c r="L24" s="3782"/>
      <c r="M24" s="3783"/>
      <c r="N24" s="466"/>
    </row>
    <row r="25" spans="1:14" ht="49.5" customHeight="1" thickTop="1" x14ac:dyDescent="0.2">
      <c r="A25" s="2638" t="s">
        <v>2599</v>
      </c>
      <c r="B25" s="2639"/>
      <c r="C25" s="2639"/>
      <c r="D25" s="3870" t="n">
        <v>1.02571889416057</v>
      </c>
      <c r="E25" s="3869" t="s">
        <v>3368</v>
      </c>
      <c r="F25" s="2631"/>
      <c r="G25" s="2630"/>
      <c r="H25" s="2631"/>
      <c r="I25" s="2630"/>
      <c r="J25" s="2631"/>
      <c r="K25" s="2630"/>
      <c r="L25" s="2630"/>
      <c r="M25" s="2631"/>
      <c r="N25" s="466"/>
    </row>
    <row r="26" spans="1:14" ht="38.25" customHeight="1" x14ac:dyDescent="0.2">
      <c r="A26" s="2588" t="s">
        <v>2600</v>
      </c>
      <c r="B26" s="2589"/>
      <c r="C26" s="2589"/>
      <c r="D26" s="3870" t="n">
        <v>4510.33840110584</v>
      </c>
      <c r="E26" s="3869" t="s">
        <v>3368</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8" t="s">
        <v>1705</v>
      </c>
      <c r="B29" s="3779"/>
      <c r="C29" s="3779"/>
      <c r="D29" s="3779"/>
      <c r="E29" s="3779"/>
      <c r="F29" s="3779"/>
      <c r="G29" s="3779"/>
      <c r="H29" s="3779"/>
      <c r="I29" s="3779"/>
      <c r="J29" s="3779"/>
      <c r="K29" s="3779"/>
      <c r="L29" s="3779"/>
      <c r="M29" s="3780"/>
      <c r="N29" s="466"/>
    </row>
    <row r="30" spans="1:14" ht="13.5" customHeight="1" x14ac:dyDescent="0.2">
      <c r="A30" s="2753" t="s">
        <v>1484</v>
      </c>
      <c r="B30" s="3870" t="s">
        <v>1185</v>
      </c>
      <c r="C30" s="3746"/>
      <c r="D30" s="3746"/>
      <c r="E30" s="3746"/>
      <c r="F30" s="3746"/>
      <c r="G30" s="3746"/>
      <c r="H30" s="3746"/>
      <c r="I30" s="3746"/>
      <c r="J30" s="3746"/>
      <c r="K30" s="3746"/>
      <c r="L30" s="3746"/>
      <c r="M30" s="3746"/>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37" t="s">
        <v>2601</v>
      </c>
      <c r="B32" s="3737"/>
      <c r="C32" s="3737"/>
      <c r="D32" s="3737"/>
      <c r="E32" s="3737"/>
      <c r="F32" s="3737"/>
      <c r="G32" s="3737"/>
      <c r="H32" s="3737"/>
      <c r="I32" s="3737"/>
      <c r="J32" s="3737"/>
      <c r="K32" s="3737"/>
      <c r="L32" s="3737"/>
      <c r="M32" s="3737"/>
      <c r="N32" s="466"/>
    </row>
    <row r="33" spans="1:14" ht="13.5" customHeight="1" x14ac:dyDescent="0.2">
      <c r="A33" s="3737" t="s">
        <v>2839</v>
      </c>
      <c r="B33" s="3737"/>
      <c r="C33" s="3737"/>
      <c r="D33" s="3737"/>
      <c r="E33" s="3737"/>
      <c r="F33" s="3737"/>
      <c r="G33" s="3737"/>
      <c r="H33" s="3737"/>
      <c r="I33" s="3737"/>
      <c r="J33" s="3737"/>
      <c r="K33" s="3737"/>
      <c r="L33" s="3737"/>
      <c r="M33" s="3737"/>
      <c r="N33" s="466"/>
    </row>
    <row r="34" spans="1:14" ht="13.5" customHeight="1" x14ac:dyDescent="0.2">
      <c r="A34" s="3737" t="s">
        <v>2840</v>
      </c>
      <c r="B34" s="3737"/>
      <c r="C34" s="3737"/>
      <c r="D34" s="3737"/>
      <c r="E34" s="3737"/>
      <c r="F34" s="3737"/>
      <c r="G34" s="3737"/>
      <c r="H34" s="3737"/>
      <c r="I34" s="3737"/>
      <c r="J34" s="3737"/>
      <c r="K34" s="3737"/>
      <c r="L34" s="3737"/>
      <c r="M34" s="3737"/>
      <c r="N34" s="466"/>
    </row>
    <row r="35" spans="1:14" ht="13.5" customHeight="1" x14ac:dyDescent="0.2">
      <c r="A35" s="3737" t="s">
        <v>2841</v>
      </c>
      <c r="B35" s="3737"/>
      <c r="C35" s="3737"/>
      <c r="D35" s="3737"/>
      <c r="E35" s="3737"/>
      <c r="F35" s="3737"/>
      <c r="G35" s="3737"/>
      <c r="H35" s="3737"/>
      <c r="I35" s="3737"/>
      <c r="J35" s="3737"/>
      <c r="K35" s="3737"/>
      <c r="L35" s="3737"/>
      <c r="M35" s="3737"/>
      <c r="N35" s="466"/>
    </row>
    <row r="36" spans="1:14" ht="12" customHeight="1" x14ac:dyDescent="0.2">
      <c r="A36" s="3737" t="s">
        <v>2842</v>
      </c>
      <c r="B36" s="3737"/>
      <c r="C36" s="3737"/>
      <c r="D36" s="3737"/>
      <c r="E36" s="3737"/>
      <c r="F36" s="3737"/>
      <c r="G36" s="3737"/>
      <c r="H36" s="3737"/>
      <c r="I36" s="3737"/>
      <c r="J36" s="3737"/>
      <c r="K36" s="3737"/>
      <c r="L36" s="3737"/>
      <c r="M36" s="3737"/>
      <c r="N36" s="466"/>
    </row>
    <row r="37" spans="1:14" ht="13.5" customHeight="1" x14ac:dyDescent="0.2">
      <c r="A37" s="3737" t="s">
        <v>2843</v>
      </c>
      <c r="B37" s="3737"/>
      <c r="C37" s="3737"/>
      <c r="D37" s="3737"/>
      <c r="E37" s="3737"/>
      <c r="F37" s="3737"/>
      <c r="G37" s="3737"/>
      <c r="H37" s="3737"/>
      <c r="I37" s="3737"/>
      <c r="J37" s="3737"/>
      <c r="K37" s="3737"/>
      <c r="L37" s="3737"/>
      <c r="M37" s="3737"/>
      <c r="N37" s="466"/>
    </row>
    <row r="38" spans="1:14" ht="16.149999999999999" customHeight="1" x14ac:dyDescent="0.2">
      <c r="A38" s="3737" t="s">
        <v>2844</v>
      </c>
      <c r="B38" s="3737"/>
      <c r="C38" s="3737"/>
      <c r="D38" s="3737"/>
      <c r="E38" s="3737"/>
      <c r="F38" s="3737"/>
      <c r="G38" s="3737"/>
      <c r="H38" s="3737"/>
      <c r="I38" s="3737"/>
      <c r="J38" s="3737"/>
      <c r="K38" s="3737"/>
      <c r="L38" s="3737"/>
      <c r="M38" s="3737"/>
      <c r="N38" s="466"/>
    </row>
    <row r="39" spans="1:14" ht="15.6" customHeight="1" x14ac:dyDescent="0.2">
      <c r="A39" s="3737" t="s">
        <v>2602</v>
      </c>
      <c r="B39" s="3737"/>
      <c r="C39" s="3737"/>
      <c r="D39" s="3737"/>
      <c r="E39" s="3737"/>
      <c r="F39" s="3737"/>
      <c r="G39" s="3737"/>
      <c r="H39" s="3737"/>
      <c r="I39" s="3737"/>
      <c r="J39" s="3737"/>
      <c r="K39" s="3737"/>
      <c r="L39" s="3737"/>
      <c r="M39" s="3737"/>
      <c r="N39" s="466"/>
    </row>
    <row r="40" spans="1:14" ht="24.75" customHeight="1" x14ac:dyDescent="0.2">
      <c r="A40" s="3737" t="s">
        <v>2845</v>
      </c>
      <c r="B40" s="3737"/>
      <c r="C40" s="3737"/>
      <c r="D40" s="3737"/>
      <c r="E40" s="3737"/>
      <c r="F40" s="3737"/>
      <c r="G40" s="3737"/>
      <c r="H40" s="3737"/>
      <c r="I40" s="3737"/>
      <c r="J40" s="3737"/>
      <c r="K40" s="3737"/>
      <c r="L40" s="3737"/>
      <c r="M40" s="3737"/>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B30:M30"/>
    <mergeCell ref="A29:M29"/>
    <mergeCell ref="A24:M24"/>
    <mergeCell ref="A37:M37"/>
    <mergeCell ref="A38:M38"/>
    <mergeCell ref="A39:M39"/>
    <mergeCell ref="A40:M40"/>
    <mergeCell ref="A32:M32"/>
    <mergeCell ref="A33:M33"/>
    <mergeCell ref="A34:M34"/>
    <mergeCell ref="A35:M35"/>
    <mergeCell ref="A36:M36"/>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2938</v>
      </c>
      <c r="C9" s="3873" t="s">
        <v>2938</v>
      </c>
      <c r="D9" s="3873" t="s">
        <v>2938</v>
      </c>
      <c r="E9" s="690"/>
      <c r="F9" s="655"/>
      <c r="G9" s="655"/>
      <c r="H9" s="655"/>
      <c r="I9" s="655"/>
      <c r="J9" s="655"/>
      <c r="K9" s="655"/>
      <c r="L9" s="655"/>
      <c r="M9" s="655"/>
      <c r="N9" s="655"/>
      <c r="O9" s="655"/>
      <c r="P9" s="655"/>
      <c r="Q9" s="655"/>
      <c r="R9" s="655"/>
      <c r="S9" s="655"/>
      <c r="T9" s="655"/>
      <c r="U9" s="655"/>
    </row>
    <row r="10" spans="1:21" x14ac:dyDescent="0.2">
      <c r="A10" s="3883" t="s">
        <v>3369</v>
      </c>
      <c r="B10" s="3870" t="s">
        <v>2938</v>
      </c>
      <c r="C10" s="3873" t="s">
        <v>2938</v>
      </c>
      <c r="D10" s="3870" t="s">
        <v>2938</v>
      </c>
      <c r="E10" s="691"/>
      <c r="F10" s="655"/>
      <c r="G10" s="655"/>
      <c r="H10" s="655"/>
      <c r="I10" s="655"/>
      <c r="J10" s="655"/>
      <c r="K10" s="655"/>
      <c r="L10" s="655"/>
      <c r="M10" s="655"/>
      <c r="N10" s="655"/>
      <c r="O10" s="655"/>
      <c r="P10" s="655"/>
      <c r="Q10" s="655"/>
      <c r="R10" s="655"/>
      <c r="S10" s="655"/>
      <c r="T10" s="655"/>
      <c r="U10" s="655"/>
    </row>
    <row r="11" spans="1:21" ht="14.25" x14ac:dyDescent="0.2">
      <c r="A11" s="2655" t="s">
        <v>2605</v>
      </c>
      <c r="B11" s="3873" t="s">
        <v>2938</v>
      </c>
      <c r="C11" s="3873" t="s">
        <v>2938</v>
      </c>
      <c r="D11" s="3873" t="s">
        <v>2938</v>
      </c>
      <c r="E11" s="691"/>
      <c r="F11" s="655"/>
      <c r="G11" s="655"/>
      <c r="H11" s="655"/>
      <c r="I11" s="655"/>
      <c r="J11" s="655"/>
      <c r="K11" s="655"/>
      <c r="L11" s="655"/>
      <c r="M11" s="655"/>
      <c r="N11" s="655"/>
      <c r="O11" s="655"/>
      <c r="P11" s="655"/>
      <c r="Q11" s="655"/>
      <c r="R11" s="655"/>
      <c r="S11" s="655"/>
      <c r="T11" s="655"/>
      <c r="U11" s="655"/>
    </row>
    <row r="12" spans="1:21" x14ac:dyDescent="0.2">
      <c r="A12" s="3883" t="s">
        <v>3370</v>
      </c>
      <c r="B12" s="3870" t="s">
        <v>2938</v>
      </c>
      <c r="C12" s="3873" t="s">
        <v>2938</v>
      </c>
      <c r="D12" s="3870" t="s">
        <v>2938</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3" t="s">
        <v>2938</v>
      </c>
      <c r="C13" s="3873" t="s">
        <v>2938</v>
      </c>
      <c r="D13" s="3873" t="s">
        <v>2938</v>
      </c>
      <c r="E13" s="691"/>
      <c r="F13" s="655"/>
      <c r="G13" s="655"/>
      <c r="H13" s="655"/>
      <c r="I13" s="655"/>
      <c r="J13" s="655"/>
      <c r="K13" s="655"/>
      <c r="L13" s="655"/>
      <c r="M13" s="655"/>
      <c r="N13" s="655"/>
      <c r="O13" s="655"/>
      <c r="P13" s="655"/>
      <c r="Q13" s="655"/>
      <c r="R13" s="655"/>
      <c r="S13" s="655"/>
      <c r="T13" s="655"/>
      <c r="U13" s="655"/>
    </row>
    <row r="14" spans="1:21" x14ac:dyDescent="0.2">
      <c r="A14" s="3883" t="s">
        <v>3371</v>
      </c>
      <c r="B14" s="3870" t="s">
        <v>2938</v>
      </c>
      <c r="C14" s="3873" t="s">
        <v>2938</v>
      </c>
      <c r="D14" s="3870" t="s">
        <v>2938</v>
      </c>
      <c r="E14" s="691"/>
      <c r="F14" s="655"/>
      <c r="G14" s="655"/>
      <c r="H14" s="655"/>
      <c r="I14" s="655"/>
      <c r="J14" s="655"/>
      <c r="K14" s="655"/>
      <c r="L14" s="655"/>
      <c r="M14" s="655"/>
      <c r="N14" s="655"/>
      <c r="O14" s="655"/>
      <c r="P14" s="655"/>
      <c r="Q14" s="655"/>
      <c r="R14" s="655"/>
      <c r="S14" s="655"/>
      <c r="T14" s="655"/>
      <c r="U14" s="655"/>
    </row>
    <row r="15" spans="1:21" ht="14.25" x14ac:dyDescent="0.2">
      <c r="A15" s="2655" t="s">
        <v>2606</v>
      </c>
      <c r="B15" s="3873" t="s">
        <v>2941</v>
      </c>
      <c r="C15" s="3873" t="s">
        <v>2941</v>
      </c>
      <c r="D15" s="3873" t="s">
        <v>2941</v>
      </c>
      <c r="E15" s="691"/>
      <c r="F15" s="655"/>
      <c r="G15" s="655"/>
      <c r="H15" s="655"/>
      <c r="I15" s="655"/>
      <c r="J15" s="655"/>
      <c r="K15" s="655"/>
      <c r="L15" s="655"/>
      <c r="M15" s="655"/>
      <c r="N15" s="655"/>
      <c r="O15" s="655"/>
      <c r="P15" s="655"/>
      <c r="Q15" s="655"/>
      <c r="R15" s="655"/>
      <c r="S15" s="655"/>
      <c r="T15" s="655"/>
      <c r="U15" s="655"/>
    </row>
    <row r="16" spans="1:21" x14ac:dyDescent="0.2">
      <c r="A16" s="3883" t="s">
        <v>3371</v>
      </c>
      <c r="B16" s="3870" t="s">
        <v>2941</v>
      </c>
      <c r="C16" s="3873" t="s">
        <v>2941</v>
      </c>
      <c r="D16" s="3870" t="s">
        <v>2941</v>
      </c>
      <c r="E16" s="691"/>
      <c r="F16" s="655"/>
      <c r="G16" s="655"/>
      <c r="H16" s="655"/>
      <c r="I16" s="655"/>
      <c r="J16" s="655"/>
      <c r="K16" s="655"/>
      <c r="L16" s="655"/>
      <c r="M16" s="655"/>
      <c r="N16" s="655"/>
      <c r="O16" s="655"/>
      <c r="P16" s="655"/>
      <c r="Q16" s="655"/>
      <c r="R16" s="655"/>
      <c r="S16" s="655"/>
      <c r="T16" s="655"/>
      <c r="U16" s="655"/>
    </row>
    <row r="17" spans="1:21" ht="14.25" x14ac:dyDescent="0.2">
      <c r="A17" s="2657" t="s">
        <v>2607</v>
      </c>
      <c r="B17" s="3873" t="s">
        <v>2941</v>
      </c>
      <c r="C17" s="3873" t="s">
        <v>2941</v>
      </c>
      <c r="D17" s="3873" t="s">
        <v>2941</v>
      </c>
      <c r="E17" s="691"/>
      <c r="F17" s="655"/>
      <c r="G17" s="655"/>
      <c r="H17" s="655"/>
      <c r="I17" s="655"/>
      <c r="J17" s="655"/>
      <c r="K17" s="655"/>
      <c r="L17" s="655"/>
      <c r="M17" s="655"/>
      <c r="N17" s="655"/>
      <c r="O17" s="655"/>
      <c r="P17" s="655"/>
      <c r="Q17" s="655"/>
      <c r="R17" s="655"/>
      <c r="S17" s="655"/>
      <c r="T17" s="655"/>
      <c r="U17" s="655"/>
    </row>
    <row r="18" spans="1:21" x14ac:dyDescent="0.2">
      <c r="A18" s="3883" t="s">
        <v>3369</v>
      </c>
      <c r="B18" s="3870" t="s">
        <v>2941</v>
      </c>
      <c r="C18" s="3873" t="s">
        <v>2941</v>
      </c>
      <c r="D18" s="3870" t="s">
        <v>2941</v>
      </c>
      <c r="E18" s="691"/>
      <c r="F18" s="655"/>
      <c r="G18" s="655"/>
      <c r="H18" s="655"/>
      <c r="I18" s="655"/>
      <c r="J18" s="655"/>
      <c r="K18" s="655"/>
      <c r="L18" s="655"/>
      <c r="M18" s="655"/>
      <c r="N18" s="655"/>
      <c r="O18" s="655"/>
      <c r="P18" s="655"/>
      <c r="Q18" s="655"/>
      <c r="R18" s="655"/>
      <c r="S18" s="655"/>
      <c r="T18" s="655"/>
      <c r="U18" s="655"/>
    </row>
    <row r="19" spans="1:21" x14ac:dyDescent="0.2">
      <c r="A19" s="2749" t="s">
        <v>2832</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5" t="s">
        <v>1484</v>
      </c>
      <c r="B20" s="3796"/>
      <c r="C20" s="3796"/>
      <c r="D20" s="3797"/>
      <c r="E20" s="655"/>
      <c r="F20" s="655"/>
      <c r="G20" s="655"/>
      <c r="H20" s="655"/>
      <c r="I20" s="655"/>
      <c r="J20" s="655"/>
      <c r="K20" s="655"/>
      <c r="L20" s="655"/>
      <c r="M20" s="655"/>
      <c r="N20" s="655"/>
      <c r="O20" s="655"/>
      <c r="P20" s="655"/>
      <c r="Q20" s="655"/>
      <c r="R20" s="655"/>
      <c r="S20" s="655"/>
      <c r="T20" s="655"/>
      <c r="U20" s="655"/>
    </row>
    <row r="21" spans="1:21" ht="30.75" customHeight="1" x14ac:dyDescent="0.2">
      <c r="A21" s="3798" t="s">
        <v>1695</v>
      </c>
      <c r="B21" s="3799"/>
      <c r="C21" s="3799"/>
      <c r="D21" s="3800"/>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0" t="s">
        <v>1185</v>
      </c>
      <c r="C22" s="3802"/>
      <c r="D22" s="3802"/>
      <c r="E22" s="655"/>
      <c r="F22" s="655"/>
      <c r="G22" s="655"/>
      <c r="H22" s="655"/>
      <c r="I22" s="655"/>
      <c r="J22" s="655"/>
      <c r="K22" s="655"/>
      <c r="L22" s="655"/>
      <c r="M22" s="655"/>
      <c r="N22" s="655"/>
      <c r="O22" s="655"/>
      <c r="P22" s="655"/>
      <c r="Q22" s="655"/>
      <c r="R22" s="655"/>
      <c r="S22" s="655"/>
      <c r="T22" s="655"/>
      <c r="U22" s="655"/>
    </row>
    <row r="23" spans="1:21" x14ac:dyDescent="0.2">
      <c r="A23" s="2753" t="s">
        <v>1484</v>
      </c>
      <c r="B23" s="3870" t="s">
        <v>1185</v>
      </c>
      <c r="C23" s="3803"/>
      <c r="D23" s="3803"/>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0" t="s">
        <v>1185</v>
      </c>
      <c r="C24" s="3803"/>
      <c r="D24" s="3803"/>
      <c r="E24" s="655"/>
      <c r="F24" s="655"/>
      <c r="G24" s="655"/>
      <c r="H24" s="655"/>
      <c r="I24" s="655"/>
      <c r="J24" s="655"/>
      <c r="K24" s="655"/>
      <c r="L24" s="655"/>
      <c r="M24" s="655"/>
      <c r="N24" s="655"/>
      <c r="O24" s="655"/>
      <c r="P24" s="655"/>
      <c r="Q24" s="655"/>
      <c r="R24" s="655"/>
      <c r="S24" s="655"/>
      <c r="T24" s="655"/>
      <c r="U24" s="655"/>
    </row>
    <row r="25" spans="1:21" x14ac:dyDescent="0.2">
      <c r="A25" s="2753" t="s">
        <v>1484</v>
      </c>
      <c r="B25" s="3870" t="s">
        <v>1185</v>
      </c>
      <c r="C25" s="3803"/>
      <c r="D25" s="3803"/>
      <c r="E25" s="693"/>
      <c r="F25" s="693"/>
      <c r="G25" s="693"/>
      <c r="H25" s="693"/>
      <c r="I25" s="693"/>
      <c r="J25" s="693"/>
      <c r="K25" s="693"/>
      <c r="L25" s="693"/>
      <c r="M25" s="693"/>
      <c r="N25" s="693"/>
      <c r="O25" s="693"/>
      <c r="P25" s="693"/>
      <c r="Q25" s="693"/>
      <c r="R25" s="693"/>
      <c r="S25" s="693"/>
      <c r="T25" s="693"/>
      <c r="U25" s="693"/>
    </row>
    <row r="26" spans="1:21" x14ac:dyDescent="0.2">
      <c r="A26" s="2753" t="s">
        <v>1484</v>
      </c>
      <c r="B26" s="3870" t="s">
        <v>1185</v>
      </c>
      <c r="C26" s="3803"/>
      <c r="D26" s="3803"/>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1" t="s">
        <v>2608</v>
      </c>
      <c r="B28" s="3801"/>
      <c r="C28" s="3801"/>
      <c r="D28" s="3801"/>
      <c r="E28" s="655"/>
      <c r="F28" s="655"/>
      <c r="G28" s="655"/>
      <c r="H28" s="655"/>
      <c r="I28" s="655"/>
      <c r="J28" s="655"/>
      <c r="K28" s="655"/>
      <c r="L28" s="655"/>
      <c r="M28" s="655"/>
      <c r="N28" s="655"/>
      <c r="O28" s="655"/>
      <c r="P28" s="655"/>
      <c r="Q28" s="655"/>
      <c r="R28" s="655"/>
      <c r="S28" s="655"/>
      <c r="T28" s="655"/>
      <c r="U28" s="655"/>
    </row>
    <row r="29" spans="1:21" ht="28.5" customHeight="1" x14ac:dyDescent="0.2">
      <c r="A29" s="3594" t="s">
        <v>2609</v>
      </c>
      <c r="B29" s="3594"/>
      <c r="C29" s="3594"/>
      <c r="D29" s="3594"/>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2610</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4" t="s">
        <v>2611</v>
      </c>
      <c r="B31" s="3594"/>
      <c r="C31" s="3594"/>
      <c r="D31" s="3594"/>
    </row>
    <row r="32" spans="1:21" ht="13.5" x14ac:dyDescent="0.2">
      <c r="A32" s="3594" t="s">
        <v>2612</v>
      </c>
      <c r="B32" s="3594"/>
      <c r="C32" s="3594"/>
      <c r="D32" s="3594"/>
    </row>
    <row r="33" spans="1:4" ht="13.5" x14ac:dyDescent="0.2">
      <c r="A33" s="3792" t="s">
        <v>2613</v>
      </c>
      <c r="B33" s="3792"/>
      <c r="C33" s="3792"/>
      <c r="D33" s="3792"/>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2938</v>
      </c>
      <c r="C9" s="3873" t="s">
        <v>2938</v>
      </c>
      <c r="D9" s="3873" t="s">
        <v>2938</v>
      </c>
      <c r="E9" s="3873" t="s">
        <v>2938</v>
      </c>
      <c r="F9" s="3873" t="s">
        <v>2938</v>
      </c>
      <c r="G9" s="655"/>
      <c r="H9" s="655"/>
      <c r="I9" s="655"/>
      <c r="J9" s="655"/>
      <c r="K9" s="655"/>
      <c r="L9" s="655"/>
      <c r="M9" s="655"/>
    </row>
    <row r="10" spans="1:13" x14ac:dyDescent="0.2">
      <c r="A10" s="2668" t="s">
        <v>2790</v>
      </c>
      <c r="B10" s="3873" t="s">
        <v>2938</v>
      </c>
      <c r="C10" s="3873" t="s">
        <v>2938</v>
      </c>
      <c r="D10" s="3873" t="s">
        <v>2938</v>
      </c>
      <c r="E10" s="3873" t="s">
        <v>2938</v>
      </c>
      <c r="F10" s="3873" t="s">
        <v>2938</v>
      </c>
      <c r="G10" s="655"/>
      <c r="H10" s="655"/>
      <c r="I10" s="655"/>
      <c r="J10" s="655"/>
      <c r="K10" s="655"/>
      <c r="L10" s="655"/>
      <c r="M10" s="655"/>
    </row>
    <row r="11" spans="1:13" x14ac:dyDescent="0.2">
      <c r="A11" s="2670" t="s">
        <v>2797</v>
      </c>
      <c r="B11" s="3870" t="s">
        <v>2938</v>
      </c>
      <c r="C11" s="3873" t="s">
        <v>2938</v>
      </c>
      <c r="D11" s="3873" t="s">
        <v>2938</v>
      </c>
      <c r="E11" s="3870" t="s">
        <v>2938</v>
      </c>
      <c r="F11" s="3870" t="s">
        <v>2938</v>
      </c>
      <c r="G11" s="655"/>
      <c r="H11" s="655"/>
      <c r="I11" s="655"/>
      <c r="J11" s="655"/>
      <c r="K11" s="655"/>
      <c r="L11" s="655"/>
      <c r="M11" s="655"/>
    </row>
    <row r="12" spans="1:13" x14ac:dyDescent="0.2">
      <c r="A12" s="2672" t="s">
        <v>2798</v>
      </c>
      <c r="B12" s="3870" t="s">
        <v>2938</v>
      </c>
      <c r="C12" s="3873" t="s">
        <v>2938</v>
      </c>
      <c r="D12" s="3873" t="s">
        <v>2938</v>
      </c>
      <c r="E12" s="3870" t="s">
        <v>2938</v>
      </c>
      <c r="F12" s="3870" t="s">
        <v>2938</v>
      </c>
      <c r="G12" s="655"/>
      <c r="H12" s="655"/>
      <c r="I12" s="655"/>
      <c r="J12" s="655"/>
      <c r="K12" s="655"/>
      <c r="L12" s="655"/>
      <c r="M12" s="655"/>
    </row>
    <row r="13" spans="1:13" x14ac:dyDescent="0.2">
      <c r="A13" s="2657" t="s">
        <v>2788</v>
      </c>
      <c r="B13" s="3873" t="s">
        <v>2938</v>
      </c>
      <c r="C13" s="3873" t="s">
        <v>2938</v>
      </c>
      <c r="D13" s="3873" t="s">
        <v>2938</v>
      </c>
      <c r="E13" s="3873" t="s">
        <v>2938</v>
      </c>
      <c r="F13" s="3873" t="s">
        <v>2938</v>
      </c>
      <c r="G13" s="655"/>
      <c r="H13" s="655"/>
      <c r="I13" s="655"/>
      <c r="J13" s="655"/>
      <c r="K13" s="655"/>
      <c r="L13" s="655"/>
      <c r="M13" s="655"/>
    </row>
    <row r="14" spans="1:13" x14ac:dyDescent="0.2">
      <c r="A14" s="2668" t="s">
        <v>2791</v>
      </c>
      <c r="B14" s="3873" t="s">
        <v>2938</v>
      </c>
      <c r="C14" s="3873" t="s">
        <v>2938</v>
      </c>
      <c r="D14" s="3873" t="s">
        <v>2938</v>
      </c>
      <c r="E14" s="3873" t="s">
        <v>2938</v>
      </c>
      <c r="F14" s="3873" t="s">
        <v>2938</v>
      </c>
      <c r="G14" s="655"/>
      <c r="H14" s="655"/>
      <c r="I14" s="655"/>
      <c r="J14" s="655"/>
      <c r="K14" s="655"/>
      <c r="L14" s="655"/>
      <c r="M14" s="655"/>
    </row>
    <row r="15" spans="1:13" x14ac:dyDescent="0.2">
      <c r="A15" s="2670" t="s">
        <v>2799</v>
      </c>
      <c r="B15" s="3870" t="s">
        <v>2938</v>
      </c>
      <c r="C15" s="3873" t="s">
        <v>2938</v>
      </c>
      <c r="D15" s="3873" t="s">
        <v>2938</v>
      </c>
      <c r="E15" s="3870" t="s">
        <v>2938</v>
      </c>
      <c r="F15" s="3870" t="s">
        <v>2938</v>
      </c>
      <c r="G15" s="655"/>
      <c r="H15" s="655"/>
      <c r="I15" s="655"/>
      <c r="J15" s="655"/>
      <c r="K15" s="655"/>
      <c r="L15" s="655"/>
      <c r="M15" s="655"/>
    </row>
    <row r="16" spans="1:13" x14ac:dyDescent="0.2">
      <c r="A16" s="2672" t="s">
        <v>2800</v>
      </c>
      <c r="B16" s="3870" t="s">
        <v>2938</v>
      </c>
      <c r="C16" s="3873" t="s">
        <v>2938</v>
      </c>
      <c r="D16" s="3873" t="s">
        <v>2938</v>
      </c>
      <c r="E16" s="3870" t="s">
        <v>2938</v>
      </c>
      <c r="F16" s="3870" t="s">
        <v>2938</v>
      </c>
      <c r="G16" s="655"/>
      <c r="H16" s="655"/>
      <c r="I16" s="655"/>
      <c r="J16" s="655"/>
      <c r="K16" s="655"/>
      <c r="L16" s="655"/>
      <c r="M16" s="655"/>
    </row>
    <row r="17" spans="1:13" x14ac:dyDescent="0.2">
      <c r="A17" s="2657" t="s">
        <v>1788</v>
      </c>
      <c r="B17" s="3873" t="s">
        <v>2938</v>
      </c>
      <c r="C17" s="3873" t="s">
        <v>2938</v>
      </c>
      <c r="D17" s="3873" t="s">
        <v>2938</v>
      </c>
      <c r="E17" s="3873" t="s">
        <v>2938</v>
      </c>
      <c r="F17" s="3873" t="s">
        <v>2938</v>
      </c>
      <c r="G17" s="655"/>
      <c r="H17" s="655"/>
      <c r="I17" s="655"/>
      <c r="J17" s="655"/>
      <c r="K17" s="655"/>
      <c r="L17" s="655"/>
      <c r="M17" s="655"/>
    </row>
    <row r="18" spans="1:13" x14ac:dyDescent="0.2">
      <c r="A18" s="2668" t="s">
        <v>2792</v>
      </c>
      <c r="B18" s="3873" t="s">
        <v>2938</v>
      </c>
      <c r="C18" s="3873" t="s">
        <v>2938</v>
      </c>
      <c r="D18" s="3873" t="s">
        <v>2938</v>
      </c>
      <c r="E18" s="3873" t="s">
        <v>2938</v>
      </c>
      <c r="F18" s="3873" t="s">
        <v>2938</v>
      </c>
      <c r="G18" s="655"/>
      <c r="H18" s="655"/>
      <c r="I18" s="655"/>
      <c r="J18" s="655"/>
      <c r="K18" s="655"/>
      <c r="L18" s="655"/>
      <c r="M18" s="655"/>
    </row>
    <row r="19" spans="1:13" x14ac:dyDescent="0.2">
      <c r="A19" s="2670" t="s">
        <v>2801</v>
      </c>
      <c r="B19" s="3870" t="s">
        <v>2938</v>
      </c>
      <c r="C19" s="3873" t="s">
        <v>2938</v>
      </c>
      <c r="D19" s="3873" t="s">
        <v>2938</v>
      </c>
      <c r="E19" s="3870" t="s">
        <v>2938</v>
      </c>
      <c r="F19" s="3870" t="s">
        <v>2938</v>
      </c>
      <c r="G19" s="655"/>
      <c r="H19" s="655"/>
      <c r="I19" s="655"/>
      <c r="J19" s="655"/>
      <c r="K19" s="655"/>
      <c r="L19" s="655"/>
      <c r="M19" s="655"/>
    </row>
    <row r="20" spans="1:13" x14ac:dyDescent="0.2">
      <c r="A20" s="2672" t="s">
        <v>2802</v>
      </c>
      <c r="B20" s="3870" t="s">
        <v>2938</v>
      </c>
      <c r="C20" s="3873" t="s">
        <v>2938</v>
      </c>
      <c r="D20" s="3873" t="s">
        <v>2938</v>
      </c>
      <c r="E20" s="3870" t="s">
        <v>2938</v>
      </c>
      <c r="F20" s="3870" t="s">
        <v>2938</v>
      </c>
      <c r="G20" s="655"/>
      <c r="H20" s="655"/>
      <c r="I20" s="655"/>
      <c r="J20" s="655"/>
      <c r="K20" s="655"/>
      <c r="L20" s="655"/>
      <c r="M20" s="655"/>
    </row>
    <row r="21" spans="1:13" x14ac:dyDescent="0.2">
      <c r="A21" s="2657" t="s">
        <v>1793</v>
      </c>
      <c r="B21" s="3873" t="s">
        <v>2941</v>
      </c>
      <c r="C21" s="3871" t="s">
        <v>1185</v>
      </c>
      <c r="D21" s="3873" t="s">
        <v>2941</v>
      </c>
      <c r="E21" s="3871" t="s">
        <v>1185</v>
      </c>
      <c r="F21" s="3873" t="s">
        <v>2941</v>
      </c>
      <c r="G21" s="655"/>
      <c r="H21" s="655"/>
      <c r="I21" s="655"/>
      <c r="J21" s="655"/>
      <c r="K21" s="655"/>
      <c r="L21" s="655"/>
      <c r="M21" s="655"/>
    </row>
    <row r="22" spans="1:13" x14ac:dyDescent="0.2">
      <c r="A22" s="2668" t="s">
        <v>2793</v>
      </c>
      <c r="B22" s="3873" t="s">
        <v>2941</v>
      </c>
      <c r="C22" s="3871" t="s">
        <v>1185</v>
      </c>
      <c r="D22" s="3873" t="s">
        <v>2941</v>
      </c>
      <c r="E22" s="3871" t="s">
        <v>1185</v>
      </c>
      <c r="F22" s="3873" t="s">
        <v>2941</v>
      </c>
      <c r="G22" s="655"/>
      <c r="H22" s="655"/>
      <c r="I22" s="655"/>
      <c r="J22" s="655"/>
      <c r="K22" s="655"/>
      <c r="L22" s="655"/>
      <c r="M22" s="655"/>
    </row>
    <row r="23" spans="1:13" x14ac:dyDescent="0.2">
      <c r="A23" s="2670" t="s">
        <v>2803</v>
      </c>
      <c r="B23" s="3870" t="s">
        <v>2941</v>
      </c>
      <c r="C23" s="3871" t="s">
        <v>1185</v>
      </c>
      <c r="D23" s="3873" t="s">
        <v>2941</v>
      </c>
      <c r="E23" s="3871" t="s">
        <v>1185</v>
      </c>
      <c r="F23" s="3870" t="s">
        <v>2941</v>
      </c>
      <c r="G23" s="655"/>
      <c r="H23" s="655"/>
      <c r="I23" s="655"/>
      <c r="J23" s="655"/>
      <c r="K23" s="655"/>
      <c r="L23" s="655"/>
      <c r="M23" s="655"/>
    </row>
    <row r="24" spans="1:13" x14ac:dyDescent="0.2">
      <c r="A24" s="2672" t="s">
        <v>2804</v>
      </c>
      <c r="B24" s="3870" t="s">
        <v>2941</v>
      </c>
      <c r="C24" s="3871" t="s">
        <v>1185</v>
      </c>
      <c r="D24" s="3873" t="s">
        <v>2941</v>
      </c>
      <c r="E24" s="3871" t="s">
        <v>1185</v>
      </c>
      <c r="F24" s="3870" t="s">
        <v>2941</v>
      </c>
      <c r="G24" s="655"/>
      <c r="H24" s="655"/>
      <c r="I24" s="655"/>
      <c r="J24" s="655"/>
      <c r="K24" s="655"/>
      <c r="L24" s="655"/>
      <c r="M24" s="655"/>
    </row>
    <row r="25" spans="1:13" x14ac:dyDescent="0.2">
      <c r="A25" s="2657" t="s">
        <v>1794</v>
      </c>
      <c r="B25" s="3873" t="s">
        <v>2941</v>
      </c>
      <c r="C25" s="3871" t="s">
        <v>1185</v>
      </c>
      <c r="D25" s="3873" t="s">
        <v>2941</v>
      </c>
      <c r="E25" s="3871" t="s">
        <v>1185</v>
      </c>
      <c r="F25" s="3873" t="s">
        <v>2941</v>
      </c>
      <c r="G25" s="655"/>
      <c r="H25" s="655"/>
      <c r="I25" s="655"/>
      <c r="J25" s="655"/>
      <c r="K25" s="655"/>
      <c r="L25" s="655"/>
      <c r="M25" s="655"/>
    </row>
    <row r="26" spans="1:13" x14ac:dyDescent="0.2">
      <c r="A26" s="2668" t="s">
        <v>2794</v>
      </c>
      <c r="B26" s="3873" t="s">
        <v>2941</v>
      </c>
      <c r="C26" s="3871" t="s">
        <v>1185</v>
      </c>
      <c r="D26" s="3873" t="s">
        <v>2941</v>
      </c>
      <c r="E26" s="3871" t="s">
        <v>1185</v>
      </c>
      <c r="F26" s="3873" t="s">
        <v>2941</v>
      </c>
      <c r="G26" s="655"/>
      <c r="H26" s="655"/>
      <c r="I26" s="655"/>
      <c r="J26" s="655"/>
      <c r="K26" s="655"/>
      <c r="L26" s="655"/>
      <c r="M26" s="655"/>
    </row>
    <row r="27" spans="1:13" x14ac:dyDescent="0.2">
      <c r="A27" s="2670" t="s">
        <v>2805</v>
      </c>
      <c r="B27" s="3870" t="s">
        <v>2941</v>
      </c>
      <c r="C27" s="3871" t="s">
        <v>1185</v>
      </c>
      <c r="D27" s="3873" t="s">
        <v>2941</v>
      </c>
      <c r="E27" s="3871" t="s">
        <v>1185</v>
      </c>
      <c r="F27" s="3870" t="s">
        <v>2941</v>
      </c>
      <c r="G27" s="655"/>
      <c r="H27" s="655"/>
      <c r="I27" s="655"/>
      <c r="J27" s="655"/>
      <c r="K27" s="655"/>
      <c r="L27" s="655"/>
      <c r="M27" s="655"/>
    </row>
    <row r="28" spans="1:13" x14ac:dyDescent="0.2">
      <c r="A28" s="2672" t="s">
        <v>2806</v>
      </c>
      <c r="B28" s="3870" t="s">
        <v>2941</v>
      </c>
      <c r="C28" s="3871" t="s">
        <v>1185</v>
      </c>
      <c r="D28" s="3873" t="s">
        <v>2941</v>
      </c>
      <c r="E28" s="3871" t="s">
        <v>1185</v>
      </c>
      <c r="F28" s="3870" t="s">
        <v>2941</v>
      </c>
      <c r="G28" s="655"/>
      <c r="H28" s="655"/>
      <c r="I28" s="655"/>
      <c r="J28" s="655"/>
      <c r="K28" s="655"/>
      <c r="L28" s="655"/>
      <c r="M28" s="655"/>
    </row>
    <row r="29" spans="1:13" x14ac:dyDescent="0.2">
      <c r="A29" s="2657" t="s">
        <v>1795</v>
      </c>
      <c r="B29" s="3873" t="s">
        <v>2941</v>
      </c>
      <c r="C29" s="3873" t="s">
        <v>2941</v>
      </c>
      <c r="D29" s="3873" t="s">
        <v>2941</v>
      </c>
      <c r="E29" s="3873" t="s">
        <v>2941</v>
      </c>
      <c r="F29" s="3873" t="s">
        <v>2941</v>
      </c>
      <c r="G29" s="655"/>
      <c r="H29" s="655"/>
      <c r="I29" s="655"/>
      <c r="J29" s="655"/>
      <c r="K29" s="655"/>
      <c r="L29" s="655"/>
      <c r="M29" s="655"/>
    </row>
    <row r="30" spans="1:13" x14ac:dyDescent="0.2">
      <c r="A30" s="2668" t="s">
        <v>2795</v>
      </c>
      <c r="B30" s="3873" t="s">
        <v>2941</v>
      </c>
      <c r="C30" s="3873" t="s">
        <v>2941</v>
      </c>
      <c r="D30" s="3873" t="s">
        <v>2941</v>
      </c>
      <c r="E30" s="3873" t="s">
        <v>2941</v>
      </c>
      <c r="F30" s="3873" t="s">
        <v>2941</v>
      </c>
      <c r="G30" s="655"/>
      <c r="H30" s="655"/>
      <c r="I30" s="655"/>
      <c r="J30" s="655"/>
      <c r="K30" s="655"/>
      <c r="L30" s="655"/>
      <c r="M30" s="655"/>
    </row>
    <row r="31" spans="1:13" x14ac:dyDescent="0.2">
      <c r="A31" s="2670" t="s">
        <v>2807</v>
      </c>
      <c r="B31" s="3870" t="s">
        <v>2941</v>
      </c>
      <c r="C31" s="3873" t="s">
        <v>2941</v>
      </c>
      <c r="D31" s="3873" t="s">
        <v>2941</v>
      </c>
      <c r="E31" s="3870" t="s">
        <v>2941</v>
      </c>
      <c r="F31" s="3870" t="s">
        <v>2941</v>
      </c>
      <c r="G31" s="655"/>
      <c r="H31" s="655"/>
      <c r="I31" s="655"/>
      <c r="J31" s="655"/>
      <c r="K31" s="655"/>
      <c r="L31" s="655"/>
      <c r="M31" s="655"/>
    </row>
    <row r="32" spans="1:13" x14ac:dyDescent="0.2">
      <c r="A32" s="2672" t="s">
        <v>2808</v>
      </c>
      <c r="B32" s="3870" t="s">
        <v>2941</v>
      </c>
      <c r="C32" s="3873" t="s">
        <v>2941</v>
      </c>
      <c r="D32" s="3873" t="s">
        <v>2941</v>
      </c>
      <c r="E32" s="3870" t="s">
        <v>2941</v>
      </c>
      <c r="F32" s="3870" t="s">
        <v>2941</v>
      </c>
      <c r="G32" s="655"/>
      <c r="H32" s="655"/>
      <c r="I32" s="655"/>
      <c r="J32" s="655"/>
      <c r="K32" s="655"/>
      <c r="L32" s="655"/>
      <c r="M32" s="655"/>
    </row>
    <row r="33" spans="1:13" ht="14.25" x14ac:dyDescent="0.2">
      <c r="A33" s="2657" t="s">
        <v>2620</v>
      </c>
      <c r="B33" s="3873" t="s">
        <v>2941</v>
      </c>
      <c r="C33" s="3873" t="s">
        <v>2941</v>
      </c>
      <c r="D33" s="3873" t="s">
        <v>2941</v>
      </c>
      <c r="E33" s="3873" t="s">
        <v>2941</v>
      </c>
      <c r="F33" s="3873" t="s">
        <v>2941</v>
      </c>
      <c r="G33" s="655"/>
      <c r="H33" s="655"/>
      <c r="I33" s="655"/>
      <c r="J33" s="655"/>
      <c r="K33" s="655"/>
      <c r="L33" s="655"/>
      <c r="M33" s="655"/>
    </row>
    <row r="34" spans="1:13" x14ac:dyDescent="0.2">
      <c r="A34" s="2668" t="s">
        <v>2796</v>
      </c>
      <c r="B34" s="3873" t="s">
        <v>2941</v>
      </c>
      <c r="C34" s="3873" t="s">
        <v>2941</v>
      </c>
      <c r="D34" s="3873" t="s">
        <v>2941</v>
      </c>
      <c r="E34" s="3873" t="s">
        <v>2941</v>
      </c>
      <c r="F34" s="3873" t="s">
        <v>2941</v>
      </c>
      <c r="G34" s="655"/>
      <c r="H34" s="655"/>
      <c r="I34" s="655"/>
      <c r="J34" s="655"/>
      <c r="K34" s="655"/>
      <c r="L34" s="655"/>
      <c r="M34" s="655"/>
    </row>
    <row r="35" spans="1:13" x14ac:dyDescent="0.2">
      <c r="A35" s="2670" t="s">
        <v>2809</v>
      </c>
      <c r="B35" s="3870" t="s">
        <v>2941</v>
      </c>
      <c r="C35" s="3873" t="s">
        <v>2941</v>
      </c>
      <c r="D35" s="3873" t="s">
        <v>2941</v>
      </c>
      <c r="E35" s="3870" t="s">
        <v>2941</v>
      </c>
      <c r="F35" s="3870" t="s">
        <v>2941</v>
      </c>
      <c r="G35" s="655"/>
      <c r="H35" s="655"/>
      <c r="I35" s="655"/>
      <c r="J35" s="655"/>
      <c r="K35" s="655"/>
      <c r="L35" s="655"/>
      <c r="M35" s="655"/>
    </row>
    <row r="36" spans="1:13" x14ac:dyDescent="0.2">
      <c r="A36" s="2672" t="s">
        <v>2810</v>
      </c>
      <c r="B36" s="3870" t="s">
        <v>2941</v>
      </c>
      <c r="C36" s="3873" t="s">
        <v>2941</v>
      </c>
      <c r="D36" s="3873" t="s">
        <v>2941</v>
      </c>
      <c r="E36" s="3870" t="s">
        <v>2941</v>
      </c>
      <c r="F36" s="3870" t="s">
        <v>2941</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2938</v>
      </c>
      <c r="C9" s="3873" t="s">
        <v>2938</v>
      </c>
      <c r="D9" s="3873" t="s">
        <v>2938</v>
      </c>
      <c r="E9" s="3873" t="s">
        <v>2938</v>
      </c>
      <c r="F9" s="714"/>
      <c r="G9" s="702"/>
      <c r="H9" s="702"/>
      <c r="I9" s="702"/>
      <c r="J9" s="702"/>
      <c r="K9" s="702"/>
    </row>
    <row r="10" spans="1:11" ht="21.95" customHeight="1" x14ac:dyDescent="0.2">
      <c r="A10" s="2683" t="s">
        <v>1799</v>
      </c>
      <c r="B10" s="3873" t="s">
        <v>2938</v>
      </c>
      <c r="C10" s="3873" t="s">
        <v>2938</v>
      </c>
      <c r="D10" s="3873" t="s">
        <v>2938</v>
      </c>
      <c r="E10" s="3873" t="s">
        <v>2938</v>
      </c>
      <c r="F10" s="715"/>
      <c r="G10" s="702"/>
      <c r="H10" s="702"/>
      <c r="I10" s="702"/>
      <c r="J10" s="702"/>
      <c r="K10" s="702"/>
    </row>
    <row r="11" spans="1:11" ht="21.95" customHeight="1" x14ac:dyDescent="0.2">
      <c r="A11" s="3883" t="s">
        <v>3372</v>
      </c>
      <c r="B11" s="3870" t="s">
        <v>2938</v>
      </c>
      <c r="C11" s="3870" t="s">
        <v>2938</v>
      </c>
      <c r="D11" s="3873" t="s">
        <v>2938</v>
      </c>
      <c r="E11" s="3870" t="s">
        <v>2938</v>
      </c>
      <c r="F11" s="715"/>
      <c r="G11" s="702"/>
      <c r="H11" s="702"/>
      <c r="I11" s="702"/>
      <c r="J11" s="702"/>
      <c r="K11" s="702"/>
    </row>
    <row r="12" spans="1:11" ht="21.95" customHeight="1" x14ac:dyDescent="0.2">
      <c r="A12" s="2687" t="s">
        <v>2632</v>
      </c>
      <c r="B12" s="3873" t="n">
        <v>3.119</v>
      </c>
      <c r="C12" s="3873" t="n">
        <v>-0.781571</v>
      </c>
      <c r="D12" s="3873" t="n">
        <v>0.16705596199248</v>
      </c>
      <c r="E12" s="3873" t="n">
        <v>8.18789E-4</v>
      </c>
      <c r="F12" s="714"/>
      <c r="G12" s="702"/>
      <c r="H12" s="702"/>
      <c r="I12" s="702"/>
      <c r="J12" s="702"/>
      <c r="K12" s="702"/>
    </row>
    <row r="13" spans="1:11" ht="21.95" customHeight="1" x14ac:dyDescent="0.2">
      <c r="A13" s="2683" t="s">
        <v>1799</v>
      </c>
      <c r="B13" s="3873" t="n">
        <v>3.119</v>
      </c>
      <c r="C13" s="3873" t="n">
        <v>-0.781571</v>
      </c>
      <c r="D13" s="3873" t="n">
        <v>0.16705596199248</v>
      </c>
      <c r="E13" s="3873" t="n">
        <v>8.18789E-4</v>
      </c>
      <c r="F13" s="715"/>
      <c r="G13" s="702"/>
      <c r="H13" s="702"/>
      <c r="I13" s="702"/>
      <c r="J13" s="702"/>
      <c r="K13" s="702"/>
    </row>
    <row r="14" spans="1:11" ht="21.95" customHeight="1" x14ac:dyDescent="0.2">
      <c r="A14" s="3883" t="s">
        <v>3373</v>
      </c>
      <c r="B14" s="3870" t="n">
        <v>3.119</v>
      </c>
      <c r="C14" s="3870" t="n">
        <v>-0.781571</v>
      </c>
      <c r="D14" s="3873" t="n">
        <v>0.16705596199248</v>
      </c>
      <c r="E14" s="3870" t="n">
        <v>8.18789E-4</v>
      </c>
      <c r="F14" s="715"/>
      <c r="G14" s="702"/>
      <c r="H14" s="702"/>
      <c r="I14" s="702"/>
      <c r="J14" s="702"/>
      <c r="K14" s="702"/>
    </row>
    <row r="15" spans="1:11" ht="21.95" customHeight="1" x14ac:dyDescent="0.2">
      <c r="A15" s="2687" t="s">
        <v>1800</v>
      </c>
      <c r="B15" s="3873" t="s">
        <v>2938</v>
      </c>
      <c r="C15" s="3873" t="s">
        <v>2938</v>
      </c>
      <c r="D15" s="3873" t="s">
        <v>2938</v>
      </c>
      <c r="E15" s="3873" t="s">
        <v>2938</v>
      </c>
      <c r="F15" s="714"/>
      <c r="G15" s="702"/>
      <c r="H15" s="702"/>
      <c r="I15" s="702"/>
      <c r="J15" s="702"/>
      <c r="K15" s="702"/>
    </row>
    <row r="16" spans="1:11" ht="21.95" customHeight="1" x14ac:dyDescent="0.2">
      <c r="A16" s="2683" t="s">
        <v>1799</v>
      </c>
      <c r="B16" s="3873" t="s">
        <v>2938</v>
      </c>
      <c r="C16" s="3873" t="s">
        <v>2938</v>
      </c>
      <c r="D16" s="3873" t="s">
        <v>2938</v>
      </c>
      <c r="E16" s="3873" t="s">
        <v>2938</v>
      </c>
      <c r="F16" s="715"/>
      <c r="G16" s="702"/>
      <c r="H16" s="702"/>
      <c r="I16" s="702"/>
      <c r="J16" s="702"/>
      <c r="K16" s="702"/>
    </row>
    <row r="17" spans="1:11" ht="21.95" customHeight="1" x14ac:dyDescent="0.2">
      <c r="A17" s="3883" t="s">
        <v>3373</v>
      </c>
      <c r="B17" s="3870" t="s">
        <v>2938</v>
      </c>
      <c r="C17" s="3870" t="s">
        <v>2938</v>
      </c>
      <c r="D17" s="3873" t="s">
        <v>2938</v>
      </c>
      <c r="E17" s="3870" t="s">
        <v>2938</v>
      </c>
      <c r="F17" s="715"/>
      <c r="G17" s="702"/>
      <c r="H17" s="702"/>
      <c r="I17" s="702"/>
      <c r="J17" s="702"/>
      <c r="K17" s="702"/>
    </row>
    <row r="18" spans="1:11" ht="21.95" customHeight="1" x14ac:dyDescent="0.2">
      <c r="A18" s="2687" t="s">
        <v>1801</v>
      </c>
      <c r="B18" s="3873" t="s">
        <v>2941</v>
      </c>
      <c r="C18" s="3873" t="s">
        <v>2941</v>
      </c>
      <c r="D18" s="3873" t="s">
        <v>2941</v>
      </c>
      <c r="E18" s="3873" t="s">
        <v>2941</v>
      </c>
      <c r="F18" s="714"/>
      <c r="G18" s="702"/>
      <c r="H18" s="702"/>
      <c r="I18" s="702"/>
      <c r="J18" s="702"/>
      <c r="K18" s="702"/>
    </row>
    <row r="19" spans="1:11" ht="21.95" customHeight="1" x14ac:dyDescent="0.2">
      <c r="A19" s="2683" t="s">
        <v>1799</v>
      </c>
      <c r="B19" s="3873" t="s">
        <v>2941</v>
      </c>
      <c r="C19" s="3873" t="s">
        <v>2941</v>
      </c>
      <c r="D19" s="3873" t="s">
        <v>2941</v>
      </c>
      <c r="E19" s="3873" t="s">
        <v>2941</v>
      </c>
      <c r="F19" s="715"/>
      <c r="G19" s="702"/>
      <c r="H19" s="702"/>
      <c r="I19" s="702"/>
      <c r="J19" s="702"/>
      <c r="K19" s="702"/>
    </row>
    <row r="20" spans="1:11" ht="21.95" customHeight="1" x14ac:dyDescent="0.2">
      <c r="A20" s="3883" t="s">
        <v>3373</v>
      </c>
      <c r="B20" s="3870" t="s">
        <v>2941</v>
      </c>
      <c r="C20" s="3870" t="s">
        <v>2941</v>
      </c>
      <c r="D20" s="3873" t="s">
        <v>2941</v>
      </c>
      <c r="E20" s="3870" t="s">
        <v>2941</v>
      </c>
      <c r="F20" s="715"/>
      <c r="G20" s="702"/>
      <c r="H20" s="702"/>
      <c r="I20" s="702"/>
      <c r="J20" s="702"/>
      <c r="K20" s="702"/>
    </row>
    <row r="21" spans="1:11" ht="21.95" customHeight="1" x14ac:dyDescent="0.2">
      <c r="A21" s="2687" t="s">
        <v>1802</v>
      </c>
      <c r="B21" s="3873" t="s">
        <v>2941</v>
      </c>
      <c r="C21" s="3873" t="s">
        <v>2941</v>
      </c>
      <c r="D21" s="3873" t="s">
        <v>2941</v>
      </c>
      <c r="E21" s="3873" t="s">
        <v>2941</v>
      </c>
      <c r="F21" s="714"/>
      <c r="G21" s="702"/>
      <c r="H21" s="702"/>
      <c r="I21" s="702"/>
      <c r="J21" s="702"/>
      <c r="K21" s="702"/>
    </row>
    <row r="22" spans="1:11" ht="21.95" customHeight="1" x14ac:dyDescent="0.2">
      <c r="A22" s="2683" t="s">
        <v>1799</v>
      </c>
      <c r="B22" s="3873" t="s">
        <v>2941</v>
      </c>
      <c r="C22" s="3873" t="s">
        <v>2941</v>
      </c>
      <c r="D22" s="3873" t="s">
        <v>2941</v>
      </c>
      <c r="E22" s="3873" t="s">
        <v>2941</v>
      </c>
      <c r="F22" s="715"/>
      <c r="G22" s="702"/>
      <c r="H22" s="702"/>
      <c r="I22" s="702"/>
      <c r="J22" s="702"/>
      <c r="K22" s="702"/>
    </row>
    <row r="23" spans="1:11" ht="21.95" customHeight="1" x14ac:dyDescent="0.2">
      <c r="A23" s="3883" t="s">
        <v>3373</v>
      </c>
      <c r="B23" s="3870" t="s">
        <v>2941</v>
      </c>
      <c r="C23" s="3870" t="s">
        <v>2941</v>
      </c>
      <c r="D23" s="3873" t="s">
        <v>2941</v>
      </c>
      <c r="E23" s="3870" t="s">
        <v>2941</v>
      </c>
      <c r="F23" s="715"/>
      <c r="G23" s="702"/>
      <c r="H23" s="702"/>
      <c r="I23" s="702"/>
      <c r="J23" s="702"/>
      <c r="K23" s="702"/>
    </row>
    <row r="24" spans="1:11" ht="21.95" customHeight="1" x14ac:dyDescent="0.2">
      <c r="A24" s="2687" t="s">
        <v>1803</v>
      </c>
      <c r="B24" s="3873" t="s">
        <v>2941</v>
      </c>
      <c r="C24" s="3873" t="s">
        <v>2941</v>
      </c>
      <c r="D24" s="3873" t="s">
        <v>2941</v>
      </c>
      <c r="E24" s="3873" t="s">
        <v>2941</v>
      </c>
      <c r="F24" s="714"/>
      <c r="G24" s="702"/>
      <c r="H24" s="702"/>
      <c r="I24" s="702"/>
      <c r="J24" s="702"/>
      <c r="K24" s="702"/>
    </row>
    <row r="25" spans="1:11" ht="21.95" customHeight="1" x14ac:dyDescent="0.2">
      <c r="A25" s="2683" t="s">
        <v>1799</v>
      </c>
      <c r="B25" s="3873" t="s">
        <v>2941</v>
      </c>
      <c r="C25" s="3873" t="s">
        <v>2941</v>
      </c>
      <c r="D25" s="3873" t="s">
        <v>2941</v>
      </c>
      <c r="E25" s="3873" t="s">
        <v>2941</v>
      </c>
      <c r="F25" s="715"/>
      <c r="G25" s="702"/>
      <c r="H25" s="702"/>
      <c r="I25" s="702"/>
      <c r="J25" s="702"/>
      <c r="K25" s="702"/>
    </row>
    <row r="26" spans="1:11" ht="21.95" customHeight="1" x14ac:dyDescent="0.2">
      <c r="A26" s="3883" t="s">
        <v>3373</v>
      </c>
      <c r="B26" s="3870" t="s">
        <v>2941</v>
      </c>
      <c r="C26" s="3870" t="s">
        <v>2941</v>
      </c>
      <c r="D26" s="3873" t="s">
        <v>2941</v>
      </c>
      <c r="E26" s="3870" t="s">
        <v>2941</v>
      </c>
      <c r="F26" s="715"/>
      <c r="G26" s="702"/>
      <c r="H26" s="702"/>
      <c r="I26" s="702"/>
      <c r="J26" s="702"/>
      <c r="K26" s="702"/>
    </row>
    <row r="27" spans="1:11" x14ac:dyDescent="0.2">
      <c r="A27" s="2750" t="s">
        <v>2832</v>
      </c>
      <c r="B27" s="716"/>
      <c r="C27" s="716"/>
      <c r="D27" s="716"/>
      <c r="E27" s="702"/>
      <c r="F27" s="702"/>
      <c r="G27" s="702"/>
      <c r="H27" s="702"/>
      <c r="I27" s="702"/>
      <c r="J27" s="702"/>
      <c r="K27" s="702"/>
    </row>
    <row r="28" spans="1:11" s="2724" customFormat="1" x14ac:dyDescent="0.2">
      <c r="A28" s="3819" t="s">
        <v>1484</v>
      </c>
      <c r="B28" s="3820"/>
      <c r="C28" s="3820"/>
      <c r="D28" s="3820"/>
      <c r="E28" s="3821"/>
      <c r="F28" s="702"/>
      <c r="G28" s="702"/>
      <c r="H28" s="702"/>
      <c r="I28" s="702"/>
      <c r="J28" s="702"/>
      <c r="K28" s="702"/>
    </row>
    <row r="29" spans="1:11" ht="25.5" customHeight="1" x14ac:dyDescent="0.2">
      <c r="A29" s="3823" t="s">
        <v>1695</v>
      </c>
      <c r="B29" s="3824"/>
      <c r="C29" s="3824"/>
      <c r="D29" s="3824"/>
      <c r="E29" s="3825"/>
      <c r="F29" s="702"/>
      <c r="G29" s="702"/>
      <c r="H29" s="702"/>
      <c r="I29" s="702"/>
      <c r="J29" s="702"/>
      <c r="K29" s="702"/>
    </row>
    <row r="30" spans="1:11" x14ac:dyDescent="0.2">
      <c r="A30" s="2753" t="s">
        <v>1484</v>
      </c>
      <c r="B30" s="3870" t="s">
        <v>1185</v>
      </c>
      <c r="C30" s="3822"/>
      <c r="D30" s="3822"/>
      <c r="E30" s="3822"/>
      <c r="F30" s="702"/>
      <c r="G30" s="702"/>
      <c r="H30" s="702"/>
      <c r="I30" s="702"/>
      <c r="J30" s="702"/>
      <c r="K30" s="702"/>
    </row>
    <row r="31" spans="1:11" x14ac:dyDescent="0.2">
      <c r="A31" s="2753" t="s">
        <v>1484</v>
      </c>
      <c r="B31" s="3870" t="s">
        <v>1185</v>
      </c>
      <c r="C31" s="3822"/>
      <c r="D31" s="3822"/>
      <c r="E31" s="3822"/>
      <c r="F31" s="702"/>
      <c r="G31" s="702"/>
      <c r="H31" s="702"/>
      <c r="I31" s="702"/>
      <c r="J31" s="702"/>
      <c r="K31" s="702"/>
    </row>
    <row r="32" spans="1:11" x14ac:dyDescent="0.2">
      <c r="A32" s="2753" t="s">
        <v>1484</v>
      </c>
      <c r="B32" s="3870" t="s">
        <v>1185</v>
      </c>
      <c r="C32" s="3822"/>
      <c r="D32" s="3822"/>
      <c r="E32" s="3822"/>
      <c r="F32" s="702"/>
      <c r="G32" s="702"/>
      <c r="H32" s="702"/>
      <c r="I32" s="702"/>
      <c r="J32" s="702"/>
      <c r="K32" s="702"/>
    </row>
    <row r="33" spans="1:11" x14ac:dyDescent="0.2">
      <c r="A33" s="2753" t="s">
        <v>1484</v>
      </c>
      <c r="B33" s="3870" t="s">
        <v>1185</v>
      </c>
      <c r="C33" s="3822"/>
      <c r="D33" s="3822"/>
      <c r="E33" s="3822"/>
      <c r="F33" s="702"/>
      <c r="G33" s="702"/>
      <c r="H33" s="702"/>
      <c r="I33" s="702"/>
      <c r="J33" s="702"/>
      <c r="K33" s="702"/>
    </row>
    <row r="34" spans="1:11" x14ac:dyDescent="0.2">
      <c r="A34" s="2753" t="s">
        <v>1484</v>
      </c>
      <c r="B34" s="3870" t="s">
        <v>1185</v>
      </c>
      <c r="C34" s="3822"/>
      <c r="D34" s="3822"/>
      <c r="E34" s="3822"/>
      <c r="F34" s="702"/>
      <c r="G34" s="702"/>
      <c r="H34" s="702"/>
      <c r="I34" s="702"/>
      <c r="J34" s="702"/>
      <c r="K34" s="702"/>
    </row>
    <row r="35" spans="1:11" x14ac:dyDescent="0.2">
      <c r="A35" s="2753" t="s">
        <v>1484</v>
      </c>
      <c r="B35" s="3870" t="s">
        <v>1185</v>
      </c>
      <c r="C35" s="3822"/>
      <c r="D35" s="3822"/>
      <c r="E35" s="3822"/>
    </row>
    <row r="36" spans="1:11" x14ac:dyDescent="0.2">
      <c r="A36" s="716"/>
      <c r="B36" s="716"/>
      <c r="C36" s="716"/>
      <c r="D36" s="716"/>
      <c r="E36" s="702"/>
    </row>
    <row r="37" spans="1:11" ht="31.5" customHeight="1" x14ac:dyDescent="0.2">
      <c r="A37" s="3828" t="s">
        <v>2633</v>
      </c>
      <c r="B37" s="3828"/>
      <c r="C37" s="3828"/>
      <c r="D37" s="3828"/>
      <c r="E37" s="3828"/>
    </row>
    <row r="38" spans="1:11" ht="13.5" x14ac:dyDescent="0.2">
      <c r="A38" s="3828" t="s">
        <v>2634</v>
      </c>
      <c r="B38" s="3828"/>
      <c r="C38" s="3828"/>
      <c r="D38" s="3828"/>
      <c r="E38" s="3828"/>
    </row>
    <row r="39" spans="1:11" x14ac:dyDescent="0.2">
      <c r="A39" s="3826" t="s">
        <v>2635</v>
      </c>
      <c r="B39" s="3826"/>
      <c r="C39" s="3826"/>
      <c r="D39" s="3826"/>
      <c r="E39" s="3826"/>
    </row>
    <row r="40" spans="1:11" ht="13.5" x14ac:dyDescent="0.2">
      <c r="A40" s="3827" t="s">
        <v>2636</v>
      </c>
      <c r="B40" s="3827"/>
      <c r="C40" s="3827"/>
      <c r="D40" s="3827"/>
      <c r="E40" s="3827"/>
    </row>
    <row r="41" spans="1:11" ht="13.5" x14ac:dyDescent="0.2">
      <c r="A41" s="3828" t="s">
        <v>2637</v>
      </c>
      <c r="B41" s="3828"/>
      <c r="C41" s="3828"/>
      <c r="D41" s="3828"/>
      <c r="E41" s="3828"/>
    </row>
    <row r="42" spans="1:11" ht="13.5" x14ac:dyDescent="0.2">
      <c r="A42" s="3828" t="s">
        <v>2638</v>
      </c>
      <c r="B42" s="3828"/>
      <c r="C42" s="3828"/>
      <c r="D42" s="3828"/>
      <c r="E42" s="3828"/>
    </row>
  </sheetData>
  <sheetProtection password="A754" sheet="true" scenarios="true" objects="true"/>
  <mergeCells count="17">
    <mergeCell ref="A39:E39"/>
    <mergeCell ref="A40:E40"/>
    <mergeCell ref="A41:E41"/>
    <mergeCell ref="A42:E42"/>
    <mergeCell ref="A37:E37"/>
    <mergeCell ref="A38:E38"/>
    <mergeCell ref="A3:C3"/>
    <mergeCell ref="A6:A8"/>
    <mergeCell ref="B6:C6"/>
    <mergeCell ref="A28:E28"/>
    <mergeCell ref="B35:E35"/>
    <mergeCell ref="B30:E30"/>
    <mergeCell ref="B31:E31"/>
    <mergeCell ref="B32:E32"/>
    <mergeCell ref="B33:E33"/>
    <mergeCell ref="B34:E34"/>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3164</v>
      </c>
      <c r="D9" s="3873" t="s">
        <v>2938</v>
      </c>
      <c r="E9" s="3873" t="s">
        <v>2938</v>
      </c>
      <c r="F9" s="3873" t="s">
        <v>2938</v>
      </c>
      <c r="G9" s="3873" t="s">
        <v>2938</v>
      </c>
      <c r="H9" s="3873" t="s">
        <v>2938</v>
      </c>
      <c r="I9" s="3873" t="s">
        <v>2938</v>
      </c>
      <c r="J9" s="3873" t="s">
        <v>2938</v>
      </c>
    </row>
    <row r="10" spans="1:10" x14ac:dyDescent="0.2">
      <c r="A10" s="2702" t="s">
        <v>1808</v>
      </c>
      <c r="B10" s="3873" t="s">
        <v>1185</v>
      </c>
      <c r="C10" s="3873" t="s">
        <v>3164</v>
      </c>
      <c r="D10" s="3873" t="s">
        <v>2938</v>
      </c>
      <c r="E10" s="3873" t="s">
        <v>2938</v>
      </c>
      <c r="F10" s="3873" t="s">
        <v>2938</v>
      </c>
      <c r="G10" s="3873" t="s">
        <v>2938</v>
      </c>
      <c r="H10" s="3873" t="s">
        <v>2938</v>
      </c>
      <c r="I10" s="3873" t="s">
        <v>2938</v>
      </c>
      <c r="J10" s="3873" t="s">
        <v>2938</v>
      </c>
    </row>
    <row r="11" spans="1:10" x14ac:dyDescent="0.2">
      <c r="A11" s="2702" t="s">
        <v>1810</v>
      </c>
      <c r="B11" s="3873" t="s">
        <v>1185</v>
      </c>
      <c r="C11" s="3873" t="s">
        <v>3164</v>
      </c>
      <c r="D11" s="3873" t="s">
        <v>2938</v>
      </c>
      <c r="E11" s="3873" t="s">
        <v>2938</v>
      </c>
      <c r="F11" s="3873" t="s">
        <v>2938</v>
      </c>
      <c r="G11" s="3873" t="s">
        <v>2938</v>
      </c>
      <c r="H11" s="3873" t="s">
        <v>2938</v>
      </c>
      <c r="I11" s="3873" t="s">
        <v>2938</v>
      </c>
      <c r="J11" s="3873" t="s">
        <v>2938</v>
      </c>
    </row>
    <row r="12" spans="1:10" ht="15.6" customHeight="1" x14ac:dyDescent="0.2">
      <c r="A12" s="2703" t="s">
        <v>1809</v>
      </c>
      <c r="B12" s="3873" t="s">
        <v>1185</v>
      </c>
      <c r="C12" s="3873" t="s">
        <v>3164</v>
      </c>
      <c r="D12" s="3873" t="s">
        <v>2938</v>
      </c>
      <c r="E12" s="3873" t="s">
        <v>2938</v>
      </c>
      <c r="F12" s="3873" t="s">
        <v>2938</v>
      </c>
      <c r="G12" s="3873" t="s">
        <v>2938</v>
      </c>
      <c r="H12" s="3873" t="s">
        <v>2938</v>
      </c>
      <c r="I12" s="3873" t="s">
        <v>2938</v>
      </c>
      <c r="J12" s="3873" t="s">
        <v>2938</v>
      </c>
    </row>
    <row r="13" spans="1:10" ht="15.6" customHeight="1" x14ac:dyDescent="0.2">
      <c r="A13" s="3885" t="s">
        <v>1809</v>
      </c>
      <c r="B13" s="3870" t="s">
        <v>1185</v>
      </c>
      <c r="C13" s="3870" t="s">
        <v>3164</v>
      </c>
      <c r="D13" s="3870" t="s">
        <v>2938</v>
      </c>
      <c r="E13" s="3873" t="s">
        <v>2938</v>
      </c>
      <c r="F13" s="3873" t="s">
        <v>2938</v>
      </c>
      <c r="G13" s="3873" t="s">
        <v>2938</v>
      </c>
      <c r="H13" s="3870" t="s">
        <v>2938</v>
      </c>
      <c r="I13" s="3870" t="s">
        <v>2938</v>
      </c>
      <c r="J13" s="3870" t="s">
        <v>2938</v>
      </c>
    </row>
    <row r="14" spans="1:10" ht="15.6" customHeight="1" x14ac:dyDescent="0.2">
      <c r="A14" s="2703" t="s">
        <v>910</v>
      </c>
      <c r="B14" s="3873" t="s">
        <v>1185</v>
      </c>
      <c r="C14" s="3873" t="s">
        <v>3164</v>
      </c>
      <c r="D14" s="3873" t="s">
        <v>2938</v>
      </c>
      <c r="E14" s="3873" t="s">
        <v>2938</v>
      </c>
      <c r="F14" s="3873" t="s">
        <v>2938</v>
      </c>
      <c r="G14" s="3873" t="s">
        <v>2938</v>
      </c>
      <c r="H14" s="3873" t="s">
        <v>2938</v>
      </c>
      <c r="I14" s="3873" t="s">
        <v>2938</v>
      </c>
      <c r="J14" s="3873" t="s">
        <v>2938</v>
      </c>
    </row>
    <row r="15" spans="1:10" ht="15.6" customHeight="1" x14ac:dyDescent="0.2">
      <c r="A15" s="3885" t="s">
        <v>3374</v>
      </c>
      <c r="B15" s="3870" t="s">
        <v>1185</v>
      </c>
      <c r="C15" s="3870" t="s">
        <v>3164</v>
      </c>
      <c r="D15" s="3870" t="s">
        <v>2938</v>
      </c>
      <c r="E15" s="3873" t="s">
        <v>2938</v>
      </c>
      <c r="F15" s="3873" t="s">
        <v>2938</v>
      </c>
      <c r="G15" s="3873" t="s">
        <v>2938</v>
      </c>
      <c r="H15" s="3870" t="s">
        <v>2938</v>
      </c>
      <c r="I15" s="3870" t="s">
        <v>2938</v>
      </c>
      <c r="J15" s="3870" t="s">
        <v>2938</v>
      </c>
    </row>
    <row r="16" spans="1:10" ht="14.25" x14ac:dyDescent="0.2">
      <c r="A16" s="2705" t="s">
        <v>2645</v>
      </c>
      <c r="B16" s="3873" t="s">
        <v>1185</v>
      </c>
      <c r="C16" s="3873" t="s">
        <v>3164</v>
      </c>
      <c r="D16" s="3873" t="s">
        <v>2938</v>
      </c>
      <c r="E16" s="3873" t="s">
        <v>2938</v>
      </c>
      <c r="F16" s="3873" t="s">
        <v>2938</v>
      </c>
      <c r="G16" s="3873" t="s">
        <v>2938</v>
      </c>
      <c r="H16" s="3873" t="s">
        <v>2938</v>
      </c>
      <c r="I16" s="3873" t="s">
        <v>2938</v>
      </c>
      <c r="J16" s="3873" t="s">
        <v>2938</v>
      </c>
    </row>
    <row r="17" spans="1:10" ht="15.6" customHeight="1" x14ac:dyDescent="0.2">
      <c r="A17" s="2702" t="s">
        <v>1808</v>
      </c>
      <c r="B17" s="3873" t="s">
        <v>1185</v>
      </c>
      <c r="C17" s="3873" t="s">
        <v>3164</v>
      </c>
      <c r="D17" s="3873" t="s">
        <v>2938</v>
      </c>
      <c r="E17" s="3873" t="s">
        <v>2938</v>
      </c>
      <c r="F17" s="3873" t="s">
        <v>2938</v>
      </c>
      <c r="G17" s="3873" t="s">
        <v>2938</v>
      </c>
      <c r="H17" s="3873" t="s">
        <v>2938</v>
      </c>
      <c r="I17" s="3873" t="s">
        <v>2938</v>
      </c>
      <c r="J17" s="3873" t="s">
        <v>2938</v>
      </c>
    </row>
    <row r="18" spans="1:10" ht="15.6" customHeight="1" x14ac:dyDescent="0.2">
      <c r="A18" s="2702" t="s">
        <v>1810</v>
      </c>
      <c r="B18" s="3873" t="s">
        <v>1185</v>
      </c>
      <c r="C18" s="3873" t="s">
        <v>3164</v>
      </c>
      <c r="D18" s="3873" t="s">
        <v>2938</v>
      </c>
      <c r="E18" s="3873" t="s">
        <v>2938</v>
      </c>
      <c r="F18" s="3873" t="s">
        <v>2938</v>
      </c>
      <c r="G18" s="3873" t="s">
        <v>2938</v>
      </c>
      <c r="H18" s="3873" t="s">
        <v>2938</v>
      </c>
      <c r="I18" s="3873" t="s">
        <v>2938</v>
      </c>
      <c r="J18" s="3873" t="s">
        <v>2938</v>
      </c>
    </row>
    <row r="19" spans="1:10" ht="15.6" customHeight="1" x14ac:dyDescent="0.2">
      <c r="A19" s="2703" t="s">
        <v>1809</v>
      </c>
      <c r="B19" s="3873" t="s">
        <v>1185</v>
      </c>
      <c r="C19" s="3873" t="s">
        <v>3164</v>
      </c>
      <c r="D19" s="3873" t="s">
        <v>2938</v>
      </c>
      <c r="E19" s="3873" t="s">
        <v>2938</v>
      </c>
      <c r="F19" s="3873" t="s">
        <v>2938</v>
      </c>
      <c r="G19" s="3873" t="s">
        <v>2938</v>
      </c>
      <c r="H19" s="3873" t="s">
        <v>2938</v>
      </c>
      <c r="I19" s="3873" t="s">
        <v>2938</v>
      </c>
      <c r="J19" s="3873" t="s">
        <v>2938</v>
      </c>
    </row>
    <row r="20" spans="1:10" ht="15.6" customHeight="1" x14ac:dyDescent="0.2">
      <c r="A20" s="3885" t="s">
        <v>3375</v>
      </c>
      <c r="B20" s="3870" t="s">
        <v>1185</v>
      </c>
      <c r="C20" s="3870" t="s">
        <v>3164</v>
      </c>
      <c r="D20" s="3870" t="s">
        <v>2938</v>
      </c>
      <c r="E20" s="3873" t="s">
        <v>2938</v>
      </c>
      <c r="F20" s="3873" t="s">
        <v>2938</v>
      </c>
      <c r="G20" s="3873" t="s">
        <v>2938</v>
      </c>
      <c r="H20" s="3870" t="s">
        <v>2938</v>
      </c>
      <c r="I20" s="3870" t="s">
        <v>2938</v>
      </c>
      <c r="J20" s="3870" t="s">
        <v>2938</v>
      </c>
    </row>
    <row r="21" spans="1:10" ht="15.6" customHeight="1" x14ac:dyDescent="0.2">
      <c r="A21" s="2703" t="s">
        <v>910</v>
      </c>
      <c r="B21" s="3873" t="s">
        <v>1185</v>
      </c>
      <c r="C21" s="3873" t="s">
        <v>3164</v>
      </c>
      <c r="D21" s="3873" t="s">
        <v>2938</v>
      </c>
      <c r="E21" s="3873" t="s">
        <v>2938</v>
      </c>
      <c r="F21" s="3873" t="s">
        <v>2938</v>
      </c>
      <c r="G21" s="3873" t="s">
        <v>2938</v>
      </c>
      <c r="H21" s="3873" t="s">
        <v>2938</v>
      </c>
      <c r="I21" s="3873" t="s">
        <v>2938</v>
      </c>
      <c r="J21" s="3873" t="s">
        <v>2938</v>
      </c>
    </row>
    <row r="22" spans="1:10" ht="15.6" customHeight="1" x14ac:dyDescent="0.2">
      <c r="A22" s="3885" t="s">
        <v>3166</v>
      </c>
      <c r="B22" s="3870" t="s">
        <v>1185</v>
      </c>
      <c r="C22" s="3870" t="s">
        <v>3164</v>
      </c>
      <c r="D22" s="3870" t="s">
        <v>2938</v>
      </c>
      <c r="E22" s="3873" t="s">
        <v>2938</v>
      </c>
      <c r="F22" s="3873" t="s">
        <v>2938</v>
      </c>
      <c r="G22" s="3873" t="s">
        <v>2938</v>
      </c>
      <c r="H22" s="3870" t="s">
        <v>2938</v>
      </c>
      <c r="I22" s="3870" t="s">
        <v>2938</v>
      </c>
      <c r="J22" s="3870" t="s">
        <v>2938</v>
      </c>
    </row>
    <row r="23" spans="1:10" ht="14.25" x14ac:dyDescent="0.2">
      <c r="A23" s="2705" t="s">
        <v>2646</v>
      </c>
      <c r="B23" s="3873" t="s">
        <v>1185</v>
      </c>
      <c r="C23" s="3873" t="s">
        <v>3162</v>
      </c>
      <c r="D23" s="3873" t="n">
        <v>5.148668065952186E8</v>
      </c>
      <c r="E23" s="3873" t="n">
        <v>3.916891516E-5</v>
      </c>
      <c r="F23" s="3873" t="n">
        <v>2.95884359E-6</v>
      </c>
      <c r="G23" s="3873" t="n">
        <v>1.6365757E-7</v>
      </c>
      <c r="H23" s="3873" t="n">
        <v>20.1667742657071</v>
      </c>
      <c r="I23" s="3873" t="n">
        <v>1.52341034993552</v>
      </c>
      <c r="J23" s="3873" t="n">
        <v>0.08426184914537</v>
      </c>
    </row>
    <row r="24" spans="1:10" ht="15.6" customHeight="1" x14ac:dyDescent="0.2">
      <c r="A24" s="2702" t="s">
        <v>1808</v>
      </c>
      <c r="B24" s="3873" t="s">
        <v>1185</v>
      </c>
      <c r="C24" s="3873" t="s">
        <v>3162</v>
      </c>
      <c r="D24" s="3873" t="n">
        <v>5.0201354065149194E8</v>
      </c>
      <c r="E24" s="3873" t="s">
        <v>2939</v>
      </c>
      <c r="F24" s="3873" t="n">
        <v>2.91426402E-6</v>
      </c>
      <c r="G24" s="3873" t="n">
        <v>1.6119087E-7</v>
      </c>
      <c r="H24" s="3873" t="s">
        <v>2939</v>
      </c>
      <c r="I24" s="3873" t="n">
        <v>1.463</v>
      </c>
      <c r="J24" s="3873" t="n">
        <v>0.08092</v>
      </c>
    </row>
    <row r="25" spans="1:10" ht="15.6" customHeight="1" x14ac:dyDescent="0.2">
      <c r="A25" s="2702" t="s">
        <v>1810</v>
      </c>
      <c r="B25" s="3873" t="s">
        <v>1185</v>
      </c>
      <c r="C25" s="3873" t="s">
        <v>3162</v>
      </c>
      <c r="D25" s="3873" t="n">
        <v>1.285326594372664E7</v>
      </c>
      <c r="E25" s="3873" t="n">
        <v>0.001569</v>
      </c>
      <c r="F25" s="3873" t="n">
        <v>4.7E-6</v>
      </c>
      <c r="G25" s="3873" t="n">
        <v>2.6E-7</v>
      </c>
      <c r="H25" s="3873" t="n">
        <v>20.1667742657071</v>
      </c>
      <c r="I25" s="3873" t="n">
        <v>0.06041034993552</v>
      </c>
      <c r="J25" s="3873" t="n">
        <v>0.00334184914537</v>
      </c>
    </row>
    <row r="26" spans="1:10" ht="15.6" customHeight="1" x14ac:dyDescent="0.2">
      <c r="A26" s="2703" t="s">
        <v>1809</v>
      </c>
      <c r="B26" s="3873" t="s">
        <v>1185</v>
      </c>
      <c r="C26" s="3873" t="s">
        <v>3162</v>
      </c>
      <c r="D26" s="3873" t="n">
        <v>5.0201354065149194E8</v>
      </c>
      <c r="E26" s="3873" t="s">
        <v>2939</v>
      </c>
      <c r="F26" s="3873" t="n">
        <v>2.91426402E-6</v>
      </c>
      <c r="G26" s="3873" t="n">
        <v>1.6119087E-7</v>
      </c>
      <c r="H26" s="3873" t="s">
        <v>2939</v>
      </c>
      <c r="I26" s="3873" t="n">
        <v>1.463</v>
      </c>
      <c r="J26" s="3873" t="n">
        <v>0.08092</v>
      </c>
    </row>
    <row r="27" spans="1:10" ht="15.6" customHeight="1" x14ac:dyDescent="0.2">
      <c r="A27" s="3885" t="s">
        <v>3375</v>
      </c>
      <c r="B27" s="3870" t="s">
        <v>1185</v>
      </c>
      <c r="C27" s="3870" t="s">
        <v>3162</v>
      </c>
      <c r="D27" s="3870" t="n">
        <v>5.0201354065149194E8</v>
      </c>
      <c r="E27" s="3873" t="s">
        <v>2939</v>
      </c>
      <c r="F27" s="3873" t="n">
        <v>2.91426402E-6</v>
      </c>
      <c r="G27" s="3873" t="n">
        <v>1.6119087E-7</v>
      </c>
      <c r="H27" s="3870" t="s">
        <v>2939</v>
      </c>
      <c r="I27" s="3870" t="n">
        <v>1.463</v>
      </c>
      <c r="J27" s="3870" t="n">
        <v>0.08092</v>
      </c>
    </row>
    <row r="28" spans="1:10" ht="15.6" customHeight="1" x14ac:dyDescent="0.2">
      <c r="A28" s="2703" t="s">
        <v>910</v>
      </c>
      <c r="B28" s="3873" t="s">
        <v>1185</v>
      </c>
      <c r="C28" s="3873" t="s">
        <v>3162</v>
      </c>
      <c r="D28" s="3873" t="n">
        <v>1.285326594372664E7</v>
      </c>
      <c r="E28" s="3873" t="n">
        <v>0.001569</v>
      </c>
      <c r="F28" s="3873" t="n">
        <v>4.7E-6</v>
      </c>
      <c r="G28" s="3873" t="n">
        <v>2.6E-7</v>
      </c>
      <c r="H28" s="3873" t="n">
        <v>20.1667742657071</v>
      </c>
      <c r="I28" s="3873" t="n">
        <v>0.06041034993552</v>
      </c>
      <c r="J28" s="3873" t="n">
        <v>0.00334184914537</v>
      </c>
    </row>
    <row r="29" spans="1:10" ht="15.6" customHeight="1" x14ac:dyDescent="0.2">
      <c r="A29" s="3885" t="s">
        <v>3166</v>
      </c>
      <c r="B29" s="3870" t="s">
        <v>1185</v>
      </c>
      <c r="C29" s="3870" t="s">
        <v>3162</v>
      </c>
      <c r="D29" s="3870" t="n">
        <v>1.285326594372664E7</v>
      </c>
      <c r="E29" s="3873" t="n">
        <v>0.001569</v>
      </c>
      <c r="F29" s="3873" t="n">
        <v>4.7E-6</v>
      </c>
      <c r="G29" s="3873" t="n">
        <v>2.6E-7</v>
      </c>
      <c r="H29" s="3870" t="n">
        <v>20.1667742657071</v>
      </c>
      <c r="I29" s="3870" t="n">
        <v>0.06041034993552</v>
      </c>
      <c r="J29" s="3870" t="n">
        <v>0.00334184914537</v>
      </c>
    </row>
    <row r="30" spans="1:10" ht="14.25" x14ac:dyDescent="0.2">
      <c r="A30" s="2705" t="s">
        <v>2647</v>
      </c>
      <c r="B30" s="3873" t="s">
        <v>1185</v>
      </c>
      <c r="C30" s="3873" t="s">
        <v>3164</v>
      </c>
      <c r="D30" s="3873" t="s">
        <v>2941</v>
      </c>
      <c r="E30" s="3873" t="s">
        <v>2941</v>
      </c>
      <c r="F30" s="3873" t="s">
        <v>2941</v>
      </c>
      <c r="G30" s="3873" t="s">
        <v>2941</v>
      </c>
      <c r="H30" s="3873" t="s">
        <v>2941</v>
      </c>
      <c r="I30" s="3873" t="s">
        <v>2941</v>
      </c>
      <c r="J30" s="3873" t="s">
        <v>2941</v>
      </c>
    </row>
    <row r="31" spans="1:10" x14ac:dyDescent="0.2">
      <c r="A31" s="2702" t="s">
        <v>1808</v>
      </c>
      <c r="B31" s="3873" t="s">
        <v>1185</v>
      </c>
      <c r="C31" s="3873" t="s">
        <v>3164</v>
      </c>
      <c r="D31" s="3873" t="s">
        <v>2941</v>
      </c>
      <c r="E31" s="3873" t="s">
        <v>2941</v>
      </c>
      <c r="F31" s="3873" t="s">
        <v>2941</v>
      </c>
      <c r="G31" s="3873" t="s">
        <v>2941</v>
      </c>
      <c r="H31" s="3873" t="s">
        <v>2941</v>
      </c>
      <c r="I31" s="3873" t="s">
        <v>2941</v>
      </c>
      <c r="J31" s="3873" t="s">
        <v>2941</v>
      </c>
    </row>
    <row r="32" spans="1:10" x14ac:dyDescent="0.2">
      <c r="A32" s="2702" t="s">
        <v>1810</v>
      </c>
      <c r="B32" s="3873" t="s">
        <v>1185</v>
      </c>
      <c r="C32" s="3873" t="s">
        <v>3164</v>
      </c>
      <c r="D32" s="3873" t="s">
        <v>2941</v>
      </c>
      <c r="E32" s="3873" t="s">
        <v>2941</v>
      </c>
      <c r="F32" s="3873" t="s">
        <v>2941</v>
      </c>
      <c r="G32" s="3873" t="s">
        <v>2941</v>
      </c>
      <c r="H32" s="3873" t="s">
        <v>2941</v>
      </c>
      <c r="I32" s="3873" t="s">
        <v>2941</v>
      </c>
      <c r="J32" s="3873" t="s">
        <v>2941</v>
      </c>
    </row>
    <row r="33" spans="1:10" ht="15.6" customHeight="1" x14ac:dyDescent="0.2">
      <c r="A33" s="2703" t="s">
        <v>1809</v>
      </c>
      <c r="B33" s="3873" t="s">
        <v>1185</v>
      </c>
      <c r="C33" s="3873" t="s">
        <v>3164</v>
      </c>
      <c r="D33" s="3873" t="s">
        <v>2941</v>
      </c>
      <c r="E33" s="3873" t="s">
        <v>2941</v>
      </c>
      <c r="F33" s="3873" t="s">
        <v>2941</v>
      </c>
      <c r="G33" s="3873" t="s">
        <v>2941</v>
      </c>
      <c r="H33" s="3873" t="s">
        <v>2941</v>
      </c>
      <c r="I33" s="3873" t="s">
        <v>2941</v>
      </c>
      <c r="J33" s="3873" t="s">
        <v>2941</v>
      </c>
    </row>
    <row r="34" spans="1:10" ht="15.6" customHeight="1" x14ac:dyDescent="0.2">
      <c r="A34" s="3885" t="s">
        <v>3375</v>
      </c>
      <c r="B34" s="3870" t="s">
        <v>1185</v>
      </c>
      <c r="C34" s="3870" t="s">
        <v>3164</v>
      </c>
      <c r="D34" s="3870" t="s">
        <v>2941</v>
      </c>
      <c r="E34" s="3873" t="s">
        <v>2941</v>
      </c>
      <c r="F34" s="3873" t="s">
        <v>2941</v>
      </c>
      <c r="G34" s="3873" t="s">
        <v>2941</v>
      </c>
      <c r="H34" s="3870" t="s">
        <v>2941</v>
      </c>
      <c r="I34" s="3870" t="s">
        <v>2941</v>
      </c>
      <c r="J34" s="3870" t="s">
        <v>2941</v>
      </c>
    </row>
    <row r="35" spans="1:10" ht="15.6" customHeight="1" x14ac:dyDescent="0.2">
      <c r="A35" s="2703" t="s">
        <v>910</v>
      </c>
      <c r="B35" s="3873" t="s">
        <v>1185</v>
      </c>
      <c r="C35" s="3873" t="s">
        <v>3164</v>
      </c>
      <c r="D35" s="3873" t="s">
        <v>2941</v>
      </c>
      <c r="E35" s="3873" t="s">
        <v>2941</v>
      </c>
      <c r="F35" s="3873" t="s">
        <v>2941</v>
      </c>
      <c r="G35" s="3873" t="s">
        <v>2941</v>
      </c>
      <c r="H35" s="3873" t="s">
        <v>2941</v>
      </c>
      <c r="I35" s="3873" t="s">
        <v>2941</v>
      </c>
      <c r="J35" s="3873" t="s">
        <v>2941</v>
      </c>
    </row>
    <row r="36" spans="1:10" ht="15.6" customHeight="1" x14ac:dyDescent="0.2">
      <c r="A36" s="3885" t="s">
        <v>3166</v>
      </c>
      <c r="B36" s="3870" t="s">
        <v>1185</v>
      </c>
      <c r="C36" s="3870" t="s">
        <v>3164</v>
      </c>
      <c r="D36" s="3870" t="s">
        <v>2941</v>
      </c>
      <c r="E36" s="3873" t="s">
        <v>2941</v>
      </c>
      <c r="F36" s="3873" t="s">
        <v>2941</v>
      </c>
      <c r="G36" s="3873" t="s">
        <v>2941</v>
      </c>
      <c r="H36" s="3870" t="s">
        <v>2941</v>
      </c>
      <c r="I36" s="3870" t="s">
        <v>2941</v>
      </c>
      <c r="J36" s="3870" t="s">
        <v>2941</v>
      </c>
    </row>
    <row r="37" spans="1:10" ht="14.25" x14ac:dyDescent="0.2">
      <c r="A37" s="2705" t="s">
        <v>2648</v>
      </c>
      <c r="B37" s="3873" t="s">
        <v>1185</v>
      </c>
      <c r="C37" s="3873" t="s">
        <v>3164</v>
      </c>
      <c r="D37" s="3873" t="s">
        <v>2941</v>
      </c>
      <c r="E37" s="3873" t="s">
        <v>2941</v>
      </c>
      <c r="F37" s="3873" t="s">
        <v>2941</v>
      </c>
      <c r="G37" s="3873" t="s">
        <v>2941</v>
      </c>
      <c r="H37" s="3873" t="s">
        <v>2941</v>
      </c>
      <c r="I37" s="3873" t="s">
        <v>2941</v>
      </c>
      <c r="J37" s="3873" t="s">
        <v>2941</v>
      </c>
    </row>
    <row r="38" spans="1:10" x14ac:dyDescent="0.2">
      <c r="A38" s="2702" t="s">
        <v>1808</v>
      </c>
      <c r="B38" s="3873" t="s">
        <v>1185</v>
      </c>
      <c r="C38" s="3873" t="s">
        <v>3164</v>
      </c>
      <c r="D38" s="3873" t="s">
        <v>2941</v>
      </c>
      <c r="E38" s="3873" t="s">
        <v>2941</v>
      </c>
      <c r="F38" s="3873" t="s">
        <v>2941</v>
      </c>
      <c r="G38" s="3873" t="s">
        <v>2941</v>
      </c>
      <c r="H38" s="3873" t="s">
        <v>2941</v>
      </c>
      <c r="I38" s="3873" t="s">
        <v>2941</v>
      </c>
      <c r="J38" s="3873" t="s">
        <v>2941</v>
      </c>
    </row>
    <row r="39" spans="1:10" x14ac:dyDescent="0.2">
      <c r="A39" s="2702" t="s">
        <v>1810</v>
      </c>
      <c r="B39" s="3873" t="s">
        <v>1185</v>
      </c>
      <c r="C39" s="3873" t="s">
        <v>3164</v>
      </c>
      <c r="D39" s="3873" t="s">
        <v>2941</v>
      </c>
      <c r="E39" s="3873" t="s">
        <v>2941</v>
      </c>
      <c r="F39" s="3873" t="s">
        <v>2941</v>
      </c>
      <c r="G39" s="3873" t="s">
        <v>2941</v>
      </c>
      <c r="H39" s="3873" t="s">
        <v>2941</v>
      </c>
      <c r="I39" s="3873" t="s">
        <v>2941</v>
      </c>
      <c r="J39" s="3873" t="s">
        <v>2941</v>
      </c>
    </row>
    <row r="40" spans="1:10" ht="15.6" customHeight="1" x14ac:dyDescent="0.2">
      <c r="A40" s="2703" t="s">
        <v>1809</v>
      </c>
      <c r="B40" s="3873" t="s">
        <v>1185</v>
      </c>
      <c r="C40" s="3873" t="s">
        <v>3164</v>
      </c>
      <c r="D40" s="3873" t="s">
        <v>2941</v>
      </c>
      <c r="E40" s="3873" t="s">
        <v>2941</v>
      </c>
      <c r="F40" s="3873" t="s">
        <v>2941</v>
      </c>
      <c r="G40" s="3873" t="s">
        <v>2941</v>
      </c>
      <c r="H40" s="3873" t="s">
        <v>2941</v>
      </c>
      <c r="I40" s="3873" t="s">
        <v>2941</v>
      </c>
      <c r="J40" s="3873" t="s">
        <v>2941</v>
      </c>
    </row>
    <row r="41" spans="1:10" ht="15.6" customHeight="1" x14ac:dyDescent="0.2">
      <c r="A41" s="3885" t="s">
        <v>3375</v>
      </c>
      <c r="B41" s="3870" t="s">
        <v>1185</v>
      </c>
      <c r="C41" s="3870" t="s">
        <v>3164</v>
      </c>
      <c r="D41" s="3870" t="s">
        <v>2941</v>
      </c>
      <c r="E41" s="3873" t="s">
        <v>2941</v>
      </c>
      <c r="F41" s="3873" t="s">
        <v>2941</v>
      </c>
      <c r="G41" s="3873" t="s">
        <v>2941</v>
      </c>
      <c r="H41" s="3870" t="s">
        <v>2941</v>
      </c>
      <c r="I41" s="3870" t="s">
        <v>2941</v>
      </c>
      <c r="J41" s="3870" t="s">
        <v>2941</v>
      </c>
    </row>
    <row r="42" spans="1:10" ht="15.6" customHeight="1" x14ac:dyDescent="0.2">
      <c r="A42" s="2703" t="s">
        <v>910</v>
      </c>
      <c r="B42" s="3873" t="s">
        <v>1185</v>
      </c>
      <c r="C42" s="3873" t="s">
        <v>3164</v>
      </c>
      <c r="D42" s="3873" t="s">
        <v>2941</v>
      </c>
      <c r="E42" s="3873" t="s">
        <v>2941</v>
      </c>
      <c r="F42" s="3873" t="s">
        <v>2941</v>
      </c>
      <c r="G42" s="3873" t="s">
        <v>2941</v>
      </c>
      <c r="H42" s="3873" t="s">
        <v>2941</v>
      </c>
      <c r="I42" s="3873" t="s">
        <v>2941</v>
      </c>
      <c r="J42" s="3873" t="s">
        <v>2941</v>
      </c>
    </row>
    <row r="43" spans="1:10" ht="15.6" customHeight="1" x14ac:dyDescent="0.2">
      <c r="A43" s="3885" t="s">
        <v>3166</v>
      </c>
      <c r="B43" s="3870" t="s">
        <v>1185</v>
      </c>
      <c r="C43" s="3870" t="s">
        <v>3164</v>
      </c>
      <c r="D43" s="3870" t="s">
        <v>2941</v>
      </c>
      <c r="E43" s="3873" t="s">
        <v>2941</v>
      </c>
      <c r="F43" s="3873" t="s">
        <v>2941</v>
      </c>
      <c r="G43" s="3873" t="s">
        <v>2941</v>
      </c>
      <c r="H43" s="3870" t="s">
        <v>2941</v>
      </c>
      <c r="I43" s="3870" t="s">
        <v>2941</v>
      </c>
      <c r="J43" s="3870" t="s">
        <v>2941</v>
      </c>
    </row>
    <row r="44" spans="1:10" ht="14.25" x14ac:dyDescent="0.2">
      <c r="A44" s="2705" t="s">
        <v>2606</v>
      </c>
      <c r="B44" s="3873" t="s">
        <v>1185</v>
      </c>
      <c r="C44" s="3873" t="s">
        <v>3164</v>
      </c>
      <c r="D44" s="3873" t="s">
        <v>2941</v>
      </c>
      <c r="E44" s="3873" t="s">
        <v>2941</v>
      </c>
      <c r="F44" s="3873" t="s">
        <v>2941</v>
      </c>
      <c r="G44" s="3873" t="s">
        <v>2941</v>
      </c>
      <c r="H44" s="3873" t="s">
        <v>2941</v>
      </c>
      <c r="I44" s="3873" t="s">
        <v>2941</v>
      </c>
      <c r="J44" s="3873" t="s">
        <v>2941</v>
      </c>
    </row>
    <row r="45" spans="1:10" x14ac:dyDescent="0.2">
      <c r="A45" s="2702" t="s">
        <v>1808</v>
      </c>
      <c r="B45" s="3873" t="s">
        <v>1185</v>
      </c>
      <c r="C45" s="3873" t="s">
        <v>3164</v>
      </c>
      <c r="D45" s="3873" t="s">
        <v>2941</v>
      </c>
      <c r="E45" s="3873" t="s">
        <v>2941</v>
      </c>
      <c r="F45" s="3873" t="s">
        <v>2941</v>
      </c>
      <c r="G45" s="3873" t="s">
        <v>2941</v>
      </c>
      <c r="H45" s="3873" t="s">
        <v>2941</v>
      </c>
      <c r="I45" s="3873" t="s">
        <v>2941</v>
      </c>
      <c r="J45" s="3873" t="s">
        <v>2941</v>
      </c>
    </row>
    <row r="46" spans="1:10" x14ac:dyDescent="0.2">
      <c r="A46" s="2702" t="s">
        <v>1810</v>
      </c>
      <c r="B46" s="3873" t="s">
        <v>1185</v>
      </c>
      <c r="C46" s="3873" t="s">
        <v>3164</v>
      </c>
      <c r="D46" s="3873" t="s">
        <v>2941</v>
      </c>
      <c r="E46" s="3873" t="s">
        <v>2941</v>
      </c>
      <c r="F46" s="3873" t="s">
        <v>2941</v>
      </c>
      <c r="G46" s="3873" t="s">
        <v>2941</v>
      </c>
      <c r="H46" s="3873" t="s">
        <v>2941</v>
      </c>
      <c r="I46" s="3873" t="s">
        <v>2941</v>
      </c>
      <c r="J46" s="3873" t="s">
        <v>2941</v>
      </c>
    </row>
    <row r="47" spans="1:10" ht="15.6" customHeight="1" x14ac:dyDescent="0.2">
      <c r="A47" s="2703" t="s">
        <v>1809</v>
      </c>
      <c r="B47" s="3873" t="s">
        <v>1185</v>
      </c>
      <c r="C47" s="3873" t="s">
        <v>3164</v>
      </c>
      <c r="D47" s="3873" t="s">
        <v>2941</v>
      </c>
      <c r="E47" s="3873" t="s">
        <v>2941</v>
      </c>
      <c r="F47" s="3873" t="s">
        <v>2941</v>
      </c>
      <c r="G47" s="3873" t="s">
        <v>2941</v>
      </c>
      <c r="H47" s="3873" t="s">
        <v>2941</v>
      </c>
      <c r="I47" s="3873" t="s">
        <v>2941</v>
      </c>
      <c r="J47" s="3873" t="s">
        <v>2941</v>
      </c>
    </row>
    <row r="48" spans="1:10" ht="15.6" customHeight="1" x14ac:dyDescent="0.2">
      <c r="A48" s="3885" t="s">
        <v>3375</v>
      </c>
      <c r="B48" s="3870" t="s">
        <v>1185</v>
      </c>
      <c r="C48" s="3870" t="s">
        <v>3164</v>
      </c>
      <c r="D48" s="3870" t="s">
        <v>2941</v>
      </c>
      <c r="E48" s="3873" t="s">
        <v>2941</v>
      </c>
      <c r="F48" s="3873" t="s">
        <v>2941</v>
      </c>
      <c r="G48" s="3873" t="s">
        <v>2941</v>
      </c>
      <c r="H48" s="3870" t="s">
        <v>2941</v>
      </c>
      <c r="I48" s="3870" t="s">
        <v>2941</v>
      </c>
      <c r="J48" s="3870" t="s">
        <v>2941</v>
      </c>
    </row>
    <row r="49" spans="1:10" ht="15.6" customHeight="1" x14ac:dyDescent="0.2">
      <c r="A49" s="2703" t="s">
        <v>910</v>
      </c>
      <c r="B49" s="3873" t="s">
        <v>1185</v>
      </c>
      <c r="C49" s="3873" t="s">
        <v>3164</v>
      </c>
      <c r="D49" s="3873" t="s">
        <v>2941</v>
      </c>
      <c r="E49" s="3873" t="s">
        <v>2941</v>
      </c>
      <c r="F49" s="3873" t="s">
        <v>2941</v>
      </c>
      <c r="G49" s="3873" t="s">
        <v>2941</v>
      </c>
      <c r="H49" s="3873" t="s">
        <v>2941</v>
      </c>
      <c r="I49" s="3873" t="s">
        <v>2941</v>
      </c>
      <c r="J49" s="3873" t="s">
        <v>2941</v>
      </c>
    </row>
    <row r="50" spans="1:10" ht="15.6" customHeight="1" x14ac:dyDescent="0.2">
      <c r="A50" s="3885" t="s">
        <v>3166</v>
      </c>
      <c r="B50" s="3870" t="s">
        <v>1185</v>
      </c>
      <c r="C50" s="3870" t="s">
        <v>3164</v>
      </c>
      <c r="D50" s="3870" t="s">
        <v>2941</v>
      </c>
      <c r="E50" s="3873" t="s">
        <v>2941</v>
      </c>
      <c r="F50" s="3873" t="s">
        <v>2941</v>
      </c>
      <c r="G50" s="3873" t="s">
        <v>2941</v>
      </c>
      <c r="H50" s="3870" t="s">
        <v>2941</v>
      </c>
      <c r="I50" s="3870" t="s">
        <v>2941</v>
      </c>
      <c r="J50" s="3870" t="s">
        <v>2941</v>
      </c>
    </row>
    <row r="51" spans="1:10" ht="14.25" x14ac:dyDescent="0.2">
      <c r="A51" s="2705" t="s">
        <v>2607</v>
      </c>
      <c r="B51" s="3873" t="s">
        <v>1185</v>
      </c>
      <c r="C51" s="3873" t="s">
        <v>3164</v>
      </c>
      <c r="D51" s="3873" t="s">
        <v>2941</v>
      </c>
      <c r="E51" s="3873" t="s">
        <v>2941</v>
      </c>
      <c r="F51" s="3873" t="s">
        <v>2941</v>
      </c>
      <c r="G51" s="3873" t="s">
        <v>2941</v>
      </c>
      <c r="H51" s="3873" t="s">
        <v>2941</v>
      </c>
      <c r="I51" s="3873" t="s">
        <v>2941</v>
      </c>
      <c r="J51" s="3873" t="s">
        <v>2941</v>
      </c>
    </row>
    <row r="52" spans="1:10" x14ac:dyDescent="0.2">
      <c r="A52" s="2702" t="s">
        <v>1808</v>
      </c>
      <c r="B52" s="3873" t="s">
        <v>1185</v>
      </c>
      <c r="C52" s="3873" t="s">
        <v>3164</v>
      </c>
      <c r="D52" s="3873" t="s">
        <v>2941</v>
      </c>
      <c r="E52" s="3873" t="s">
        <v>2941</v>
      </c>
      <c r="F52" s="3873" t="s">
        <v>2941</v>
      </c>
      <c r="G52" s="3873" t="s">
        <v>2941</v>
      </c>
      <c r="H52" s="3873" t="s">
        <v>2941</v>
      </c>
      <c r="I52" s="3873" t="s">
        <v>2941</v>
      </c>
      <c r="J52" s="3873" t="s">
        <v>2941</v>
      </c>
    </row>
    <row r="53" spans="1:10" x14ac:dyDescent="0.2">
      <c r="A53" s="2702" t="s">
        <v>1810</v>
      </c>
      <c r="B53" s="3873" t="s">
        <v>1185</v>
      </c>
      <c r="C53" s="3873" t="s">
        <v>3164</v>
      </c>
      <c r="D53" s="3873" t="s">
        <v>2941</v>
      </c>
      <c r="E53" s="3873" t="s">
        <v>2941</v>
      </c>
      <c r="F53" s="3873" t="s">
        <v>2941</v>
      </c>
      <c r="G53" s="3873" t="s">
        <v>2941</v>
      </c>
      <c r="H53" s="3873" t="s">
        <v>2941</v>
      </c>
      <c r="I53" s="3873" t="s">
        <v>2941</v>
      </c>
      <c r="J53" s="3873" t="s">
        <v>2941</v>
      </c>
    </row>
    <row r="54" spans="1:10" ht="15.6" customHeight="1" x14ac:dyDescent="0.2">
      <c r="A54" s="2703" t="s">
        <v>1809</v>
      </c>
      <c r="B54" s="3873" t="s">
        <v>1185</v>
      </c>
      <c r="C54" s="3873" t="s">
        <v>3164</v>
      </c>
      <c r="D54" s="3873" t="s">
        <v>2941</v>
      </c>
      <c r="E54" s="3873" t="s">
        <v>2941</v>
      </c>
      <c r="F54" s="3873" t="s">
        <v>2941</v>
      </c>
      <c r="G54" s="3873" t="s">
        <v>2941</v>
      </c>
      <c r="H54" s="3873" t="s">
        <v>2941</v>
      </c>
      <c r="I54" s="3873" t="s">
        <v>2941</v>
      </c>
      <c r="J54" s="3873" t="s">
        <v>2941</v>
      </c>
    </row>
    <row r="55" spans="1:10" ht="15.6" customHeight="1" x14ac:dyDescent="0.2">
      <c r="A55" s="3885" t="s">
        <v>3375</v>
      </c>
      <c r="B55" s="3870" t="s">
        <v>1185</v>
      </c>
      <c r="C55" s="3870" t="s">
        <v>3164</v>
      </c>
      <c r="D55" s="3870" t="s">
        <v>2941</v>
      </c>
      <c r="E55" s="3873" t="s">
        <v>2941</v>
      </c>
      <c r="F55" s="3873" t="s">
        <v>2941</v>
      </c>
      <c r="G55" s="3873" t="s">
        <v>2941</v>
      </c>
      <c r="H55" s="3870" t="s">
        <v>2941</v>
      </c>
      <c r="I55" s="3870" t="s">
        <v>2941</v>
      </c>
      <c r="J55" s="3870" t="s">
        <v>2941</v>
      </c>
    </row>
    <row r="56" spans="1:10" ht="15.6" customHeight="1" x14ac:dyDescent="0.2">
      <c r="A56" s="2703" t="s">
        <v>910</v>
      </c>
      <c r="B56" s="3873" t="s">
        <v>1185</v>
      </c>
      <c r="C56" s="3873" t="s">
        <v>3164</v>
      </c>
      <c r="D56" s="3873" t="s">
        <v>2941</v>
      </c>
      <c r="E56" s="3873" t="s">
        <v>2941</v>
      </c>
      <c r="F56" s="3873" t="s">
        <v>2941</v>
      </c>
      <c r="G56" s="3873" t="s">
        <v>2941</v>
      </c>
      <c r="H56" s="3873" t="s">
        <v>2941</v>
      </c>
      <c r="I56" s="3873" t="s">
        <v>2941</v>
      </c>
      <c r="J56" s="3873" t="s">
        <v>2941</v>
      </c>
    </row>
    <row r="57" spans="1:10" ht="15.6" customHeight="1" x14ac:dyDescent="0.2">
      <c r="A57" s="3885" t="s">
        <v>910</v>
      </c>
      <c r="B57" s="3870" t="s">
        <v>1185</v>
      </c>
      <c r="C57" s="3870" t="s">
        <v>3164</v>
      </c>
      <c r="D57" s="3870" t="s">
        <v>2941</v>
      </c>
      <c r="E57" s="3873" t="s">
        <v>2941</v>
      </c>
      <c r="F57" s="3873" t="s">
        <v>2941</v>
      </c>
      <c r="G57" s="3873" t="s">
        <v>2941</v>
      </c>
      <c r="H57" s="3870" t="s">
        <v>2941</v>
      </c>
      <c r="I57" s="3870" t="s">
        <v>2941</v>
      </c>
      <c r="J57" s="3870" t="s">
        <v>2941</v>
      </c>
    </row>
    <row r="58" spans="1:10" ht="18" customHeight="1" x14ac:dyDescent="0.2">
      <c r="A58" s="2749" t="s">
        <v>2832</v>
      </c>
      <c r="B58" s="2708"/>
      <c r="C58" s="2708"/>
      <c r="D58" s="2708"/>
      <c r="E58" s="2708"/>
      <c r="F58" s="2708"/>
      <c r="G58" s="2708"/>
      <c r="H58" s="2708"/>
      <c r="I58" s="2708"/>
      <c r="J58" s="2708"/>
    </row>
    <row r="59" spans="1:10" s="2723" customFormat="1" ht="18" customHeight="1" x14ac:dyDescent="0.2">
      <c r="A59" s="3795" t="s">
        <v>1484</v>
      </c>
      <c r="B59" s="3845"/>
      <c r="C59" s="3845"/>
      <c r="D59" s="3845"/>
      <c r="E59" s="3845"/>
      <c r="F59" s="3845"/>
      <c r="G59" s="3845"/>
      <c r="H59" s="3845"/>
      <c r="I59" s="3845"/>
      <c r="J59" s="3846"/>
    </row>
    <row r="60" spans="1:10" ht="12" customHeight="1" x14ac:dyDescent="0.2">
      <c r="A60" s="3829" t="s">
        <v>1695</v>
      </c>
      <c r="B60" s="3830"/>
      <c r="C60" s="3830"/>
      <c r="D60" s="3830"/>
      <c r="E60" s="3830"/>
      <c r="F60" s="3830"/>
      <c r="G60" s="3830"/>
      <c r="H60" s="3830"/>
      <c r="I60" s="3830"/>
      <c r="J60" s="3831"/>
    </row>
    <row r="61" spans="1:10" ht="15" customHeight="1" x14ac:dyDescent="0.2">
      <c r="A61" s="2753" t="s">
        <v>1484</v>
      </c>
      <c r="B61" s="3870" t="s">
        <v>1185</v>
      </c>
      <c r="C61" s="3847"/>
      <c r="D61" s="3847"/>
      <c r="E61" s="3847"/>
      <c r="F61" s="3847"/>
      <c r="G61" s="3847"/>
      <c r="H61" s="3847"/>
      <c r="I61" s="3847"/>
      <c r="J61" s="3847"/>
    </row>
    <row r="62" spans="1:10" x14ac:dyDescent="0.2">
      <c r="A62" s="2753" t="s">
        <v>1484</v>
      </c>
      <c r="B62" s="3870" t="s">
        <v>1185</v>
      </c>
      <c r="C62" s="3847"/>
      <c r="D62" s="3847"/>
      <c r="E62" s="3847"/>
      <c r="F62" s="3847"/>
      <c r="G62" s="3847"/>
      <c r="H62" s="3847"/>
      <c r="I62" s="3847"/>
      <c r="J62" s="3847"/>
    </row>
    <row r="63" spans="1:10" ht="13.5" customHeight="1" x14ac:dyDescent="0.2">
      <c r="A63" s="2753" t="s">
        <v>1484</v>
      </c>
      <c r="B63" s="3870" t="s">
        <v>3376</v>
      </c>
      <c r="C63" s="3847"/>
      <c r="D63" s="3847"/>
      <c r="E63" s="3847"/>
      <c r="F63" s="3847"/>
      <c r="G63" s="3847"/>
      <c r="H63" s="3847"/>
      <c r="I63" s="3847"/>
      <c r="J63" s="3847"/>
    </row>
    <row r="64" spans="1:10" ht="13.5" customHeight="1" x14ac:dyDescent="0.2">
      <c r="A64" s="2753" t="s">
        <v>1484</v>
      </c>
      <c r="B64" s="3870" t="s">
        <v>1185</v>
      </c>
      <c r="C64" s="3847"/>
      <c r="D64" s="3847"/>
      <c r="E64" s="3847"/>
      <c r="F64" s="3847"/>
      <c r="G64" s="3847"/>
      <c r="H64" s="3847"/>
      <c r="I64" s="3847"/>
      <c r="J64" s="3847"/>
    </row>
    <row r="65" spans="1:10" ht="12" customHeight="1" x14ac:dyDescent="0.2">
      <c r="A65" s="2753" t="s">
        <v>1484</v>
      </c>
      <c r="B65" s="3870" t="s">
        <v>1185</v>
      </c>
      <c r="C65" s="3847"/>
      <c r="D65" s="3847"/>
      <c r="E65" s="3847"/>
      <c r="F65" s="3847"/>
      <c r="G65" s="3847"/>
      <c r="H65" s="3847"/>
      <c r="I65" s="3847"/>
      <c r="J65" s="3847"/>
    </row>
    <row r="66" spans="1:10" ht="12" customHeight="1" x14ac:dyDescent="0.2">
      <c r="A66" s="2753" t="s">
        <v>1484</v>
      </c>
      <c r="B66" s="3870" t="s">
        <v>1185</v>
      </c>
      <c r="C66" s="3847"/>
      <c r="D66" s="3847"/>
      <c r="E66" s="3847"/>
      <c r="F66" s="3847"/>
      <c r="G66" s="3847"/>
      <c r="H66" s="3847"/>
      <c r="I66" s="3847"/>
      <c r="J66" s="3847"/>
    </row>
    <row r="67" spans="1:10" ht="13.5" customHeight="1" x14ac:dyDescent="0.2">
      <c r="A67" s="2753" t="s">
        <v>1484</v>
      </c>
      <c r="B67" s="3870" t="s">
        <v>1185</v>
      </c>
      <c r="C67" s="3847"/>
      <c r="D67" s="3847"/>
      <c r="E67" s="3847"/>
      <c r="F67" s="3847"/>
      <c r="G67" s="3847"/>
      <c r="H67" s="3847"/>
      <c r="I67" s="3847"/>
      <c r="J67" s="3847"/>
    </row>
    <row r="68" spans="1:10" x14ac:dyDescent="0.2">
      <c r="A68" s="659"/>
      <c r="B68" s="2708"/>
      <c r="C68" s="2708"/>
      <c r="D68" s="2708"/>
      <c r="E68" s="2708"/>
      <c r="F68" s="2708"/>
      <c r="G68" s="2708"/>
      <c r="H68" s="2708"/>
      <c r="I68" s="2708"/>
      <c r="J68" s="2708"/>
    </row>
    <row r="69" spans="1:10" ht="13.5" x14ac:dyDescent="0.2">
      <c r="A69" s="3804" t="s">
        <v>2649</v>
      </c>
      <c r="B69" s="3804"/>
      <c r="C69" s="3804"/>
      <c r="D69" s="3804"/>
      <c r="E69" s="3804"/>
      <c r="F69" s="3804"/>
      <c r="G69" s="3804"/>
      <c r="H69" s="3804"/>
      <c r="I69" s="3804"/>
      <c r="J69" s="3804"/>
    </row>
    <row r="70" spans="1:10" ht="21" customHeight="1" x14ac:dyDescent="0.2">
      <c r="A70" s="3844" t="s">
        <v>2650</v>
      </c>
      <c r="B70" s="3844"/>
      <c r="C70" s="3844"/>
      <c r="D70" s="3844"/>
      <c r="E70" s="3844"/>
      <c r="F70" s="3844"/>
      <c r="G70" s="3844"/>
      <c r="H70" s="3844"/>
      <c r="I70" s="3844"/>
      <c r="J70" s="3844"/>
    </row>
    <row r="71" spans="1:10" ht="13.5" x14ac:dyDescent="0.2">
      <c r="A71" s="3792" t="s">
        <v>2651</v>
      </c>
      <c r="B71" s="3792"/>
      <c r="C71" s="3792"/>
      <c r="D71" s="3792"/>
      <c r="E71" s="3792"/>
      <c r="F71" s="3792"/>
      <c r="G71" s="3792"/>
      <c r="H71" s="3792"/>
      <c r="I71" s="3792"/>
      <c r="J71" s="3792"/>
    </row>
    <row r="72" spans="1:10" ht="13.5" x14ac:dyDescent="0.2">
      <c r="A72" s="3804" t="s">
        <v>2652</v>
      </c>
      <c r="B72" s="3804"/>
      <c r="C72" s="3804"/>
      <c r="D72" s="3804"/>
      <c r="E72" s="3804"/>
      <c r="F72" s="3804"/>
      <c r="G72" s="3804"/>
      <c r="H72" s="3804"/>
      <c r="I72" s="3804"/>
      <c r="J72" s="3804"/>
    </row>
    <row r="73" spans="1:10" ht="13.5" x14ac:dyDescent="0.2">
      <c r="A73" s="3804" t="s">
        <v>2653</v>
      </c>
      <c r="B73" s="3804"/>
      <c r="C73" s="3804"/>
      <c r="D73" s="3804"/>
      <c r="E73" s="3804"/>
      <c r="F73" s="3804"/>
      <c r="G73" s="3804"/>
      <c r="H73" s="3804"/>
      <c r="I73" s="3804"/>
      <c r="J73" s="3804"/>
    </row>
    <row r="74" spans="1:10" ht="13.5" x14ac:dyDescent="0.2">
      <c r="A74" s="3844" t="s">
        <v>2654</v>
      </c>
      <c r="B74" s="3844"/>
      <c r="C74" s="3844"/>
      <c r="D74" s="3844"/>
      <c r="E74" s="3844"/>
      <c r="F74" s="3844"/>
      <c r="G74" s="3844"/>
      <c r="H74" s="3844"/>
      <c r="I74" s="3844"/>
      <c r="J74" s="3844"/>
    </row>
    <row r="75" spans="1:10" ht="13.5" x14ac:dyDescent="0.2">
      <c r="A75" s="3844" t="s">
        <v>2655</v>
      </c>
      <c r="B75" s="3844"/>
      <c r="C75" s="3844"/>
      <c r="D75" s="3844"/>
      <c r="E75" s="3844"/>
      <c r="F75" s="3844"/>
      <c r="G75" s="3844"/>
      <c r="H75" s="3844"/>
      <c r="I75" s="3844"/>
      <c r="J75" s="3844"/>
    </row>
    <row r="76" spans="1:10" ht="13.5" x14ac:dyDescent="0.2">
      <c r="A76" s="3804" t="s">
        <v>2656</v>
      </c>
      <c r="B76" s="3804"/>
      <c r="C76" s="3804"/>
      <c r="D76" s="3804"/>
      <c r="E76" s="3804"/>
      <c r="F76" s="3804"/>
      <c r="G76" s="3804"/>
      <c r="H76" s="3804"/>
      <c r="I76" s="3804"/>
      <c r="J76" s="3804"/>
    </row>
  </sheetData>
  <sheetProtection password="A754" sheet="true" scenarios="true" objects="true"/>
  <mergeCells count="25">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 ref="A60:J60"/>
    <mergeCell ref="H6:J6"/>
    <mergeCell ref="E8:G8"/>
    <mergeCell ref="H8:J8"/>
    <mergeCell ref="A2:G2"/>
    <mergeCell ref="A3:G3"/>
    <mergeCell ref="A6:A8"/>
    <mergeCell ref="B6:D6"/>
    <mergeCell ref="E6:G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3377</v>
      </c>
      <c r="B3" s="723"/>
      <c r="C3" s="721"/>
      <c r="D3" s="721"/>
      <c r="E3" s="721"/>
      <c r="F3" s="721"/>
      <c r="G3" s="721"/>
      <c r="H3" s="721"/>
      <c r="I3" s="721"/>
      <c r="J3" s="721"/>
      <c r="K3" s="721"/>
      <c r="L3" s="721"/>
      <c r="M3" s="639" t="s">
        <v>2936</v>
      </c>
    </row>
    <row r="4" spans="1:13" s="108" customFormat="1" ht="15.75" x14ac:dyDescent="0.25">
      <c r="A4" s="722" t="s">
        <v>3378</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3379</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-634.4913575258801</v>
      </c>
      <c r="D13" s="3872" t="n">
        <v>-699.9510561913335</v>
      </c>
      <c r="E13" s="3872" t="n">
        <v>-746.0928884185687</v>
      </c>
      <c r="F13" s="3872" t="n">
        <v>-793.1321500964904</v>
      </c>
      <c r="G13" s="3872" t="n">
        <v>-851.8199869268057</v>
      </c>
      <c r="H13" s="3872" t="s">
        <v>1185</v>
      </c>
      <c r="I13" s="3872" t="s">
        <v>1185</v>
      </c>
      <c r="J13" s="3872" t="s">
        <v>1185</v>
      </c>
      <c r="K13" s="3872" t="n">
        <v>-3725.4874391590783</v>
      </c>
      <c r="L13" s="3871" t="s">
        <v>1185</v>
      </c>
      <c r="M13" s="3872" t="n">
        <v>-3725.4874391590783</v>
      </c>
    </row>
    <row r="14" spans="1:13" ht="14.25" x14ac:dyDescent="0.2">
      <c r="A14" s="889" t="s">
        <v>2660</v>
      </c>
      <c r="B14" s="3871" t="s">
        <v>1185</v>
      </c>
      <c r="C14" s="3872" t="s">
        <v>2941</v>
      </c>
      <c r="D14" s="3872" t="s">
        <v>2941</v>
      </c>
      <c r="E14" s="3872" t="s">
        <v>2941</v>
      </c>
      <c r="F14" s="3872" t="s">
        <v>2941</v>
      </c>
      <c r="G14" s="3872" t="s">
        <v>2941</v>
      </c>
      <c r="H14" s="3872" t="s">
        <v>1185</v>
      </c>
      <c r="I14" s="3872" t="s">
        <v>1185</v>
      </c>
      <c r="J14" s="3872" t="s">
        <v>1185</v>
      </c>
      <c r="K14" s="3872" t="s">
        <v>2941</v>
      </c>
      <c r="L14" s="3871" t="s">
        <v>1185</v>
      </c>
      <c r="M14" s="3872" t="s">
        <v>2941</v>
      </c>
    </row>
    <row r="15" spans="1:13" ht="14.25" x14ac:dyDescent="0.2">
      <c r="A15" s="890" t="s">
        <v>2661</v>
      </c>
      <c r="B15" s="3871" t="s">
        <v>1185</v>
      </c>
      <c r="C15" s="3872" t="s">
        <v>2938</v>
      </c>
      <c r="D15" s="3872" t="s">
        <v>2938</v>
      </c>
      <c r="E15" s="3872" t="s">
        <v>2938</v>
      </c>
      <c r="F15" s="3872" t="s">
        <v>2938</v>
      </c>
      <c r="G15" s="3872" t="s">
        <v>2938</v>
      </c>
      <c r="H15" s="3872" t="s">
        <v>1185</v>
      </c>
      <c r="I15" s="3872" t="s">
        <v>1185</v>
      </c>
      <c r="J15" s="3872" t="s">
        <v>1185</v>
      </c>
      <c r="K15" s="3872" t="s">
        <v>2938</v>
      </c>
      <c r="L15" s="3871" t="s">
        <v>1185</v>
      </c>
      <c r="M15" s="3872" t="s">
        <v>2938</v>
      </c>
    </row>
    <row r="16" spans="1:13" ht="20.25" customHeight="1" x14ac:dyDescent="0.2">
      <c r="A16" s="886" t="s">
        <v>1688</v>
      </c>
      <c r="B16" s="3871" t="s">
        <v>1185</v>
      </c>
      <c r="C16" s="3872" t="n">
        <v>290.49082185209403</v>
      </c>
      <c r="D16" s="3872" t="n">
        <v>287.41019844340457</v>
      </c>
      <c r="E16" s="3872" t="n">
        <v>233.76150908142878</v>
      </c>
      <c r="F16" s="3872" t="n">
        <v>274.2509281907091</v>
      </c>
      <c r="G16" s="3872" t="n">
        <v>300.77010768309725</v>
      </c>
      <c r="H16" s="3872" t="s">
        <v>1185</v>
      </c>
      <c r="I16" s="3872" t="s">
        <v>1185</v>
      </c>
      <c r="J16" s="3872" t="s">
        <v>1185</v>
      </c>
      <c r="K16" s="3872" t="n">
        <v>1386.6835652507339</v>
      </c>
      <c r="L16" s="3871" t="s">
        <v>1185</v>
      </c>
      <c r="M16" s="3872" t="n">
        <v>1386.6835652507339</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-21832.675419998835</v>
      </c>
      <c r="L18" s="3871" t="s">
        <v>1185</v>
      </c>
      <c r="M18" s="3872" t="n">
        <v>1597.3245800011653</v>
      </c>
    </row>
    <row r="19" spans="1:13" x14ac:dyDescent="0.2">
      <c r="A19" s="890" t="s">
        <v>1823</v>
      </c>
      <c r="B19" s="3871" t="s">
        <v>1185</v>
      </c>
      <c r="C19" s="3872" t="n">
        <v>-5619.528838769265</v>
      </c>
      <c r="D19" s="3872" t="n">
        <v>-5514.349054170581</v>
      </c>
      <c r="E19" s="3872" t="n">
        <v>-4586.326226989597</v>
      </c>
      <c r="F19" s="3872" t="n">
        <v>-4387.425087945266</v>
      </c>
      <c r="G19" s="3872" t="n">
        <v>-1725.0462121241253</v>
      </c>
      <c r="H19" s="3872" t="s">
        <v>1185</v>
      </c>
      <c r="I19" s="3872" t="s">
        <v>1185</v>
      </c>
      <c r="J19" s="3872" t="s">
        <v>1185</v>
      </c>
      <c r="K19" s="3872" t="n">
        <v>-21832.675419998835</v>
      </c>
      <c r="L19" s="3871" t="s">
        <v>1185</v>
      </c>
      <c r="M19" s="3871" t="s">
        <v>1185</v>
      </c>
    </row>
    <row r="20" spans="1:13" ht="14.25" x14ac:dyDescent="0.2">
      <c r="A20" s="890" t="s">
        <v>2660</v>
      </c>
      <c r="B20" s="3871" t="s">
        <v>1185</v>
      </c>
      <c r="C20" s="3872" t="s">
        <v>2941</v>
      </c>
      <c r="D20" s="3872" t="s">
        <v>2941</v>
      </c>
      <c r="E20" s="3872" t="s">
        <v>2941</v>
      </c>
      <c r="F20" s="3872" t="s">
        <v>2941</v>
      </c>
      <c r="G20" s="3872" t="s">
        <v>2941</v>
      </c>
      <c r="H20" s="3872" t="s">
        <v>1185</v>
      </c>
      <c r="I20" s="3872" t="s">
        <v>1185</v>
      </c>
      <c r="J20" s="3872" t="s">
        <v>1185</v>
      </c>
      <c r="K20" s="3872" t="s">
        <v>2941</v>
      </c>
      <c r="L20" s="3871" t="s">
        <v>1185</v>
      </c>
      <c r="M20" s="3872" t="s">
        <v>2941</v>
      </c>
    </row>
    <row r="21" spans="1:13" ht="14.25" x14ac:dyDescent="0.2">
      <c r="A21" s="890" t="s">
        <v>2661</v>
      </c>
      <c r="B21" s="3871" t="s">
        <v>1185</v>
      </c>
      <c r="C21" s="3872" t="s">
        <v>2938</v>
      </c>
      <c r="D21" s="3872" t="s">
        <v>2938</v>
      </c>
      <c r="E21" s="3872" t="s">
        <v>2938</v>
      </c>
      <c r="F21" s="3872" t="s">
        <v>2938</v>
      </c>
      <c r="G21" s="3872" t="s">
        <v>2938</v>
      </c>
      <c r="H21" s="3872" t="s">
        <v>1185</v>
      </c>
      <c r="I21" s="3872" t="s">
        <v>1185</v>
      </c>
      <c r="J21" s="3872" t="s">
        <v>1185</v>
      </c>
      <c r="K21" s="3872" t="s">
        <v>2938</v>
      </c>
      <c r="L21" s="3871" t="s">
        <v>1185</v>
      </c>
      <c r="M21" s="3872" t="s">
        <v>2938</v>
      </c>
    </row>
    <row r="22" spans="1:13" ht="14.25" x14ac:dyDescent="0.2">
      <c r="A22" s="890" t="s">
        <v>2662</v>
      </c>
      <c r="B22" s="3871" t="s">
        <v>1185</v>
      </c>
      <c r="C22" s="3872" t="s">
        <v>2941</v>
      </c>
      <c r="D22" s="3872" t="s">
        <v>2941</v>
      </c>
      <c r="E22" s="3872" t="s">
        <v>2941</v>
      </c>
      <c r="F22" s="3872" t="s">
        <v>2941</v>
      </c>
      <c r="G22" s="3872" t="s">
        <v>2941</v>
      </c>
      <c r="H22" s="3872" t="s">
        <v>1185</v>
      </c>
      <c r="I22" s="3872" t="s">
        <v>1185</v>
      </c>
      <c r="J22" s="3872" t="s">
        <v>1185</v>
      </c>
      <c r="K22" s="3872" t="s">
        <v>2941</v>
      </c>
      <c r="L22" s="3871" t="s">
        <v>1185</v>
      </c>
      <c r="M22" s="3872" t="s">
        <v>2941</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-4686.0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s">
        <v>2941</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55528.593</v>
      </c>
      <c r="M25" s="3872" t="n">
        <v>1597.3245800011653</v>
      </c>
    </row>
    <row r="26" spans="1:13" x14ac:dyDescent="0.2">
      <c r="A26" s="886" t="s">
        <v>1691</v>
      </c>
      <c r="B26" s="3872" t="s">
        <v>2941</v>
      </c>
      <c r="C26" s="3872" t="s">
        <v>2941</v>
      </c>
      <c r="D26" s="3872" t="s">
        <v>2941</v>
      </c>
      <c r="E26" s="3872" t="s">
        <v>2941</v>
      </c>
      <c r="F26" s="3872" t="s">
        <v>2941</v>
      </c>
      <c r="G26" s="3872" t="s">
        <v>2941</v>
      </c>
      <c r="H26" s="3872" t="s">
        <v>1185</v>
      </c>
      <c r="I26" s="3872" t="s">
        <v>1185</v>
      </c>
      <c r="J26" s="3872" t="s">
        <v>1185</v>
      </c>
      <c r="K26" s="3872" t="s">
        <v>2941</v>
      </c>
      <c r="L26" s="3871" t="s">
        <v>1185</v>
      </c>
      <c r="M26" s="3872" t="s">
        <v>2941</v>
      </c>
    </row>
    <row r="27" spans="1:13" x14ac:dyDescent="0.2">
      <c r="A27" s="886" t="s">
        <v>1692</v>
      </c>
      <c r="B27" s="3872" t="s">
        <v>2941</v>
      </c>
      <c r="C27" s="3872" t="s">
        <v>2941</v>
      </c>
      <c r="D27" s="3872" t="s">
        <v>2941</v>
      </c>
      <c r="E27" s="3872" t="s">
        <v>2941</v>
      </c>
      <c r="F27" s="3872" t="s">
        <v>2941</v>
      </c>
      <c r="G27" s="3872" t="s">
        <v>2941</v>
      </c>
      <c r="H27" s="3872" t="s">
        <v>1185</v>
      </c>
      <c r="I27" s="3872" t="s">
        <v>1185</v>
      </c>
      <c r="J27" s="3872" t="s">
        <v>1185</v>
      </c>
      <c r="K27" s="3872" t="s">
        <v>2941</v>
      </c>
      <c r="L27" s="3871" t="s">
        <v>1185</v>
      </c>
      <c r="M27" s="3872" t="s">
        <v>2941</v>
      </c>
    </row>
    <row r="28" spans="1:13" x14ac:dyDescent="0.2">
      <c r="A28" s="886" t="s">
        <v>1693</v>
      </c>
      <c r="B28" s="3872" t="s">
        <v>2941</v>
      </c>
      <c r="C28" s="3872" t="s">
        <v>2941</v>
      </c>
      <c r="D28" s="3872" t="s">
        <v>2941</v>
      </c>
      <c r="E28" s="3872" t="s">
        <v>2941</v>
      </c>
      <c r="F28" s="3872" t="s">
        <v>2941</v>
      </c>
      <c r="G28" s="3872" t="s">
        <v>2941</v>
      </c>
      <c r="H28" s="3872" t="s">
        <v>1185</v>
      </c>
      <c r="I28" s="3872" t="s">
        <v>1185</v>
      </c>
      <c r="J28" s="3872" t="s">
        <v>1185</v>
      </c>
      <c r="K28" s="3872" t="s">
        <v>2941</v>
      </c>
      <c r="L28" s="3871" t="s">
        <v>1185</v>
      </c>
      <c r="M28" s="3872" t="s">
        <v>2941</v>
      </c>
    </row>
    <row r="29" spans="1:13" x14ac:dyDescent="0.2">
      <c r="A29" s="886" t="s">
        <v>1694</v>
      </c>
      <c r="B29" s="3872" t="s">
        <v>2941</v>
      </c>
      <c r="C29" s="3872" t="s">
        <v>2941</v>
      </c>
      <c r="D29" s="3872" t="s">
        <v>2941</v>
      </c>
      <c r="E29" s="3872" t="s">
        <v>2941</v>
      </c>
      <c r="F29" s="3872" t="s">
        <v>2941</v>
      </c>
      <c r="G29" s="3872" t="s">
        <v>2941</v>
      </c>
      <c r="H29" s="3872" t="s">
        <v>1185</v>
      </c>
      <c r="I29" s="3872" t="s">
        <v>1185</v>
      </c>
      <c r="J29" s="3872" t="s">
        <v>1185</v>
      </c>
      <c r="K29" s="3872" t="s">
        <v>2941</v>
      </c>
      <c r="L29" s="3871" t="s">
        <v>1185</v>
      </c>
      <c r="M29" s="3872" t="s">
        <v>2941</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3050</v>
      </c>
      <c r="K6" s="2805" t="s">
        <v>2838</v>
      </c>
      <c r="L6" s="2805" t="s">
        <v>3051</v>
      </c>
      <c r="M6" s="2805" t="s">
        <v>2814</v>
      </c>
      <c r="N6" s="2805" t="s">
        <v>3045</v>
      </c>
      <c r="O6" s="2805" t="s">
        <v>3046</v>
      </c>
      <c r="P6" s="2805" t="s">
        <v>3047</v>
      </c>
      <c r="Q6" s="2805" t="s">
        <v>2812</v>
      </c>
      <c r="R6" s="2805" t="s">
        <v>553</v>
      </c>
    </row>
    <row r="7">
      <c r="A7" s="1614" t="s">
        <v>537</v>
      </c>
      <c r="B7" s="1614" t="s">
        <v>538</v>
      </c>
      <c r="C7" s="3870" t="n">
        <v>620.0</v>
      </c>
      <c r="D7" s="3870" t="n">
        <v>396.3</v>
      </c>
      <c r="E7" s="3870" t="s">
        <v>1185</v>
      </c>
      <c r="F7" s="3870" t="s">
        <v>1185</v>
      </c>
      <c r="G7" s="3870" t="s">
        <v>1185</v>
      </c>
      <c r="H7" s="3871" t="s">
        <v>1185</v>
      </c>
      <c r="I7" s="3871" t="s">
        <v>1185</v>
      </c>
      <c r="J7" s="3870" t="s">
        <v>2941</v>
      </c>
      <c r="K7" s="3871" t="s">
        <v>1185</v>
      </c>
      <c r="L7" s="3870" t="s">
        <v>2941</v>
      </c>
      <c r="M7" s="3871" t="s">
        <v>1185</v>
      </c>
      <c r="N7" s="3870" t="s">
        <v>2941</v>
      </c>
      <c r="O7" s="3870" t="s">
        <v>2941</v>
      </c>
      <c r="P7" s="3870" t="s">
        <v>2941</v>
      </c>
      <c r="Q7" s="3871" t="s">
        <v>1185</v>
      </c>
      <c r="R7" s="3870" t="s">
        <v>2938</v>
      </c>
    </row>
    <row r="8">
      <c r="A8" s="1614" t="s">
        <v>539</v>
      </c>
      <c r="B8" s="1614"/>
      <c r="C8" s="3870" t="n">
        <v>0.15</v>
      </c>
      <c r="D8" s="3870" t="n">
        <v>0.44666601079485363</v>
      </c>
      <c r="E8" s="3870" t="s">
        <v>1185</v>
      </c>
      <c r="F8" s="3870" t="s">
        <v>1185</v>
      </c>
      <c r="G8" s="3870" t="s">
        <v>1185</v>
      </c>
      <c r="H8" s="3871" t="s">
        <v>1185</v>
      </c>
      <c r="I8" s="3871" t="s">
        <v>1185</v>
      </c>
      <c r="J8" s="3870" t="s">
        <v>2941</v>
      </c>
      <c r="K8" s="3871" t="s">
        <v>1185</v>
      </c>
      <c r="L8" s="3870" t="s">
        <v>2941</v>
      </c>
      <c r="M8" s="3871" t="s">
        <v>1185</v>
      </c>
      <c r="N8" s="3870" t="s">
        <v>2941</v>
      </c>
      <c r="O8" s="3870" t="s">
        <v>2941</v>
      </c>
      <c r="P8" s="3870" t="s">
        <v>2941</v>
      </c>
      <c r="Q8" s="3871" t="s">
        <v>1185</v>
      </c>
      <c r="R8" s="3870" t="s">
        <v>2938</v>
      </c>
    </row>
    <row r="9">
      <c r="A9" s="1614" t="s">
        <v>541</v>
      </c>
      <c r="B9" s="1614" t="s">
        <v>542</v>
      </c>
      <c r="C9" s="3870" t="n">
        <v>22.53</v>
      </c>
      <c r="D9" s="3870" t="s">
        <v>2941</v>
      </c>
      <c r="E9" s="3870" t="s">
        <v>1185</v>
      </c>
      <c r="F9" s="3870" t="s">
        <v>1185</v>
      </c>
      <c r="G9" s="3870" t="s">
        <v>1185</v>
      </c>
      <c r="H9" s="3871" t="s">
        <v>1185</v>
      </c>
      <c r="I9" s="3871" t="s">
        <v>1185</v>
      </c>
      <c r="J9" s="3870" t="s">
        <v>2941</v>
      </c>
      <c r="K9" s="3871" t="s">
        <v>1185</v>
      </c>
      <c r="L9" s="3870" t="s">
        <v>2941</v>
      </c>
      <c r="M9" s="3871" t="s">
        <v>1185</v>
      </c>
      <c r="N9" s="3870" t="s">
        <v>2941</v>
      </c>
      <c r="O9" s="3870" t="s">
        <v>2941</v>
      </c>
      <c r="P9" s="3870" t="s">
        <v>2941</v>
      </c>
      <c r="Q9" s="3871" t="s">
        <v>1185</v>
      </c>
      <c r="R9" s="3870" t="s">
        <v>2938</v>
      </c>
    </row>
    <row r="10">
      <c r="A10" s="1614" t="s">
        <v>543</v>
      </c>
      <c r="B10" s="1614" t="s">
        <v>544</v>
      </c>
      <c r="C10" s="3870" t="s">
        <v>2941</v>
      </c>
      <c r="D10" s="3870" t="s">
        <v>2941</v>
      </c>
      <c r="E10" s="3870" t="s">
        <v>1185</v>
      </c>
      <c r="F10" s="3870" t="s">
        <v>1185</v>
      </c>
      <c r="G10" s="3870" t="s">
        <v>1185</v>
      </c>
      <c r="H10" s="3871" t="s">
        <v>1185</v>
      </c>
      <c r="I10" s="3871" t="s">
        <v>1185</v>
      </c>
      <c r="J10" s="3870" t="s">
        <v>2941</v>
      </c>
      <c r="K10" s="3871" t="s">
        <v>1185</v>
      </c>
      <c r="L10" s="3870" t="s">
        <v>2941</v>
      </c>
      <c r="M10" s="3871" t="s">
        <v>1185</v>
      </c>
      <c r="N10" s="3870" t="s">
        <v>2941</v>
      </c>
      <c r="O10" s="3870" t="s">
        <v>2941</v>
      </c>
      <c r="P10" s="3870" t="s">
        <v>2941</v>
      </c>
      <c r="Q10" s="3871" t="s">
        <v>1185</v>
      </c>
      <c r="R10" s="3870" t="s">
        <v>2938</v>
      </c>
    </row>
    <row r="11">
      <c r="A11" s="1614" t="s">
        <v>545</v>
      </c>
      <c r="B11" s="1614" t="s">
        <v>217</v>
      </c>
      <c r="C11" s="3870" t="n">
        <v>90.0</v>
      </c>
      <c r="D11" s="3870" t="n">
        <v>18.49706117</v>
      </c>
      <c r="E11" s="3870" t="s">
        <v>1185</v>
      </c>
      <c r="F11" s="3870" t="s">
        <v>1185</v>
      </c>
      <c r="G11" s="3870" t="s">
        <v>1185</v>
      </c>
      <c r="H11" s="3871" t="s">
        <v>1185</v>
      </c>
      <c r="I11" s="3871" t="s">
        <v>1185</v>
      </c>
      <c r="J11" s="3870" t="s">
        <v>2941</v>
      </c>
      <c r="K11" s="3871" t="s">
        <v>1185</v>
      </c>
      <c r="L11" s="3870" t="s">
        <v>2941</v>
      </c>
      <c r="M11" s="3871" t="s">
        <v>1185</v>
      </c>
      <c r="N11" s="3870" t="s">
        <v>2941</v>
      </c>
      <c r="O11" s="3870" t="s">
        <v>2941</v>
      </c>
      <c r="P11" s="3870" t="s">
        <v>2941</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2941</v>
      </c>
      <c r="K12" s="3871" t="s">
        <v>1185</v>
      </c>
      <c r="L12" s="3870" t="s">
        <v>2941</v>
      </c>
      <c r="M12" s="3871" t="s">
        <v>1185</v>
      </c>
      <c r="N12" s="3870" t="s">
        <v>2941</v>
      </c>
      <c r="O12" s="3870" t="s">
        <v>2941</v>
      </c>
      <c r="P12" s="3870" t="s">
        <v>2941</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2941</v>
      </c>
      <c r="K13" s="3871" t="s">
        <v>1185</v>
      </c>
      <c r="L13" s="3870" t="s">
        <v>2941</v>
      </c>
      <c r="M13" s="3871" t="s">
        <v>1185</v>
      </c>
      <c r="N13" s="3870" t="s">
        <v>2941</v>
      </c>
      <c r="O13" s="3870" t="s">
        <v>2941</v>
      </c>
      <c r="P13" s="3870" t="s">
        <v>2941</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2941</v>
      </c>
      <c r="E9" s="3870" t="s">
        <v>2938</v>
      </c>
      <c r="F9" s="3873" t="s">
        <v>2938</v>
      </c>
      <c r="G9" s="3873" t="s">
        <v>2938</v>
      </c>
      <c r="H9" s="3870" t="s">
        <v>2938</v>
      </c>
      <c r="I9" s="3870" t="s">
        <v>2938</v>
      </c>
    </row>
    <row r="10" ht="12.0" customHeight="true">
      <c r="A10" s="1465" t="s">
        <v>704</v>
      </c>
      <c r="B10" s="3870" t="s">
        <v>2938</v>
      </c>
      <c r="C10" s="3870" t="s">
        <v>2938</v>
      </c>
      <c r="D10" s="3870" t="s">
        <v>2941</v>
      </c>
      <c r="E10" s="3870" t="s">
        <v>2938</v>
      </c>
      <c r="F10" s="3873" t="s">
        <v>2938</v>
      </c>
      <c r="G10" s="3873" t="s">
        <v>2938</v>
      </c>
      <c r="H10" s="3870" t="s">
        <v>2938</v>
      </c>
      <c r="I10" s="3870" t="s">
        <v>2938</v>
      </c>
    </row>
    <row r="11" ht="12.0" customHeight="true">
      <c r="A11" s="1465" t="s">
        <v>705</v>
      </c>
      <c r="B11" s="3870" t="s">
        <v>2938</v>
      </c>
      <c r="C11" s="3870" t="s">
        <v>2938</v>
      </c>
      <c r="D11" s="3870" t="s">
        <v>2941</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3096</v>
      </c>
      <c r="B13" s="3870" t="s">
        <v>2938</v>
      </c>
      <c r="C13" s="3870" t="s">
        <v>2938</v>
      </c>
      <c r="D13" s="3870" t="s">
        <v>2941</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2941</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2941</v>
      </c>
      <c r="E19" s="3870" t="s">
        <v>2938</v>
      </c>
      <c r="F19" s="3873" t="s">
        <v>2938</v>
      </c>
      <c r="G19" s="3873" t="s">
        <v>2938</v>
      </c>
      <c r="H19" s="3870" t="s">
        <v>2938</v>
      </c>
      <c r="I19" s="3870" t="s">
        <v>2938</v>
      </c>
    </row>
    <row r="20" ht="12.0" customHeight="true">
      <c r="A20" s="1191" t="s">
        <v>721</v>
      </c>
      <c r="B20" s="3870" t="s">
        <v>2938</v>
      </c>
      <c r="C20" s="3870" t="s">
        <v>2938</v>
      </c>
      <c r="D20" s="3870" t="s">
        <v>2941</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2941</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3096</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