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Table4.Gs2!$A$74:$B$77</definedName>
    <definedName name="CRF_Table4.Gs2_Doc">Table4.Gs2!$A$80:$J$80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62913"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<sst xmlns="http://schemas.openxmlformats.org/spreadsheetml/2006/main" count="31515" uniqueCount="3379">
  <si>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</si>
  <si>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</si>
  <si>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</si>
  <si>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</si>
  <si>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</si>
  <si>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</si>
  <si>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</si>
  <si>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</si>
  <si>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</si>
  <si>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</si>
  <si>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</si>
  <si>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</si>
  <si>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</si>
  <si>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</si>
  <si>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</si>
  <si>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</si>
  <si>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</si>
  <si>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</si>
  <si>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</si>
  <si>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</si>
  <si>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</si>
  <si>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</si>
  <si>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</si>
  <si>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</si>
  <si>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</si>
  <si>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</si>
  <si>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</si>
  <si>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</si>
  <si>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</si>
  <si>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</si>
  <si>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</si>
  <si>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</si>
  <si>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</si>
  <si>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</si>
  <si>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</si>
  <si>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</si>
  <si>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</si>
  <si>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</si>
  <si>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</si>
  <si>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</si>
  <si>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</si>
  <si>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</si>
  <si>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</si>
  <si>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</si>
  <si>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</si>
  <si>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</si>
  <si>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</si>
  <si>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</si>
  <si>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</si>
  <si>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</si>
  <si>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</si>
  <si>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</si>
  <si>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</si>
  <si>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</si>
  <si>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</si>
  <si>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</si>
  <si>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</si>
  <si>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</si>
  <si>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</si>
  <si>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</si>
  <si>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</si>
  <si>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</si>
  <si>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</si>
  <si>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</si>
  <si>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</si>
  <si>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</si>
  <si>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</si>
  <si>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</si>
  <si>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</si>
  <si>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</si>
  <si>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</si>
  <si>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</si>
  <si>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</si>
  <si>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</si>
  <si>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</si>
  <si>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</si>
  <si>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</si>
  <si>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</si>
  <si>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</si>
  <si>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</si>
  <si>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</si>
  <si>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</si>
  <si>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</si>
  <si>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</si>
  <si>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</si>
  <si>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</si>
  <si>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</si>
  <si>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</si>
  <si>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</si>
  <si>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</si>
  <si>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</si>
  <si>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</si>
  <si>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</si>
  <si>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</si>
  <si>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</si>
  <si>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</si>
  <si>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</si>
  <si>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</si>
  <si>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</si>
  <si>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</si>
  <si>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</si>
  <si>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</si>
  <si>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</si>
  <si>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</si>
  <si>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</si>
  <si>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</si>
  <si>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</si>
  <si>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</si>
  <si>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</si>
  <si>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</si>
  <si>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</si>
  <si>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</si>
  <si>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</si>
  <si>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</si>
  <si>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</si>
  <si>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</si>
  <si>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</si>
  <si>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</si>
  <si>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</si>
  <si>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</si>
  <si>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</si>
  <si>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</si>
  <si>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</si>
  <si>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</si>
  <si>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</si>
  <si>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</si>
  <si>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</si>
  <si>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</si>
  <si>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</si>
  <si>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</si>
  <si>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</si>
  <si>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</si>
  <si>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</si>
  <si>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</si>
  <si>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</si>
  <si>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</si>
  <si>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</si>
  <si>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</si>
  <si>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</si>
  <si>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</si>
  <si>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</si>
  <si>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</si>
  <si>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</si>
  <si>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</si>
  <si>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</si>
  <si>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</si>
  <si>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</si>
  <si>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</si>
  <si>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</si>
  <si>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</si>
  <si>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</si>
  <si>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</si>
  <si>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</si>
  <si>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</si>
  <si>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</si>
  <si>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</si>
  <si>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</si>
  <si>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</si>
  <si>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</si>
  <si>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</si>
  <si>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</si>
  <si>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</si>
  <si>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</si>
  <si>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</si>
  <si>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</si>
  <si>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</si>
  <si>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</si>
  <si>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</si>
  <si>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</si>
  <si>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</si>
  <si>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</si>
  <si>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</si>
  <si>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</si>
  <si>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</si>
  <si>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</si>
  <si>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</si>
  <si>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</si>
  <si>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</si>
  <si>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</si>
  <si>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</si>
  <si>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</si>
  <si>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</si>
  <si>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</si>
  <si>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</si>
  <si>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</si>
  <si>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</si>
  <si>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</si>
  <si>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</si>
  <si>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</si>
  <si>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</si>
  <si>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</si>
  <si>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</si>
  <si>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</si>
  <si>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</si>
  <si>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</si>
  <si>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</si>
  <si>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</si>
  <si>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</si>
  <si>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</si>
  <si>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</si>
  <si>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</si>
  <si>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</si>
  <si>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</si>
  <si>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</si>
  <si>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</si>
  <si>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</si>
  <si>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</si>
  <si>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</si>
  <si>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</si>
  <si>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</si>
  <si>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</si>
  <si>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</si>
  <si>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</si>
  <si>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</si>
  <si>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</si>
  <si>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</si>
  <si>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</si>
  <si>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</si>
  <si>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</si>
  <si>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</si>
  <si>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</si>
  <si>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</si>
  <si>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</si>
  <si>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</si>
  <si>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</si>
  <si>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</si>
  <si>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</si>
  <si>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</si>
  <si>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</si>
  <si>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</si>
  <si>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</si>
  <si>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</si>
  <si>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</si>
  <si>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</si>
  <si>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</si>
  <si>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</si>
  <si>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</si>
  <si>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</si>
  <si>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</si>
  <si>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</si>
  <si>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</si>
  <si>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</si>
  <si>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</si>
  <si>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</si>
  <si>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</si>
  <si>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</si>
  <si>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</si>
  <si>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</si>
  <si>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</si>
  <si>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</si>
  <si>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</si>
  <si>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</si>
  <si>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</si>
  <si>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</si>
  <si>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</si>
  <si>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</si>
  <si>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</si>
  <si>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</si>
  <si>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</si>
  <si>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</si>
  <si>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</si>
  <si>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</si>
  <si>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</si>
  <si>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</si>
  <si>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</si>
  <si>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</si>
  <si>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</si>
  <si>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</si>
  <si>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</si>
  <si>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</si>
  <si>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</si>
  <si>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</si>
  <si>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</si>
  <si>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</si>
  <si>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</si>
  <si>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</si>
  <si>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</si>
  <si>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</si>
  <si>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</si>
  <si>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</si>
  <si>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</si>
  <si>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</si>
  <si>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</si>
  <si>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</si>
  <si>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</si>
  <si>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</si>
  <si>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</si>
  <si>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</si>
  <si>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</si>
  <si>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</si>
  <si>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</si>
  <si>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</si>
  <si>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</si>
  <si>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</si>
  <si>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</si>
  <si>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</si>
  <si>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</si>
  <si>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</si>
  <si>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</si>
  <si>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</si>
  <si>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</si>
  <si>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</si>
  <si>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</si>
  <si>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</si>
  <si>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</si>
  <si>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</si>
  <si>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</si>
  <si>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</si>
  <si>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</si>
  <si>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</si>
  <si>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</si>
  <si>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</si>
  <si>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</si>
  <si>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</si>
  <si>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</si>
  <si>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</si>
  <si>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</si>
  <si>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</si>
  <si>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</si>
  <si>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</si>
  <si>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</si>
  <si>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</si>
  <si>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</si>
  <si>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</si>
  <si>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</si>
  <si>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</si>
  <si>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</si>
  <si>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</si>
  <si>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</si>
  <si>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</si>
  <si>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</si>
  <si>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</si>
  <si>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</si>
  <si>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</si>
  <si>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</si>
  <si>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</si>
  <si>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</si>
  <si>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</si>
  <si>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</si>
  <si>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</si>
  <si>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</si>
  <si>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</si>
  <si>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</si>
  <si>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</si>
  <si>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</si>
  <si>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</si>
  <si>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</si>
  <si>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</si>
  <si>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</si>
  <si>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</si>
  <si>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</si>
  <si>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</si>
  <si>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</si>
  <si>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</si>
  <si>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</si>
  <si>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</si>
  <si>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</si>
  <si>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</si>
  <si>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</si>
  <si>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</si>
  <si>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</si>
  <si>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</si>
  <si>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</si>
  <si>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</si>
  <si>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</si>
  <si>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</si>
  <si>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</si>
  <si>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</si>
  <si>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</si>
  <si>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</si>
  <si>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</si>
  <si>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</si>
  <si>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</si>
  <si>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</si>
  <si>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</si>
  <si>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</si>
  <si>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</si>
  <si>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</si>
  <si>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</si>
  <si>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</si>
  <si>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</si>
  <si>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</si>
  <si>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</si>
  <si>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</si>
  <si>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</si>
  <si>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</si>
  <si>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</si>
  <si>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</si>
  <si>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</si>
  <si>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</si>
  <si>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</si>
  <si>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</si>
  <si>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</si>
  <si>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</si>
  <si>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</si>
  <si>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</si>
  <si>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</si>
  <si>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</si>
  <si>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</si>
  <si>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</si>
  <si>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</si>
  <si>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</si>
  <si>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</si>
  <si>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</si>
  <si>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</si>
  <si>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</si>
  <si>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</si>
  <si>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</si>
  <si>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</si>
  <si>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</si>
  <si>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</si>
  <si>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</si>
  <si>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</si>
  <si>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</si>
  <si>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</si>
  <si>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</si>
  <si>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</si>
  <si>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</si>
  <si>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</si>
  <si>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</si>
  <si>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</si>
  <si>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</si>
  <si>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</si>
  <si>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</si>
  <si>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</si>
  <si>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</si>
  <si>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</si>
  <si>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</si>
  <si>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</si>
  <si>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</si>
  <si>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</si>
  <si>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</si>
  <si>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</si>
  <si>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</si>
  <si>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</si>
  <si>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</si>
  <si>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</si>
  <si>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</si>
  <si>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</si>
  <si>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</si>
  <si>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</si>
  <si>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</si>
  <si>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</si>
  <si>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</si>
  <si>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</si>
  <si>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</si>
  <si>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</si>
  <si>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</si>
  <si>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</si>
  <si>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</si>
  <si>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</si>
  <si>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</si>
  <si>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</si>
  <si>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</si>
  <si>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</si>
  <si>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</si>
  <si>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</si>
  <si>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</si>
  <si>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</si>
  <si>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</si>
  <si>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</si>
  <si>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</si>
  <si>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</si>
  <si>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</si>
  <si>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</si>
  <si>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</si>
  <si>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</si>
  <si>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</si>
  <si>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</si>
  <si>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</si>
  <si>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</si>
  <si>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</si>
  <si>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</si>
  <si>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</si>
  <si>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</si>
  <si>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</si>
  <si>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</si>
  <si>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</si>
  <si>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</si>
  <si>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</si>
  <si>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</si>
  <si>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</si>
  <si>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</si>
  <si>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</si>
  <si>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</si>
  <si>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</si>
  <si>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</si>
  <si>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</si>
  <si>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</si>
  <si>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</si>
  <si>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</si>
  <si>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</si>
  <si>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</si>
  <si>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</si>
  <si>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</si>
  <si>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</si>
  <si>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</si>
  <si>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</si>
  <si>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</si>
  <si>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</si>
  <si>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</si>
  <si>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</si>
  <si>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</si>
  <si>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</si>
  <si>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</si>
  <si>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</si>
  <si>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</si>
  <si>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</si>
  <si>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</si>
  <si>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</si>
  <si>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</si>
  <si>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</si>
  <si>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</si>
  <si>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</si>
  <si>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</si>
  <si>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</si>
  <si>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</si>
  <si>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</si>
  <si>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</si>
  <si>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</si>
  <si>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</si>
  <si>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</si>
  <si>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</si>
  <si>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</si>
  <si>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</si>
  <si>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</si>
  <si>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</si>
  <si>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</si>
  <si>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</si>
  <si>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</si>
  <si>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</si>
  <si>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</si>
  <si>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</si>
  <si>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</si>
  <si>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</si>
  <si>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</si>
  <si>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</si>
  <si>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</si>
  <si>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</si>
  <si>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</si>
  <si>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</si>
  <si>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</si>
  <si>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</si>
  <si>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</si>
  <si>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</si>
  <si>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</si>
  <si>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</si>
  <si>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</si>
  <si>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</si>
  <si>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</si>
  <si>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</si>
  <si>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</si>
  <si>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</si>
  <si>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</si>
  <si>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</si>
  <si>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</si>
  <si>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</si>
  <si>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</si>
  <si>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</si>
  <si>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</si>
  <si>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</si>
  <si>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</si>
  <si>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</si>
  <si>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</si>
  <si>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</si>
  <si>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</si>
  <si>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</si>
  <si>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</si>
  <si>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</si>
  <si>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</si>
  <si>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</si>
  <si>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</si>
  <si>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</si>
  <si>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</si>
  <si>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</si>
  <si>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</si>
  <si>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</si>
  <si>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</si>
  <si>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</si>
  <si>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</si>
  <si>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</si>
  <si>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</si>
  <si>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</si>
  <si>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</si>
  <si>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</si>
  <si>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</si>
  <si>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</si>
  <si>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</si>
  <si>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</si>
  <si>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</si>
  <si>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</si>
  <si>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</si>
  <si>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</si>
  <si>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</si>
  <si>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</si>
  <si>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</si>
  <si>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</si>
  <si>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</si>
  <si>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</si>
  <si>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</si>
  <si>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</si>
  <si>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</si>
  <si>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</si>
  <si>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</si>
  <si>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</si>
  <si>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</si>
  <si>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</si>
  <si>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</si>
  <si>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</si>
  <si>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</si>
  <si>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</si>
  <si>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</si>
  <si>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</si>
  <si>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</si>
  <si>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</si>
  <si>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</si>
  <si>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</si>
  <si>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</si>
  <si>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</si>
  <si>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</si>
  <si>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</si>
  <si>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</si>
  <si>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</si>
  <si>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</si>
  <si>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</si>
  <si>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</si>
  <si>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</si>
  <si>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</si>
  <si>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</si>
  <si>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</si>
  <si>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</si>
  <si>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</si>
  <si>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</si>
  <si>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</si>
  <si>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</si>
  <si>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</si>
  <si>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</si>
  <si>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</si>
  <si>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</si>
  <si>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</si>
  <si>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</si>
  <si>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</si>
  <si>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</si>
  <si>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</si>
  <si>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</si>
  <si>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</si>
  <si>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</si>
  <si>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</si>
  <si>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</si>
  <si>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</si>
  <si>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</si>
  <si>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</si>
  <si>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</si>
  <si>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</si>
  <si>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</si>
  <si>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</si>
  <si>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</si>
  <si>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</si>
  <si>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</si>
  <si>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</si>
  <si>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</si>
  <si>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</si>
  <si>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</si>
  <si>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</si>
  <si>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</si>
  <si>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</si>
  <si>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</si>
  <si>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</si>
  <si>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</si>
  <si>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</si>
  <si>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</si>
  <si>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</si>
  <si>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</si>
  <si>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</si>
  <si>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</si>
  <si>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</si>
  <si>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</si>
  <si>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</si>
  <si>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</si>
  <si>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</si>
  <si>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</si>
  <si>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</si>
  <si>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</si>
  <si>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</si>
  <si>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</si>
  <si>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</si>
  <si>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</si>
  <si>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</si>
  <si>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</si>
  <si>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</si>
  <si>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</si>
  <si>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</si>
  <si>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</si>
  <si>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</si>
  <si>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</si>
  <si>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</si>
  <si>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</si>
  <si>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</si>
  <si>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</si>
  <si>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</si>
  <si>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</si>
  <si>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</si>
  <si>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</si>
  <si>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</si>
  <si>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</si>
  <si>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</si>
  <si>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</si>
  <si>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</si>
  <si>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</si>
  <si>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</si>
  <si>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</si>
  <si>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</si>
  <si>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</si>
  <si>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</si>
  <si>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</si>
  <si>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</si>
  <si>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</si>
  <si>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</si>
  <si>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</si>
  <si>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</si>
  <si>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</si>
  <si>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</si>
  <si>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</si>
  <si>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</si>
  <si>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</si>
  <si>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</si>
  <si>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</si>
  <si>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</si>
  <si>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</si>
  <si>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</si>
  <si>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</si>
  <si>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</si>
  <si>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</si>
  <si>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</si>
  <si>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</si>
  <si>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</si>
  <si>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</si>
  <si>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</si>
  <si>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</si>
  <si>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</si>
  <si>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</si>
  <si>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</si>
  <si>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</si>
  <si>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</si>
  <si>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</si>
  <si>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</si>
  <si>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</si>
  <si>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</si>
  <si>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</si>
  <si>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</si>
  <si>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</si>
  <si>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</si>
  <si>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</si>
  <si>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</si>
  <si>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</si>
  <si>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</si>
  <si>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</si>
  <si>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</si>
  <si>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</si>
  <si>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</si>
  <si>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</si>
  <si>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</si>
  <si>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</si>
  <si>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</si>
  <si>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</si>
  <si>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</si>
  <si>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</si>
  <si>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</si>
  <si>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</si>
  <si>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</si>
  <si>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</si>
  <si>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</si>
  <si>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</si>
  <si>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</si>
  <si>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</si>
  <si>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</si>
  <si>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</si>
  <si>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</si>
  <si>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</si>
  <si>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</si>
  <si>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</si>
  <si>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</si>
  <si>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</si>
  <si>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</si>
  <si>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</si>
  <si>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</si>
  <si>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</si>
  <si>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</si>
  <si>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</si>
  <si>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</si>
  <si>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</si>
  <si>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</si>
  <si>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</si>
  <si>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</si>
  <si>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</si>
  <si>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</si>
  <si>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</si>
  <si>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</si>
  <si>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</si>
  <si>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</si>
  <si>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</si>
  <si>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</si>
  <si>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</si>
  <si>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</si>
  <si>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</si>
  <si>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</si>
  <si>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</si>
  <si>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</si>
  <si>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</si>
  <si>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</si>
  <si>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</si>
  <si>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</si>
  <si>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</si>
  <si>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</si>
  <si>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</si>
  <si>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</si>
  <si>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</si>
  <si>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</si>
  <si>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</si>
  <si>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</si>
  <si>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</si>
  <si>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</si>
  <si>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</si>
  <si>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</si>
  <si>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</si>
  <si>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</si>
  <si>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</si>
  <si>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</si>
  <si>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</si>
  <si>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</si>
  <si>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</si>
  <si>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</si>
  <si>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</si>
  <si>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</si>
  <si>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</si>
  <si>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</si>
  <si>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</si>
  <si>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</si>
  <si>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</si>
  <si>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</si>
  <si>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</si>
  <si>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</si>
  <si>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</si>
  <si>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</si>
  <si>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</si>
  <si>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</si>
  <si>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</si>
  <si>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</si>
  <si>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</si>
  <si>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</si>
  <si>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</si>
  <si>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</si>
  <si>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</si>
  <si>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</si>
  <si>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</si>
  <si>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</si>
  <si>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</si>
  <si>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</si>
  <si>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</si>
  <si>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</si>
  <si>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</si>
  <si>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</si>
  <si>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</si>
  <si>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</si>
  <si>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</si>
  <si>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</si>
  <si>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</si>
  <si>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</si>
  <si>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</si>
  <si>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</si>
  <si>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</si>
  <si>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</si>
  <si>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</si>
  <si>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</si>
  <si>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</si>
  <si>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</si>
  <si>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</si>
  <si>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</si>
  <si>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</si>
  <si>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</si>
  <si>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</si>
  <si>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</si>
  <si>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</si>
  <si>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</si>
  <si>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</si>
  <si>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</si>
  <si>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</si>
  <si>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</si>
  <si>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</si>
  <si>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</si>
  <si>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</si>
  <si>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</si>
  <si>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</si>
  <si>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</si>
  <si>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</si>
  <si>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</si>
  <si>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</si>
  <si>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</si>
  <si>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</si>
  <si>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</si>
  <si>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</si>
  <si>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</si>
  <si>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</si>
  <si>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</si>
  <si>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</si>
  <si>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</si>
  <si>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</si>
  <si>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</si>
  <si>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</si>
  <si>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</si>
  <si>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</si>
  <si>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</si>
  <si>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</si>
  <si>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</si>
  <si>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</si>
  <si>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</si>
  <si>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</si>
  <si>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</si>
  <si>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</si>
  <si>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</si>
  <si>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</si>
  <si>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</si>
  <si>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</si>
  <si>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</si>
  <si>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</si>
  <si>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</si>
  <si>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</si>
  <si>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</si>
  <si>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</si>
  <si>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</si>
  <si>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</si>
  <si>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</si>
  <si>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</si>
  <si>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</si>
  <si>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</si>
  <si>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</si>
  <si>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</si>
  <si>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</si>
  <si>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</si>
  <si>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</si>
  <si>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</si>
  <si>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</si>
  <si>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</si>
  <si>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</si>
  <si>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</si>
  <si>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</si>
  <si>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</si>
  <si>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</si>
  <si>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</si>
  <si>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</si>
  <si>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</si>
  <si>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</si>
  <si>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</si>
  <si>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</si>
  <si>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</si>
  <si>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</si>
  <si>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</si>
  <si>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</si>
  <si>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</si>
  <si>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</si>
  <si>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</si>
  <si>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</si>
  <si>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</si>
  <si>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</si>
  <si>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</si>
  <si>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</si>
  <si>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</si>
  <si>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</si>
  <si>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</si>
  <si>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</si>
  <si>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</si>
  <si>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</si>
  <si>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</si>
  <si>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</si>
  <si>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</si>
  <si>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</si>
  <si>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</si>
  <si>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</si>
  <si>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</si>
  <si>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</si>
  <si>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</si>
  <si>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</si>
  <si>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</si>
  <si>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</si>
  <si>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</si>
  <si>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</si>
  <si>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</si>
  <si>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</si>
  <si>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</si>
  <si>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</si>
  <si>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</si>
  <si>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</si>
  <si>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</si>
  <si>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</si>
  <si>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</si>
  <si>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</si>
  <si>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</si>
  <si>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</si>
  <si>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</si>
  <si>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</si>
  <si>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</si>
  <si>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</si>
  <si>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</si>
  <si>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</si>
  <si>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</si>
  <si>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</si>
  <si>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</si>
  <si>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</si>
  <si>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</si>
  <si>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</si>
  <si>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</si>
  <si>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</si>
  <si>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</si>
  <si>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</si>
  <si>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</si>
  <si>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</si>
  <si>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</si>
  <si>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</si>
  <si>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</si>
  <si>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</si>
  <si>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</si>
  <si>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</si>
  <si>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</si>
  <si>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</si>
  <si>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</si>
  <si>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</si>
  <si>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</si>
  <si>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</si>
  <si>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</si>
  <si>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</si>
  <si>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</si>
  <si>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</si>
  <si>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</si>
  <si>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</si>
  <si>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</si>
  <si>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</si>
  <si>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</si>
  <si>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</si>
  <si>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</si>
  <si>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</si>
  <si>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</si>
  <si>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</si>
  <si>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</si>
  <si>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</si>
  <si>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</si>
  <si>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</si>
  <si>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</si>
  <si>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</si>
  <si>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</si>
  <si>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</si>
  <si>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</si>
  <si>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</si>
  <si>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</si>
  <si>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</si>
  <si>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</si>
  <si>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</si>
  <si>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</si>
  <si>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</si>
  <si>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</si>
  <si>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</si>
  <si>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</si>
  <si>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</si>
  <si>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</si>
  <si>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</si>
  <si>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</si>
  <si>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</si>
  <si>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</si>
  <si>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</si>
  <si>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</si>
  <si>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</si>
  <si>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</si>
  <si>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</si>
  <si>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</si>
  <si>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</si>
  <si>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</si>
  <si>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</si>
  <si>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</si>
  <si>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</si>
  <si>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</si>
  <si>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</si>
  <si>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</si>
  <si>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</si>
  <si>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</si>
  <si>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</si>
  <si>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</si>
  <si>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</si>
  <si>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</si>
  <si>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</si>
  <si>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</si>
  <si>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</si>
  <si>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</si>
  <si>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</si>
  <si>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</si>
  <si>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</si>
  <si>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</si>
  <si>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</si>
  <si>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</si>
  <si>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</si>
  <si>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</si>
  <si>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</si>
  <si>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</si>
  <si>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</si>
  <si>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</si>
  <si>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</si>
  <si>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</si>
  <si>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</si>
  <si>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</si>
  <si>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</si>
  <si>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</si>
  <si>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</si>
  <si>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</si>
  <si>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</si>
  <si>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</si>
  <si>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</si>
  <si>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</si>
  <si>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</si>
  <si>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</si>
  <si>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</si>
  <si>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</si>
  <si>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</si>
  <si>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</si>
  <si>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</si>
  <si>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</si>
  <si>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</si>
  <si>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</si>
  <si>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</si>
  <si>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</si>
  <si>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</si>
  <si>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</si>
  <si>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</si>
  <si>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</si>
  <si>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</si>
  <si>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</si>
  <si>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</si>
  <si>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</si>
  <si>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</si>
  <si>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</si>
  <si>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</si>
  <si>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</si>
  <si>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</si>
  <si>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</si>
  <si>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</si>
  <si>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</si>
  <si>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</si>
  <si>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</si>
  <si>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</si>
  <si>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</si>
  <si>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</si>
  <si>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</si>
  <si>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</si>
  <si>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</si>
  <si>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</si>
  <si>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</si>
  <si>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</si>
  <si>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</si>
  <si>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</si>
  <si>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</si>
  <si>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</si>
  <si>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</si>
  <si>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</si>
  <si>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</si>
  <si>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</si>
  <si>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</si>
  <si>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</si>
  <si>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</si>
  <si>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</si>
  <si>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</si>
  <si>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</si>
  <si>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</si>
  <si>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</si>
  <si>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</si>
  <si>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</si>
  <si>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</si>
  <si>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</si>
  <si>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</si>
  <si>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</si>
  <si>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</si>
  <si>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</si>
  <si>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</si>
  <si>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</si>
  <si>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</si>
  <si>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</si>
  <si>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</si>
  <si>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</si>
  <si>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</si>
  <si>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</si>
  <si>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</si>
  <si>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</si>
  <si>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</si>
  <si>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</si>
  <si>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</si>
  <si>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</si>
  <si>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</si>
  <si>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</si>
  <si>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</si>
  <si>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</si>
  <si>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</si>
  <si>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</si>
  <si>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</si>
  <si>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</si>
  <si>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</si>
  <si>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</si>
  <si>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</si>
  <si>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</si>
  <si>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</si>
  <si>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</si>
  <si>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</si>
  <si>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</si>
  <si>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</si>
  <si>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</si>
  <si>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</si>
  <si>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</si>
  <si>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</si>
  <si>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</si>
  <si>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</si>
  <si>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</si>
  <si>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</si>
  <si>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</si>
  <si>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</si>
  <si>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</si>
  <si>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</si>
  <si>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</si>
  <si>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</si>
  <si>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</si>
  <si>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</si>
  <si>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</si>
  <si>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</si>
  <si>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</si>
  <si>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</si>
  <si>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</si>
  <si>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</si>
  <si>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</si>
  <si>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</si>
  <si>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</si>
  <si>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</si>
  <si>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</si>
  <si>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</si>
  <si>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</si>
  <si>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</si>
  <si>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</si>
  <si>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</si>
  <si>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</si>
  <si>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</si>
  <si>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</si>
  <si>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</si>
  <si>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</si>
  <si>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</si>
  <si>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</si>
  <si>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</si>
  <si>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</si>
  <si>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</si>
  <si>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</si>
  <si>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</si>
  <si>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</si>
  <si>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</si>
  <si>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</si>
  <si>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</si>
  <si>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</si>
  <si>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</si>
  <si>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</si>
  <si>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</si>
  <si>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</si>
  <si>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</si>
  <si>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</si>
  <si>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</si>
  <si>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</si>
  <si>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</si>
  <si>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</si>
  <si>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</si>
  <si>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</si>
  <si>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</si>
  <si>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</si>
  <si>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</si>
  <si>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</si>
  <si>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</si>
  <si>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</si>
  <si>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</si>
  <si>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</si>
  <si>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</si>
  <si>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</si>
  <si>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</si>
  <si>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</si>
  <si>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</si>
  <si>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</si>
  <si>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</si>
  <si>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</si>
  <si>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</si>
  <si>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</si>
  <si>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</si>
  <si>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</si>
  <si>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</si>
  <si>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</si>
  <si>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</si>
  <si>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</si>
  <si>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</si>
  <si>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</si>
  <si>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</si>
  <si>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</si>
  <si>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</si>
  <si>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</si>
  <si>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</si>
  <si>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</si>
  <si>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</si>
  <si>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</si>
  <si>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</si>
  <si>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</si>
  <si>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</si>
  <si>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</si>
  <si>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</si>
  <si>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</si>
  <si>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</si>
  <si>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</si>
  <si>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</si>
  <si>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</si>
  <si>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</si>
  <si>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</si>
  <si>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</si>
  <si>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</si>
  <si>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</si>
  <si>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</si>
  <si>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</si>
  <si>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</si>
  <si>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</si>
  <si>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</si>
  <si>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</si>
  <si>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</si>
  <si>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</si>
  <si>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</si>
  <si>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</si>
  <si>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</si>
  <si>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</si>
  <si>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</si>
  <si>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</si>
  <si>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</si>
  <si>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</si>
  <si>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</si>
  <si>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</si>
  <si>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</si>
  <si>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</si>
  <si>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</si>
  <si>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</si>
  <si>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</si>
  <si>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</si>
  <si>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</si>
  <si>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</si>
  <si>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</si>
  <si>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</si>
  <si>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</si>
  <si>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</si>
  <si>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</si>
  <si>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</si>
  <si>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</si>
  <si>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</si>
  <si>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</si>
  <si>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</si>
  <si>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</si>
  <si>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</si>
  <si>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</si>
  <si>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</si>
  <si>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</si>
  <si>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</si>
  <si>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</si>
  <si>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</si>
  <si>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</si>
  <si>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</si>
  <si>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</si>
  <si>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</si>
  <si>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</si>
  <si>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</si>
  <si>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</si>
  <si>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</si>
  <si>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</si>
  <si>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</si>
  <si>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</si>
  <si>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</si>
  <si>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</si>
  <si>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</si>
  <si>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</si>
  <si>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</si>
  <si>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</si>
  <si>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</si>
  <si>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</si>
  <si>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</si>
  <si>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</si>
  <si>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</si>
  <si>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</si>
  <si>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</si>
  <si>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</si>
  <si>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</si>
  <si>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</si>
  <si>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</si>
  <si>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</si>
  <si>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</si>
  <si>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</si>
  <si>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</si>
  <si>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</si>
  <si>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</si>
  <si>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</si>
  <si>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</si>
  <si>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</si>
  <si>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</si>
  <si>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</si>
  <si>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</si>
  <si>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</si>
  <si>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</si>
  <si>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</si>
  <si>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</si>
  <si>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</si>
  <si>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</si>
  <si>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</si>
  <si>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</si>
  <si>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</si>
  <si>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</si>
  <si>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</si>
  <si>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</si>
  <si>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</si>
  <si>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</si>
  <si>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</si>
  <si>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</si>
  <si>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</si>
  <si>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</si>
  <si>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</si>
  <si>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</si>
  <si>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</si>
  <si>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</si>
  <si>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</si>
  <si>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</si>
  <si>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</si>
  <si>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</si>
  <si>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</si>
  <si>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</si>
  <si>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</si>
  <si>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</si>
  <si>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</si>
  <si>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</si>
  <si>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</si>
  <si>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</si>
  <si>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</si>
  <si>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</si>
  <si>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</si>
  <si>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</si>
  <si>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</si>
  <si>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</si>
  <si>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</si>
  <si>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</si>
  <si>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</si>
  <si>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</si>
  <si>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</si>
  <si>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</si>
  <si>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</si>
  <si>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</si>
  <si>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</si>
  <si>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</si>
  <si>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</si>
  <si>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</si>
  <si>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</si>
  <si>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</si>
  <si>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</si>
  <si>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</si>
  <si>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</si>
  <si>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</si>
  <si>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</si>
  <si>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</si>
  <si>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</si>
  <si>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</si>
  <si>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</si>
  <si>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</si>
  <si>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</si>
  <si>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</si>
  <si>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</si>
  <si>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</si>
  <si>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</si>
  <si>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</si>
  <si>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</si>
  <si>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</si>
  <si>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</si>
  <si>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</si>
  <si>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</si>
  <si>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</si>
  <si>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</si>
  <si>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</si>
  <si>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</si>
  <si>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</si>
  <si>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</si>
  <si>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</si>
  <si>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</si>
  <si>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</si>
  <si>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</si>
  <si>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</si>
  <si>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</si>
  <si>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</si>
  <si>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</si>
  <si>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</si>
  <si>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</si>
  <si>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</si>
  <si>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</si>
  <si>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</si>
  <si>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</si>
  <si>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</si>
  <si>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</si>
  <si>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</si>
  <si>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</si>
  <si>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</si>
  <si>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</si>
  <si>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</si>
  <si>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</si>
  <si>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</si>
  <si>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</si>
  <si>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</si>
  <si>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</si>
  <si>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</si>
  <si>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</si>
  <si>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</si>
  <si>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</si>
  <si>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</si>
  <si>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</si>
  <si>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</si>
  <si>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</si>
  <si>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</si>
  <si>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</si>
  <si>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</si>
  <si>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</si>
  <si>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</si>
  <si>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</si>
  <si>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</si>
  <si>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</si>
  <si>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</si>
  <si>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</si>
  <si>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</si>
  <si>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</si>
  <si>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</si>
  <si>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</si>
  <si>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</si>
  <si>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</si>
  <si>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</si>
  <si>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</si>
  <si>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</si>
  <si>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</si>
  <si>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</si>
  <si>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</si>
  <si>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</si>
  <si>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</si>
  <si>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</si>
  <si>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</si>
  <si>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</si>
  <si>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</si>
  <si>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</si>
  <si>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</si>
  <si>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</si>
  <si>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</si>
  <si>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</si>
  <si>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</si>
  <si>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</si>
  <si>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</si>
  <si>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</si>
  <si>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</si>
  <si>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</si>
  <si>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</si>
  <si>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</si>
  <si>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</si>
  <si>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</si>
  <si>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</si>
  <si>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</si>
  <si>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</si>
  <si>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</si>
  <si>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</si>
  <si>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</si>
  <si>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</si>
  <si>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</si>
  <si>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</si>
  <si>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</si>
  <si>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</si>
  <si>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</si>
  <si>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</si>
  <si>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</si>
  <si>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</si>
  <si>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</si>
  <si>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</si>
  <si>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</si>
  <si>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</si>
  <si>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</si>
  <si>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</si>
  <si>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</si>
  <si>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</si>
  <si>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</si>
  <si>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</si>
  <si>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</si>
  <si>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</si>
  <si>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</si>
  <si>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</si>
  <si>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</si>
  <si>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</si>
  <si>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</si>
  <si>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</si>
  <si>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</si>
  <si>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</si>
  <si>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</si>
  <si>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</si>
  <si>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</si>
  <si>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</si>
  <si>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</si>
  <si>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</si>
  <si>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</si>
  <si>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</si>
  <si>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</si>
  <si>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</si>
  <si>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</si>
  <si>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</si>
  <si>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</si>
  <si>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</si>
  <si>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</si>
  <si>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</si>
  <si>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</si>
  <si>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</si>
  <si>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</si>
  <si>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</si>
  <si>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</si>
  <si>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</si>
  <si>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</si>
  <si>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</si>
  <si>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</si>
  <si>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</si>
  <si>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</si>
  <si>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</si>
  <si>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</si>
  <si>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</si>
  <si>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</si>
  <si>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</si>
  <si>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</si>
  <si>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</si>
  <si>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</si>
  <si>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</si>
  <si>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</si>
  <si>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</si>
  <si>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</si>
  <si>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</si>
  <si>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</si>
  <si>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</si>
  <si>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</si>
  <si>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</si>
  <si>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</si>
  <si>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</si>
  <si>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</si>
  <si>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</si>
  <si>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</si>
  <si>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</si>
  <si>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</si>
  <si>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</si>
  <si>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</si>
  <si>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</si>
  <si>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</si>
  <si>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</si>
  <si>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</si>
  <si>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</si>
  <si>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</si>
  <si>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</si>
  <si>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</si>
  <si>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</si>
  <si>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</si>
  <si>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</si>
  <si>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</si>
  <si>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</si>
  <si>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</si>
  <si>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</si>
  <si>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</si>
  <si>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</si>
  <si>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</si>
  <si>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</si>
  <si>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</si>
  <si>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</si>
  <si>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</si>
  <si>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</si>
  <si>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</si>
  <si>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</si>
  <si>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</si>
  <si>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</si>
  <si>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</si>
  <si>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</si>
  <si>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</si>
  <si>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</si>
  <si>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</si>
  <si>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</si>
  <si>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</si>
  <si>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</si>
  <si>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</si>
  <si>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</si>
  <si>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</si>
  <si>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</si>
  <si>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</si>
  <si>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</si>
  <si>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</si>
  <si>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</si>
  <si>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</si>
  <si>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</si>
  <si>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</si>
  <si>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</si>
  <si>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</si>
  <si>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</si>
  <si>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</si>
  <si>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</si>
  <si>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</si>
  <si>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</si>
  <si>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</si>
  <si>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</si>
  <si>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</si>
  <si>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</si>
  <si>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</si>
  <si>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</si>
  <si>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</si>
  <si>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</si>
  <si>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</si>
  <si>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</si>
  <si>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</si>
  <si>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</si>
  <si>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</si>
  <si>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</si>
  <si>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</si>
  <si>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</si>
  <si>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</si>
  <si>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</si>
  <si>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</si>
  <si>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</si>
  <si>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</si>
  <si>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</si>
  <si>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</si>
  <si>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</si>
  <si>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</si>
  <si>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</si>
  <si>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</si>
  <si>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</si>
  <si>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</si>
  <si>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</si>
  <si>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</si>
  <si>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</si>
  <si>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</si>
  <si>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</si>
  <si>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</si>
  <si>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</si>
  <si>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</si>
  <si>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</si>
  <si>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</si>
  <si>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</si>
  <si>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</si>
  <si>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</si>
  <si>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</si>
  <si>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</si>
  <si>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</si>
  <si>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</si>
  <si>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</si>
  <si>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</si>
  <si>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</si>
  <si>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</si>
  <si>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</si>
  <si>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</si>
  <si>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</si>
  <si>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</si>
  <si>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</si>
  <si>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</si>
  <si>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</si>
  <si>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</si>
  <si>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</si>
  <si>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</si>
  <si>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</si>
  <si>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</si>
  <si>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</si>
  <si>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</si>
  <si>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</si>
  <si>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</si>
  <si>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</si>
  <si>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</si>
  <si>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</si>
  <si>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</si>
  <si>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</si>
  <si>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</si>
  <si>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</si>
  <si>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</si>
  <si>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</si>
  <si>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</si>
  <si>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</si>
  <si>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</si>
  <si>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</si>
  <si>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</si>
  <si>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</si>
  <si>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</si>
  <si>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</si>
  <si>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</si>
  <si>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</si>
  <si>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</si>
  <si>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</si>
  <si>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</si>
  <si>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</si>
  <si>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</si>
  <si>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</si>
  <si>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</si>
  <si>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</si>
  <si>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</si>
  <si>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</si>
  <si>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</si>
  <si>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</si>
  <si>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</si>
  <si>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</si>
  <si>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</si>
  <si>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</si>
  <si>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</si>
  <si>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</si>
  <si>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</si>
  <si>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</si>
  <si>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</si>
  <si>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</si>
  <si>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</si>
  <si>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</si>
  <si>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</si>
  <si>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</si>
  <si>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</si>
  <si>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</si>
  <si>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</si>
  <si>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</si>
  <si>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</si>
  <si>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</si>
  <si>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</si>
  <si>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</si>
  <si>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</si>
  <si>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</si>
  <si>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</si>
  <si>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</si>
  <si>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</si>
  <si>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</si>
  <si>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</si>
  <si>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</si>
  <si>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</si>
  <si>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</si>
  <si>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</si>
  <si>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</si>
  <si>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</si>
  <si>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</si>
  <si>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</si>
  <si>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</si>
  <si>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</si>
  <si>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</si>
  <si>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</si>
  <si>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</si>
  <si>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</si>
  <si>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</si>
  <si>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</si>
  <si>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</si>
  <si>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</si>
  <si>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</si>
  <si>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</si>
  <si>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</si>
  <si>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</si>
  <si>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</si>
  <si>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</si>
  <si>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</si>
  <si>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</si>
  <si>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</si>
  <si>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</si>
  <si>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</si>
  <si>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</si>
  <si>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</si>
  <si>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</si>
  <si>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</si>
  <si>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</si>
  <si>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</si>
  <si>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</si>
  <si>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</si>
  <si>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</si>
  <si>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</si>
  <si>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</si>
  <si>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</si>
  <si>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</si>
  <si>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</si>
  <si>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</si>
  <si>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</si>
  <si>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</si>
  <si>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</si>
  <si>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</si>
  <si>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</si>
  <si>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</si>
  <si>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</si>
  <si>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</si>
  <si>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</si>
  <si>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</si>
  <si>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</si>
  <si>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</si>
  <si>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</si>
  <si>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</si>
  <si>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</si>
  <si>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</si>
  <si>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</si>
  <si>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</si>
  <si>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</si>
  <si>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</si>
  <si>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</si>
  <si>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</si>
  <si>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</si>
  <si>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</si>
  <si>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</si>
  <si>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</si>
  <si>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</si>
  <si>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</si>
  <si>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</si>
  <si>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</si>
  <si>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</si>
  <si>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</si>
  <si>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</si>
  <si>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</si>
  <si>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</si>
  <si>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</si>
  <si>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</si>
  <si>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</si>
  <si>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</si>
  <si>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</si>
  <si>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</si>
  <si>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</si>
  <si>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</si>
  <si>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</si>
  <si>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</si>
  <si>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</si>
  <si>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</si>
  <si>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</si>
  <si>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</si>
  <si>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</si>
  <si>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</si>
  <si>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</si>
  <si>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</si>
  <si>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</si>
  <si>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</si>
  <si>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</si>
  <si>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</si>
  <si>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</si>
  <si>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</si>
  <si>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</si>
  <si>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</si>
  <si>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</si>
  <si>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</si>
  <si>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</si>
  <si>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</si>
  <si>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</si>
  <si>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</si>
  <si>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</si>
  <si>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</si>
  <si>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</si>
  <si>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</si>
  <si>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</si>
  <si>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</si>
  <si>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</si>
  <si>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</si>
  <si>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</si>
  <si>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</si>
  <si>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</si>
  <si>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</si>
  <si>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</si>
  <si>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</si>
  <si>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</si>
  <si>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</si>
  <si>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</si>
  <si>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</si>
  <si>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</si>
  <si>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</si>
  <si>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</si>
  <si>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</si>
  <si>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</si>
  <si>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</si>
  <si>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</si>
  <si>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</si>
  <si>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</si>
  <si>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</si>
  <si>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</si>
  <si>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</si>
  <si>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</si>
  <si>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</si>
  <si>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</si>
  <si>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</si>
  <si>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</si>
  <si>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</si>
  <si>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</si>
  <si>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</si>
  <si>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</si>
  <si>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</si>
  <si>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</si>
  <si>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</si>
  <si>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</si>
  <si>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</si>
  <si>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</si>
  <si>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</si>
  <si>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</si>
  <si>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</si>
  <si>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</si>
  <si>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</si>
  <si>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</si>
  <si>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</si>
  <si>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</si>
  <si>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</si>
  <si>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</si>
  <si>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</si>
  <si>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</si>
  <si>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</si>
  <si>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</si>
  <si>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</si>
  <si>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</si>
  <si>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</si>
  <si>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</si>
  <si>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</si>
  <si>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</si>
  <si>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</si>
  <si>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</si>
  <si>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</si>
  <si>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</si>
  <si>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</si>
  <si>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</si>
  <si>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</si>
  <si>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</si>
  <si>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</si>
  <si>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</si>
  <si>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</si>
  <si>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</si>
  <si>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</si>
  <si>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</si>
  <si>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</si>
  <si>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</si>
  <si>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</si>
  <si>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</si>
  <si>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</si>
  <si>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</si>
  <si>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</si>
  <si>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</si>
  <si>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</si>
  <si>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</si>
  <si>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</si>
  <si>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</si>
  <si>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</si>
  <si>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</si>
  <si>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</si>
  <si>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</si>
  <si>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</si>
  <si>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</si>
  <si>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</si>
  <si>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</si>
  <si>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</si>
  <si>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</si>
  <si>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</si>
  <si>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</si>
  <si>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</si>
  <si>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</si>
  <si>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</si>
  <si>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</si>
  <si>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</si>
  <si>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</si>
  <si>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</si>
  <si>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</si>
  <si>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</si>
  <si>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</si>
  <si>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</si>
  <si>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</si>
  <si>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</si>
  <si>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</si>
  <si>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</si>
  <si>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</si>
  <si>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</si>
  <si>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</si>
  <si>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</si>
  <si>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</si>
  <si>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</si>
  <si>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</si>
  <si>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</si>
  <si>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</si>
  <si>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</si>
  <si>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</si>
  <si>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</si>
  <si>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</si>
  <si>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</si>
  <si>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</si>
  <si>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</si>
  <si>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</si>
  <si>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</si>
  <si>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</si>
  <si>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</si>
  <si>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</si>
  <si>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</si>
  <si>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</si>
  <si>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</si>
  <si>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</si>
  <si>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</si>
  <si>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</si>
  <si>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</si>
  <si>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</si>
  <si>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</si>
  <si>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</si>
  <si>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</si>
  <si>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</si>
  <si>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</si>
  <si>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</si>
  <si>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</si>
  <si>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</si>
  <si>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</si>
  <si>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</si>
  <si>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</si>
  <si>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</si>
  <si>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</si>
  <si>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</si>
  <si>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</si>
  <si>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</si>
  <si>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</si>
  <si>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</si>
  <si>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</si>
  <si>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</si>
  <si>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</si>
  <si>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</si>
  <si>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</si>
  <si>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</si>
  <si>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</si>
  <si>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</si>
  <si>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</si>
  <si>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</si>
  <si>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</si>
  <si>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</si>
  <si>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</si>
  <si>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</si>
  <si>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</si>
  <si>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</si>
  <si>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</si>
  <si>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</si>
  <si>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</si>
  <si>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</si>
  <si>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</si>
  <si>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</si>
  <si>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</si>
  <si>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</si>
  <si>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</si>
  <si>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</si>
  <si>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</si>
  <si>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</si>
  <si>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</si>
  <si>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</si>
  <si>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</si>
  <si>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</si>
  <si>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</si>
  <si>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</si>
  <si>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</si>
  <si>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</si>
  <si>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</si>
  <si>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</si>
  <si>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</si>
  <si>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</si>
  <si>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</si>
  <si>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</si>
  <si>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</si>
  <si>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</si>
  <si>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</si>
  <si>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</si>
  <si>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</si>
  <si>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</si>
  <si>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</si>
  <si>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</si>
  <si>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</si>
  <si>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</si>
  <si>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</si>
  <si>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</si>
  <si>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</si>
  <si>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</si>
  <si>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</si>
  <si>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</si>
  <si>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</si>
  <si>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</si>
  <si>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</si>
  <si>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</si>
  <si>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</si>
  <si>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</si>
  <si>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</si>
  <si>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</si>
  <si>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</si>
  <si>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</si>
  <si>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</si>
  <si>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</si>
  <si>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</si>
  <si>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</si>
  <si>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</si>
  <si>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</si>
  <si>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</si>
  <si>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</si>
  <si>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</si>
  <si>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</si>
  <si>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</si>
  <si>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</si>
  <si>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</si>
  <si>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</si>
  <si>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</si>
  <si>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</si>
  <si>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</si>
  <si>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</si>
  <si>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</si>
  <si>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</si>
  <si>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</si>
  <si>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</si>
  <si>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</si>
  <si>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</si>
  <si>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</si>
  <si>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</si>
  <si>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</si>
  <si>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</si>
  <si>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</si>
  <si>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</si>
  <si>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</si>
  <si>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</si>
  <si>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</si>
  <si>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</si>
  <si>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</si>
  <si>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</si>
  <si>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</si>
  <si>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</si>
  <si>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</si>
  <si>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</si>
  <si>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</si>
  <si>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</si>
  <si>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</si>
  <si>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</si>
  <si>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</si>
  <si>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</si>
  <si>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</si>
  <si>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</si>
  <si>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</si>
  <si>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</si>
  <si>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</si>
  <si>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</si>
  <si>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</si>
  <si>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</si>
  <si>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</si>
  <si>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</si>
  <si>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</si>
  <si>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</si>
  <si>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</si>
  <si>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</si>
  <si>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</si>
  <si>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</si>
  <si>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</si>
  <si>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</si>
  <si>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</si>
  <si>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</si>
  <si>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</si>
  <si>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</si>
  <si>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</si>
  <si>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</si>
  <si>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</si>
  <si>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</si>
  <si>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</si>
  <si>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</si>
  <si>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</si>
  <si>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</si>
  <si>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</si>
  <si>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</si>
  <si>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</si>
  <si>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</si>
  <si>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</si>
  <si>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</si>
  <si>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</si>
  <si>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</si>
  <si>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</si>
  <si>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</si>
  <si>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</si>
  <si>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</si>
  <si>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</si>
  <si>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</si>
  <si>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</si>
  <si>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</si>
  <si>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</si>
  <si>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</si>
  <si>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</si>
  <si>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</si>
  <si>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</si>
  <si>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</si>
  <si>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</si>
  <si>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</si>
  <si>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</si>
  <si>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</si>
  <si>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</si>
  <si>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</si>
  <si>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</si>
  <si>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</si>
  <si>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</si>
  <si>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</si>
  <si>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</si>
  <si>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</si>
  <si>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</si>
  <si>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</si>
  <si>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</si>
  <si>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</si>
  <si>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</si>
  <si>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</si>
  <si>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</si>
  <si>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</si>
  <si>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</si>
  <si>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</si>
  <si>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</si>
  <si>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</si>
  <si>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</si>
  <si>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</si>
  <si>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</si>
  <si>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</si>
  <si>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</si>
  <si>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</si>
  <si>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</si>
  <si>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</si>
  <si>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</si>
  <si>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</si>
  <si>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</si>
  <si>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</si>
  <si>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</si>
  <si>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</si>
  <si>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</si>
  <si>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</si>
  <si>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</si>
  <si>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</si>
  <si>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</si>
  <si>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</si>
  <si>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</si>
  <si>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</si>
  <si>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</si>
  <si>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</si>
  <si>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</si>
  <si>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</si>
  <si>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</si>
  <si>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</si>
  <si>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</si>
  <si>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</si>
  <si>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</si>
  <si>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</si>
  <si>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</si>
  <si>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</si>
  <si>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</si>
  <si>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</si>
  <si>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</si>
  <si>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</si>
  <si>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</si>
  <si>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</si>
  <si>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</si>
  <si>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</si>
  <si>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</si>
  <si>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</si>
  <si>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</si>
  <si>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</si>
  <si>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</si>
  <si>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</si>
  <si>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</si>
  <si>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</si>
  <si>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</si>
  <si>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</si>
  <si>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</si>
  <si>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</si>
  <si>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</si>
  <si>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</si>
  <si>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</si>
  <si>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</si>
  <si>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</si>
  <si>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</si>
  <si>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</si>
  <si>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</si>
  <si>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</si>
  <si>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</si>
  <si>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</si>
  <si>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</si>
  <si>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</si>
  <si>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</si>
  <si>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</si>
  <si>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</si>
  <si>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</si>
  <si>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</si>
  <si>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</si>
  <si>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</si>
  <si>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</si>
  <si>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</si>
  <si>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</si>
  <si>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</si>
  <si>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</si>
  <si>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</si>
  <si>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</si>
  <si>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</si>
  <si>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</si>
  <si>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</si>
  <si>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</si>
  <si>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</si>
  <si>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</si>
  <si>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</si>
  <si>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</si>
  <si>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</si>
  <si>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</si>
  <si>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</si>
  <si>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</si>
  <si>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</si>
  <si>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</si>
  <si>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</si>
  <si>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</si>
  <si>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</si>
  <si>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</si>
  <si>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</si>
  <si>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</si>
  <si>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</si>
  <si>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</si>
  <si>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</si>
  <si>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</si>
  <si>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</si>
  <si>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</si>
  <si>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</si>
  <si>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</si>
  <si>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</si>
  <si>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</si>
  <si>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</si>
  <si>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</si>
  <si>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</si>
  <si>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</si>
  <si>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</si>
  <si>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</si>
  <si>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</si>
  <si>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</si>
  <si>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</si>
  <si>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</si>
  <si>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</si>
  <si>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</si>
  <si>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</si>
  <si>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</si>
  <si>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</si>
  <si>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</si>
  <si>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</si>
  <si>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</si>
  <si>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</si>
  <si>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</si>
  <si>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</si>
  <si>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</si>
  <si>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</si>
  <si>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</si>
  <si>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</si>
  <si>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</si>
  <si>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</si>
  <si>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</si>
  <si>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</si>
  <si>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</si>
  <si>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</si>
  <si>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</si>
  <si>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</si>
  <si>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</si>
  <si>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</si>
  <si>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</si>
  <si>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</si>
  <si>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</si>
  <si>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</si>
  <si>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</si>
  <si>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</si>
  <si>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</si>
  <si>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</si>
  <si>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</si>
  <si>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</si>
  <si>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</si>
  <si>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</si>
  <si>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</si>
  <si>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</si>
  <si>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</si>
  <si>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</si>
  <si>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</si>
  <si>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</si>
  <si>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</si>
  <si>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</si>
  <si>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</si>
  <si>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</si>
  <si>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</si>
  <si>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</si>
  <si>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</si>
  <si>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</si>
  <si>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</si>
  <si>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</si>
  <si>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</si>
  <si>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</si>
  <si>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</si>
  <si>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</si>
  <si>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</si>
  <si>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</si>
  <si>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</si>
  <si>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</si>
  <si>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</si>
  <si>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</si>
  <si>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</si>
  <si>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</si>
  <si>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</si>
  <si>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</si>
  <si>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</si>
  <si>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</si>
  <si>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</si>
  <si>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</si>
  <si>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</si>
  <si>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</si>
  <si>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</si>
  <si>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</si>
  <si>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</si>
  <si>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</si>
  <si>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</si>
  <si>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</si>
  <si>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</si>
  <si>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</si>
  <si>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</si>
  <si>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</si>
  <si>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</si>
  <si>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</si>
  <si>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</si>
  <si>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</si>
  <si>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</si>
  <si>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</si>
  <si>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</si>
  <si>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</si>
  <si>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</si>
  <si>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</si>
  <si>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</si>
  <si>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</si>
  <si>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</si>
  <si>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</si>
  <si>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</si>
  <si>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</si>
  <si>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</si>
  <si>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</si>
  <si>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</si>
  <si>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</si>
  <si>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</si>
  <si>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</si>
  <si>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</si>
  <si>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</si>
  <si>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</si>
  <si>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</si>
  <si>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</si>
  <si>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</si>
  <si>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</si>
  <si>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</si>
  <si>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</si>
  <si>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</si>
  <si>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</si>
  <si>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</si>
  <si>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</si>
  <si>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</si>
  <si>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</si>
  <si>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</si>
  <si>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</si>
  <si>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</si>
  <si>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</si>
  <si>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</si>
  <si>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</si>
  <si>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</si>
  <si>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</si>
  <si>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</si>
  <si>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</si>
  <si>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</si>
  <si>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</si>
  <si>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</si>
  <si>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</si>
  <si>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</si>
  <si>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</si>
  <si>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</si>
  <si>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</si>
  <si>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</si>
  <si>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</si>
  <si>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</si>
  <si>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</si>
  <si>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</si>
  <si>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</si>
  <si>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</si>
  <si>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</si>
  <si>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</si>
  <si>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</si>
  <si>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</si>
  <si>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</si>
  <si>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</si>
  <si>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</si>
  <si>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</si>
  <si>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</si>
  <si>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</si>
  <si>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</si>
  <si>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</si>
  <si>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</si>
  <si>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</si>
  <si>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</si>
  <si>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</si>
  <si>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</si>
  <si>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</si>
  <si>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</si>
  <si>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</si>
  <si>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</si>
  <si>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</si>
  <si>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</si>
  <si>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</si>
  <si>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</si>
  <si>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</si>
  <si>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</si>
  <si>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</si>
  <si>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</si>
  <si>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</si>
  <si>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</si>
  <si>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</si>
  <si>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</si>
  <si>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</si>
  <si>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</si>
  <si>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</si>
  <si>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</si>
  <si>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</si>
  <si>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</si>
  <si>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</si>
  <si>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</si>
  <si>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</si>
  <si>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</si>
  <si>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</si>
  <si>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</si>
  <si>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</si>
  <si>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</si>
  <si>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</si>
  <si>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</si>
  <si>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</si>
  <si>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</si>
  <si>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</si>
  <si>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</si>
  <si>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</si>
  <si>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</si>
  <si>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</si>
  <si>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</si>
  <si>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</si>
  <si>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</si>
  <si>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</si>
  <si>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</si>
  <si>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</si>
  <si>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</si>
  <si>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</si>
  <si>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</si>
  <si>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</si>
  <si>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</si>
  <si>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</si>
  <si>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</si>
  <si>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</si>
  <si>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</si>
  <si>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</si>
  <si>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</si>
  <si>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</si>
  <si>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</si>
  <si>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</si>
  <si>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</si>
  <si>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</si>
  <si>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</si>
  <si>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</si>
  <si>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</si>
  <si>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</si>
  <si>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</si>
  <si>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</si>
  <si>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</si>
  <si>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</si>
  <si>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</si>
  <si>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</si>
  <si>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</si>
  <si>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</si>
  <si>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</si>
  <si>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</si>
  <si>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</si>
  <si>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</si>
  <si>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</si>
  <si>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</si>
  <si>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</si>
  <si>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</si>
  <si>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</si>
  <si>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</si>
  <si>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</si>
  <si>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</si>
  <si>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</si>
  <si>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</si>
  <si>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</si>
  <si>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</si>
  <si>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</si>
  <si>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</si>
  <si>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</si>
  <si>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</si>
  <si>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</si>
  <si>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</si>
  <si>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</si>
  <si>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</si>
  <si>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</si>
  <si>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</si>
  <si>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</si>
  <si>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</si>
  <si>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</si>
  <si>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</si>
  <si>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</si>
  <si>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</si>
  <si>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</si>
  <si>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</si>
  <si>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</si>
  <si>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</si>
  <si>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</si>
  <si>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</si>
  <si>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</si>
  <si>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</si>
  <si>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</si>
  <si>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</si>
  <si>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</si>
  <si>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</si>
  <si>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</si>
  <si>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</si>
  <si>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</si>
  <si>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</si>
  <si>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</si>
  <si>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</si>
  <si>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</si>
  <si>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</si>
  <si>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</si>
  <si>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</si>
  <si>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</si>
  <si>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</si>
  <si>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</si>
  <si>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</si>
  <si>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</si>
  <si>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</si>
  <si>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</si>
  <si>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</si>
  <si>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</si>
  <si>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</si>
  <si>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</si>
  <si>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</si>
  <si>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</si>
  <si>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</si>
  <si>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</si>
  <si>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</si>
  <si>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</si>
  <si>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</si>
  <si>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</si>
  <si>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</si>
  <si>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</si>
  <si>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</si>
  <si>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</si>
  <si>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</si>
  <si>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</si>
  <si>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</si>
  <si>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</si>
  <si>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</si>
  <si>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</si>
  <si>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</si>
  <si>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</si>
  <si>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</si>
  <si>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</si>
  <si>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</si>
  <si>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</si>
  <si>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</si>
  <si>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</si>
  <si>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</si>
  <si>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</si>
  <si>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</si>
  <si>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</si>
  <si>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</si>
  <si>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</si>
  <si>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</si>
  <si>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</si>
  <si>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</si>
  <si>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</si>
  <si>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</si>
  <si>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</si>
  <si>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</si>
  <si>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</si>
  <si>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</si>
  <si>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</si>
  <si>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</si>
  <si>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</si>
  <si>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</si>
  <si>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</si>
  <si>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</si>
  <si>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</si>
  <si>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</si>
  <si>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</si>
  <si>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</si>
  <si>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</si>
  <si>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</si>
  <si>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</si>
  <si>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</si>
  <si>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</si>
  <si>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</si>
  <si>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</si>
  <si>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</si>
  <si>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</si>
  <si>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</si>
  <si>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</si>
  <si>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</si>
  <si>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</si>
  <si>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</si>
  <si>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</si>
  <si>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</si>
  <si>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</si>
  <si>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</si>
  <si>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</si>
  <si>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</si>
  <si>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</si>
  <si>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</si>
  <si>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</si>
  <si>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</si>
  <si>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</si>
  <si>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</si>
  <si>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</si>
  <si>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</si>
  <si>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</si>
  <si>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</si>
  <si>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</si>
  <si>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</si>
  <si>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</si>
  <si>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</si>
  <si>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</si>
  <si>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</si>
  <si>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</si>
  <si>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</si>
  <si>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</si>
  <si>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</si>
  <si>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</si>
  <si>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</si>
  <si>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</si>
  <si>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</si>
  <si>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</si>
  <si>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</si>
  <si>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</si>
  <si>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</si>
  <si>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</si>
  <si>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</si>
  <si>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</si>
  <si>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</si>
  <si>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</si>
  <si>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</si>
  <si>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</si>
  <si>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</si>
  <si>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</si>
  <si>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</si>
  <si>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</si>
  <si>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</si>
  <si>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</si>
  <si>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</si>
  <si>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</si>
  <si>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</si>
  <si>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</si>
  <si>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</si>
  <si>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</si>
  <si>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</si>
  <si>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</si>
  <si>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</si>
  <si>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</si>
  <si>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</si>
  <si>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</si>
  <si>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</si>
  <si>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</si>
  <si>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</si>
  <si>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</si>
  <si>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</si>
  <si>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</si>
  <si>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</si>
  <si>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</si>
  <si>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</si>
  <si>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</si>
  <si>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</si>
  <si>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</si>
  <si>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</si>
  <si>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</si>
  <si>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</si>
  <si>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</si>
  <si>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</si>
  <si>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</si>
  <si>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</si>
  <si>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</si>
  <si>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</si>
  <si>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</si>
  <si>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</si>
  <si>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</si>
  <si>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</si>
  <si>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</si>
  <si>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</si>
  <si>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</si>
  <si>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</si>
  <si>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</si>
  <si>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</si>
  <si>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</si>
  <si>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</si>
  <si>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</si>
  <si>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</si>
  <si>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</si>
  <si>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</si>
  <si>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</si>
  <si>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</si>
  <si>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</si>
  <si>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</si>
  <si>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</si>
  <si>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</si>
  <si>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</si>
  <si>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</si>
  <si>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</si>
  <si>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</si>
  <si>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</si>
  <si>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</si>
  <si>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</si>
  <si>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</si>
  <si>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</si>
  <si>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</si>
  <si>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</si>
  <si>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</si>
  <si>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</si>
  <si>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</si>
  <si>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</si>
  <si>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</si>
  <si>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</si>
  <si>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</si>
  <si>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</si>
  <si>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</si>
  <si>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</si>
  <si>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</si>
  <si>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</si>
  <si>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</si>
  <si>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</si>
  <si>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</si>
  <si>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</si>
  <si>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</si>
  <si>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</si>
  <si>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</si>
  <si>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</si>
  <si>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</si>
  <si>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</si>
  <si>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</si>
  <si>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</si>
  <si>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</si>
  <si>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</si>
  <si>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</si>
  <si>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</si>
  <si>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</si>
  <si>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</si>
  <si>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</si>
  <si>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</si>
  <si>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</si>
  <si>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</si>
  <si>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</si>
  <si>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</si>
  <si>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</si>
  <si>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</si>
  <si>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</si>
  <si>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</si>
  <si>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</si>
  <si>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</si>
  <si>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2015</t>
  </si>
  <si>
    <t>Submission 2019 v1</t>
  </si>
  <si>
    <t>CZECH REPUBLIC</t>
  </si>
  <si>
    <t>NO</t>
  </si>
  <si>
    <t>IE</t>
  </si>
  <si>
    <t>NO,NA</t>
  </si>
  <si>
    <t>NA</t>
  </si>
  <si>
    <t>NE</t>
  </si>
  <si>
    <t>NE,NA</t>
  </si>
  <si>
    <t>NO,NE</t>
  </si>
  <si>
    <t>1./2015: Reported in 1B2b4 and 1B2b5 
1./2015: Relevant data for emission factors are not available. Emissions are expected to be very low. Relevant EF was not found in existing IPCC methodology. 
1./2015: Emission factor is not available. Emissions are expected to be very low.Relevant EF was not found in existing IPCC methodology. 
1./2015: Reported in 1A1a i Electricity generation 
1./2015: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</si>
  <si>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</si>
  <si>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</si>
  <si>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</si>
  <si>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</si>
  <si>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</si>
  <si>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</si>
  <si>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</si>
  <si>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NO,IE</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</si>
  <si>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</si>
  <si>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</si>
  <si>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</si>
  <si>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</si>
  <si>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</si>
  <si>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</si>
  <si>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</si>
  <si>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</si>
  <si>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1.AA/2015: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</si>
  <si>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1.B.1/2015: Relevant data for emission factors are not available. Emissions are expected to be very low. Relevant EF was not found in existing IPCC methodology. 
1.B.1/2015: Relevant EF was not found in existing IPCC methodology 
</t>
  </si>
  <si>
    <t>(e.g. number of wells drilled)</t>
  </si>
  <si>
    <t>PJ</t>
  </si>
  <si>
    <t>(e.g. PJ of oil produced)</t>
  </si>
  <si>
    <t>(e.g. PJ oil loaded in tankers)</t>
  </si>
  <si>
    <t>(e.g. PJ oil refined)</t>
  </si>
  <si>
    <t>(NO)</t>
  </si>
  <si>
    <t>(e.g. PJ gas produced)</t>
  </si>
  <si>
    <t>(e.g. PJ gas consumed)</t>
  </si>
  <si>
    <t>(e.g. PJ oil produced)</t>
  </si>
  <si>
    <t>(e.g. PJ gas consumption)</t>
  </si>
  <si>
    <t xml:space="preserve">1.B.2/2015: Emission factor is not available. Emissions are expected to be very low.Relevant EF was not found in existing IPCC methodology. 
1.B.2/2015: Reported in 1B2b4 and 1B2b5 
</t>
  </si>
  <si>
    <t>TJ</t>
  </si>
  <si>
    <t>Petrochemical and Carbon Black Production</t>
  </si>
  <si>
    <t>Lubricant Use</t>
  </si>
  <si>
    <t>Ammonia Production</t>
  </si>
  <si>
    <t>Iron and Steel Production</t>
  </si>
  <si>
    <t>Chemical Industry - Other (please specify)</t>
  </si>
  <si>
    <t>NE,NO</t>
  </si>
  <si>
    <t>NA,NO</t>
  </si>
  <si>
    <t>NO,NE,NA</t>
  </si>
  <si>
    <t xml:space="preserve">2./2015: All CO2 from 2.C.1. are calculated from coke consumptipon in the blast furnace 
2./2015: NA 
2./2015: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</si>
  <si>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</si>
  <si>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2.B.9/2015: NA 
</t>
  </si>
  <si>
    <t>Documenation box</t>
  </si>
  <si>
    <t xml:space="preserve">2.F.6/2015: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</si>
  <si>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</si>
  <si>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</si>
  <si>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</si>
  <si>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</si>
  <si>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</si>
  <si>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</si>
  <si>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</si>
  <si>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</si>
  <si>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</si>
  <si>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</si>
  <si>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</si>
  <si>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</si>
  <si>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</si>
  <si>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</si>
  <si>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</si>
  <si>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</si>
  <si>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</si>
  <si>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</si>
  <si>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</si>
  <si>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</si>
  <si>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</si>
  <si>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</si>
  <si>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</si>
  <si>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</si>
  <si>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</si>
  <si>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</si>
  <si>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</si>
  <si>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</si>
  <si>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</si>
  <si>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</si>
  <si>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NA,IE</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</si>
  <si>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</si>
  <si>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</si>
  <si>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</si>
  <si>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</si>
  <si>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</si>
  <si>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</si>
  <si>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</si>
  <si>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</si>
  <si>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</si>
  <si>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</si>
  <si>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</si>
  <si>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</si>
  <si>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</si>
  <si>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</si>
  <si>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</si>
  <si>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</si>
  <si>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</si>
  <si>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</si>
  <si>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</si>
  <si>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2.C.1/2015: All CO2 from 2.C.1. are calculated from coke consumptipon in the blast furnace 
</t>
  </si>
  <si>
    <t xml:space="preserve">2.D.3/2015: Relevant data are not available. Emissions are expected to be very low. 
</t>
  </si>
  <si>
    <t>CF4</t>
  </si>
  <si>
    <t>C2F6</t>
  </si>
  <si>
    <t>SF6</t>
  </si>
  <si>
    <t>NF3</t>
  </si>
  <si>
    <t>C3F8</t>
  </si>
  <si>
    <t>C6F14</t>
  </si>
  <si>
    <t>NE,NA,NO</t>
  </si>
  <si>
    <t>Goats</t>
  </si>
  <si>
    <t>Horses</t>
  </si>
  <si>
    <t>Poultry</t>
  </si>
  <si>
    <t>NA,NE</t>
  </si>
  <si>
    <t xml:space="preserve">3./2015: NA 
3.: </t>
  </si>
  <si>
    <t>Sheep</t>
  </si>
  <si>
    <t>Swine</t>
  </si>
  <si>
    <t xml:space="preserve">3.A/2015: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</si>
  <si>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</si>
  <si>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</si>
  <si>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</si>
  <si>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</si>
  <si>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</si>
  <si>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</si>
  <si>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</si>
  <si>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</si>
  <si>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</si>
  <si>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</si>
  <si>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</si>
  <si>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</si>
  <si>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</si>
  <si>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</si>
  <si>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</si>
  <si>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</si>
  <si>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</si>
  <si>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</si>
  <si>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</si>
  <si>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</si>
  <si>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</si>
  <si>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</si>
  <si>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</si>
  <si>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</si>
  <si>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</si>
  <si>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</si>
  <si>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</si>
  <si>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</si>
  <si>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</si>
  <si>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</si>
  <si>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</si>
  <si>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</si>
  <si>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</si>
  <si>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</si>
  <si>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</si>
  <si>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</si>
  <si>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</si>
  <si>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</si>
  <si>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</si>
  <si>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</si>
  <si>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</si>
  <si>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</si>
  <si>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</si>
  <si>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</si>
  <si>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4./2015: IE - included in biomass losses in 4.A.1 
4./2015: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</si>
  <si>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</si>
  <si>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</si>
  <si>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</si>
  <si>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</si>
  <si>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</si>
  <si>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</si>
  <si>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</si>
  <si>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</si>
  <si>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</si>
  <si>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</si>
  <si>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</si>
  <si>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</si>
  <si>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</si>
  <si>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</si>
  <si>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</si>
  <si>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</si>
  <si>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</si>
  <si>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</si>
  <si>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</si>
  <si>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</si>
  <si>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</si>
  <si>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</si>
  <si>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</si>
  <si>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</si>
  <si>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</si>
  <si>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</si>
  <si>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</si>
  <si>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</si>
  <si>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</si>
  <si>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</si>
  <si>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</si>
  <si>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</si>
  <si>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</si>
  <si>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</si>
  <si>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</si>
  <si>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</si>
  <si>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</si>
  <si>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</si>
  <si>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</si>
  <si>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</si>
  <si>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</si>
  <si>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</si>
  <si>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</si>
  <si>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</si>
  <si>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IE,NA</t>
  </si>
  <si>
    <t>CL_to_OL</t>
  </si>
  <si>
    <t>GL_to_OL</t>
  </si>
  <si>
    <t>WL_to_OL</t>
  </si>
  <si>
    <t>SL_to_OL</t>
  </si>
  <si>
    <t xml:space="preserve">4.F.1 Carbon stock change/2015: Former areas of 4F were reclassified into 4E 
</t>
  </si>
  <si>
    <t xml:space="preserve">4.F.2 Carbon stock change/2015: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</si>
  <si>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</si>
  <si>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</si>
  <si>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</si>
  <si>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</si>
  <si>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</si>
  <si>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</si>
  <si>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</si>
  <si>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</si>
  <si>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</si>
  <si>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</si>
  <si>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</si>
  <si>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</si>
  <si>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</si>
  <si>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</si>
  <si>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</si>
  <si>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</si>
  <si>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</si>
  <si>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</si>
  <si>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</si>
  <si>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Burning/2015: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</si>
  <si>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</si>
  <si>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</si>
  <si>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</si>
  <si>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</si>
  <si>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</si>
  <si>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</si>
  <si>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</si>
  <si>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</si>
  <si>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</si>
  <si>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</si>
  <si>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</si>
  <si>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</si>
  <si>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</si>
  <si>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</si>
  <si>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</si>
  <si>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</si>
  <si>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</si>
  <si>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</si>
  <si>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</si>
  <si>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</si>
  <si>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</si>
  <si>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</si>
  <si>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</si>
  <si>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</si>
  <si>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</si>
  <si>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</si>
  <si>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</si>
  <si>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</si>
  <si>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</si>
  <si>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</si>
  <si>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</si>
  <si>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</si>
  <si>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5./2015: Emissions of CO2 are of biogenic origin and are acounted for in AFOLU sector, 
5./2015: [5.C.1.1.b  Other (please specify)][Hazardous Waste] 
5./2015: This category is part of 5.C.1.1.b  Other (Hazardous Waste) 
5./2015: Amount of waste, and emission factors are for wet waste 
5./2015: Data reported in Energy sector, 1a1a  
5./2015: Included in 5.C.1.2.b  Other (Hazardous Waste) 
</t>
  </si>
  <si>
    <t xml:space="preserve">5.A/2015: Emissions of CO2 are of biogenic origin and are acounted for in AFOLU sector, 
</t>
  </si>
  <si>
    <t>Other_SW</t>
  </si>
  <si>
    <t>NE,IE</t>
  </si>
  <si>
    <t>Other_AD</t>
  </si>
  <si>
    <t xml:space="preserve">5.B/2015: Amount of waste, and emission factors are for wet waste 
5.B/2015: Data reported in Energy sector, 1a1a  
</t>
  </si>
  <si>
    <t>Industrial Solid Wastes</t>
  </si>
  <si>
    <t>Hazardous Waste</t>
  </si>
  <si>
    <t>Clinical Waste</t>
  </si>
  <si>
    <t>Sewage Sludge</t>
  </si>
  <si>
    <t>Fossil liquid waste</t>
  </si>
  <si>
    <t>Other  waste</t>
  </si>
  <si>
    <t xml:space="preserve">5.C/2015: [5.C.1.1.b  Other (please specify)][Hazardous Waste] 
5.C/2015: This category is part of 5.C.1.1.b  Other (Hazardous Waste) 
5.C/2015: Data reported in Energy sector, 1a1a  
5.C/2015: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</si>
  <si>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</si>
  <si>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</si>
  <si>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</si>
  <si>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</si>
  <si>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</si>
  <si>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</si>
  <si>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</si>
  <si>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</si>
  <si>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</si>
  <si>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</si>
  <si>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</si>
  <si>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</si>
  <si>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</si>
  <si>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</si>
  <si>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</si>
  <si>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CS,D,T3</t>
  </si>
  <si>
    <t>D,NO,T1,T2</t>
  </si>
  <si>
    <t>D,NO,T2</t>
  </si>
  <si>
    <t>NO,T2</t>
  </si>
  <si>
    <t>D,PS</t>
  </si>
  <si>
    <t>CS,T3</t>
  </si>
  <si>
    <t>CS,PS</t>
  </si>
  <si>
    <t>CS,T1,T2</t>
  </si>
  <si>
    <t>T2</t>
  </si>
  <si>
    <t>D,T1</t>
  </si>
  <si>
    <t>CS,D,T1</t>
  </si>
  <si>
    <t>CS,T1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</si>
  <si>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</si>
  <si>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</si>
  <si>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</si>
  <si>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</si>
  <si>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</si>
  <si>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</si>
  <si>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</si>
  <si>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</si>
  <si>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</si>
  <si>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</si>
  <si>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</si>
  <si>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</si>
  <si>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</si>
  <si>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</si>
  <si>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</si>
  <si>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</si>
  <si>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</si>
  <si>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 xml:space="preserve">Emissions of CO2 are of biogenic origin and are acounted for in AFOLU sector. </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</si>
  <si>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</si>
  <si>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</si>
  <si>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</si>
  <si>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</si>
  <si>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</si>
  <si>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</si>
  <si>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</si>
  <si>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</si>
  <si>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</si>
  <si>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</si>
  <si>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</si>
  <si>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</si>
  <si>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</si>
  <si>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</si>
  <si>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</si>
  <si>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</si>
  <si>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</si>
  <si>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</si>
  <si>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</si>
  <si>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</si>
  <si>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</si>
  <si>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</si>
  <si>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</si>
  <si>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</si>
  <si>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</si>
  <si>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</si>
  <si>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</si>
  <si>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</si>
  <si>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</si>
  <si>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</si>
  <si>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</si>
  <si>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</si>
  <si>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</si>
  <si>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</si>
  <si>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</si>
  <si>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</si>
  <si>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</si>
  <si>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</si>
  <si>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</si>
  <si>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</si>
  <si>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</si>
  <si>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</si>
  <si>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</si>
  <si>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</si>
  <si>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</si>
  <si>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</si>
  <si>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</si>
  <si>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</si>
  <si>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</si>
  <si>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</si>
  <si>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</si>
  <si>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</si>
  <si>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</si>
  <si>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</si>
  <si>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</si>
  <si>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</si>
  <si>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</si>
  <si>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</si>
  <si>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</si>
  <si>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</si>
  <si>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</si>
  <si>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</si>
  <si>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</si>
  <si>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</si>
  <si>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</si>
  <si>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</si>
  <si>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</si>
  <si>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</si>
  <si>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</si>
  <si>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</si>
  <si>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</si>
  <si>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</si>
  <si>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</si>
  <si>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</si>
  <si>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</si>
  <si>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</si>
  <si>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</si>
  <si>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</si>
  <si>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</si>
  <si>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</si>
  <si>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</si>
  <si>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</si>
  <si>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</si>
  <si>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</si>
  <si>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</si>
  <si>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</si>
  <si>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-/2015: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</si>
  <si>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</si>
  <si>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</si>
  <si>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</si>
  <si>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</si>
  <si>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</si>
  <si>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</si>
  <si>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</si>
  <si>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</si>
  <si>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</si>
  <si>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</si>
  <si>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</si>
  <si>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</si>
  <si>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</si>
  <si>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</si>
  <si>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</si>
  <si>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</si>
  <si>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</si>
  <si>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</si>
  <si>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</si>
  <si>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</si>
  <si>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</si>
  <si>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</si>
  <si>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</si>
  <si>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</si>
  <si>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</si>
  <si>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</si>
  <si>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-/2015: IE - Included under biomass loss 
</t>
  </si>
  <si>
    <t>Commitment period accounting:No</t>
  </si>
  <si>
    <t>Annual accounting:No</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</si>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</sst>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92941.12519547602</v>
      </c>
      <c r="C7" s="3872" t="n">
        <v>206.90106133626682</v>
      </c>
      <c r="D7" s="3872" t="n">
        <v>2.20634641946712</v>
      </c>
      <c r="E7" s="3872" t="n">
        <v>173.6295060450782</v>
      </c>
      <c r="F7" s="3872" t="n">
        <v>795.2367411315125</v>
      </c>
      <c r="G7" s="3872" t="n">
        <v>133.33585964561698</v>
      </c>
      <c r="H7" s="3872" t="n">
        <v>127.90278548888946</v>
      </c>
    </row>
    <row r="8" spans="1:8" ht="12.75" customHeight="1" x14ac:dyDescent="0.2">
      <c r="A8" s="856" t="s">
        <v>17</v>
      </c>
      <c r="B8" s="3872" t="n">
        <v>92747.20529386544</v>
      </c>
      <c r="C8" s="3872" t="n">
        <v>39.14849735262834</v>
      </c>
      <c r="D8" s="3872" t="n">
        <v>2.20626712596063</v>
      </c>
      <c r="E8" s="3872" t="n">
        <v>173.2810480450782</v>
      </c>
      <c r="F8" s="3872" t="n">
        <v>795.1158971315125</v>
      </c>
      <c r="G8" s="3872" t="n">
        <v>125.19384284561697</v>
      </c>
      <c r="H8" s="3872" t="n">
        <v>124.47806448888946</v>
      </c>
    </row>
    <row r="9" spans="1:8" ht="12" customHeight="1" x14ac:dyDescent="0.2">
      <c r="A9" s="847" t="s">
        <v>18</v>
      </c>
      <c r="B9" s="3872" t="n">
        <v>53407.12376073053</v>
      </c>
      <c r="C9" s="3872" t="n">
        <v>1.3059798555886</v>
      </c>
      <c r="D9" s="3872" t="n">
        <v>0.83993375852847</v>
      </c>
      <c r="E9" s="3872" t="n">
        <v>55.17675497300003</v>
      </c>
      <c r="F9" s="3872" t="n">
        <v>10.119684309</v>
      </c>
      <c r="G9" s="3872" t="n">
        <v>5.198502704</v>
      </c>
      <c r="H9" s="3872" t="n">
        <v>79.14163461000015</v>
      </c>
    </row>
    <row r="10" spans="1:8" ht="12" customHeight="1" x14ac:dyDescent="0.2">
      <c r="A10" s="849" t="s">
        <v>19</v>
      </c>
      <c r="B10" s="3872" t="n">
        <v>46680.401175189254</v>
      </c>
      <c r="C10" s="3872" t="n">
        <v>1.22852845718398</v>
      </c>
      <c r="D10" s="3872" t="n">
        <v>0.7736846291184</v>
      </c>
      <c r="E10" s="3870" t="n">
        <v>51.27453827400003</v>
      </c>
      <c r="F10" s="3870" t="n">
        <v>8.507912661</v>
      </c>
      <c r="G10" s="3870" t="n">
        <v>4.548898378</v>
      </c>
      <c r="H10" s="3870" t="n">
        <v>75.35478480000016</v>
      </c>
    </row>
    <row r="11" spans="1:8" ht="12" customHeight="1" x14ac:dyDescent="0.2">
      <c r="A11" s="849" t="s">
        <v>20</v>
      </c>
      <c r="B11" s="3872" t="n">
        <v>570.4100270699604</v>
      </c>
      <c r="C11" s="3872" t="n">
        <v>0.01033277287399</v>
      </c>
      <c r="D11" s="3872" t="n">
        <v>0.0010332772874</v>
      </c>
      <c r="E11" s="3870" t="n">
        <v>0.369904699</v>
      </c>
      <c r="F11" s="3870" t="n">
        <v>0.041961648</v>
      </c>
      <c r="G11" s="3870" t="n">
        <v>0.007445049</v>
      </c>
      <c r="H11" s="3870" t="n">
        <v>0.17889641</v>
      </c>
    </row>
    <row r="12" spans="1:8" ht="12.75" customHeight="1" x14ac:dyDescent="0.2">
      <c r="A12" s="849" t="s">
        <v>21</v>
      </c>
      <c r="B12" s="3872" t="n">
        <v>6156.3125584713125</v>
      </c>
      <c r="C12" s="3872" t="n">
        <v>0.06711862553063</v>
      </c>
      <c r="D12" s="3872" t="n">
        <v>0.06521585212267</v>
      </c>
      <c r="E12" s="3870" t="n">
        <v>3.532312</v>
      </c>
      <c r="F12" s="3870" t="n">
        <v>1.56981</v>
      </c>
      <c r="G12" s="3870" t="n">
        <v>0.642159277</v>
      </c>
      <c r="H12" s="3870" t="n">
        <v>3.6079534</v>
      </c>
    </row>
    <row r="13" spans="1:8" ht="12" customHeight="1" x14ac:dyDescent="0.2">
      <c r="A13" s="857" t="s">
        <v>22</v>
      </c>
      <c r="B13" s="3872" t="n">
        <v>9657.569747511976</v>
      </c>
      <c r="C13" s="3872" t="n">
        <v>1.43347135329774</v>
      </c>
      <c r="D13" s="3872" t="n">
        <v>0.19451144104501</v>
      </c>
      <c r="E13" s="3872" t="n">
        <v>22.146172721</v>
      </c>
      <c r="F13" s="3872" t="n">
        <v>108.44558554599996</v>
      </c>
      <c r="G13" s="3872" t="n">
        <v>1.537082029</v>
      </c>
      <c r="H13" s="3872" t="n">
        <v>19.221616865</v>
      </c>
    </row>
    <row r="14" spans="1:8" ht="12" customHeight="1" x14ac:dyDescent="0.2">
      <c r="A14" s="849" t="s">
        <v>23</v>
      </c>
      <c r="B14" s="3872" t="n">
        <v>1923.579849209533</v>
      </c>
      <c r="C14" s="3872" t="n">
        <v>0.1272416215431</v>
      </c>
      <c r="D14" s="3872" t="n">
        <v>0.0183635389486</v>
      </c>
      <c r="E14" s="3870" t="n">
        <v>3.13483546</v>
      </c>
      <c r="F14" s="3870" t="n">
        <v>88.49699934099999</v>
      </c>
      <c r="G14" s="3870" t="n">
        <v>0.092574217</v>
      </c>
      <c r="H14" s="3870" t="n">
        <v>4.13084276</v>
      </c>
    </row>
    <row r="15" spans="1:8" ht="12" customHeight="1" x14ac:dyDescent="0.2">
      <c r="A15" s="849" t="s">
        <v>24</v>
      </c>
      <c r="B15" s="3872" t="n">
        <v>105.1824122911429</v>
      </c>
      <c r="C15" s="3872" t="n">
        <v>0.00290611461973</v>
      </c>
      <c r="D15" s="3872" t="n">
        <v>3.5068237903E-4</v>
      </c>
      <c r="E15" s="3870" t="n">
        <v>0.116212078</v>
      </c>
      <c r="F15" s="3870" t="n">
        <v>0.10322422</v>
      </c>
      <c r="G15" s="3870" t="n">
        <v>0.004328276</v>
      </c>
      <c r="H15" s="3870" t="n">
        <v>0.00198241</v>
      </c>
    </row>
    <row r="16" spans="1:8" ht="12" customHeight="1" x14ac:dyDescent="0.2">
      <c r="A16" s="849" t="s">
        <v>25</v>
      </c>
      <c r="B16" s="3872" t="n">
        <v>1406.399843768845</v>
      </c>
      <c r="C16" s="3872" t="n">
        <v>0.09941407135751</v>
      </c>
      <c r="D16" s="3872" t="n">
        <v>0.01472985868005</v>
      </c>
      <c r="E16" s="3870" t="n">
        <v>5.102088197</v>
      </c>
      <c r="F16" s="3870" t="n">
        <v>0.87795723</v>
      </c>
      <c r="G16" s="3870" t="n">
        <v>0.13614236</v>
      </c>
      <c r="H16" s="3870" t="n">
        <v>8.03227648400001</v>
      </c>
    </row>
    <row r="17" spans="1:8" ht="12" customHeight="1" x14ac:dyDescent="0.2">
      <c r="A17" s="849" t="s">
        <v>26</v>
      </c>
      <c r="B17" s="3872" t="n">
        <v>441.1759926179989</v>
      </c>
      <c r="C17" s="3872" t="n">
        <v>0.54104438381039</v>
      </c>
      <c r="D17" s="3872" t="n">
        <v>0.07193483958149</v>
      </c>
      <c r="E17" s="3870" t="n">
        <v>1.820357203</v>
      </c>
      <c r="F17" s="3870" t="n">
        <v>1.199556357</v>
      </c>
      <c r="G17" s="3870" t="n">
        <v>0.148107237</v>
      </c>
      <c r="H17" s="3870" t="n">
        <v>1.178568178</v>
      </c>
    </row>
    <row r="18" spans="1:8" ht="12" customHeight="1" x14ac:dyDescent="0.2">
      <c r="A18" s="849" t="s">
        <v>27</v>
      </c>
      <c r="B18" s="3872" t="n">
        <v>1019.2402858291666</v>
      </c>
      <c r="C18" s="3872" t="n">
        <v>0.06544106878245</v>
      </c>
      <c r="D18" s="3872" t="n">
        <v>0.00837178667802</v>
      </c>
      <c r="E18" s="3870" t="n">
        <v>0.980530102</v>
      </c>
      <c r="F18" s="3870" t="n">
        <v>2.949160558</v>
      </c>
      <c r="G18" s="3870" t="n">
        <v>0.203495298</v>
      </c>
      <c r="H18" s="3870" t="n">
        <v>1.517943533</v>
      </c>
    </row>
    <row r="19" spans="1:8" ht="12.75" customHeight="1" x14ac:dyDescent="0.2">
      <c r="A19" s="849" t="s">
        <v>28</v>
      </c>
      <c r="B19" s="3872" t="n">
        <v>2379.5612273979505</v>
      </c>
      <c r="C19" s="3872" t="n">
        <v>0.23459651542895</v>
      </c>
      <c r="D19" s="3872" t="n">
        <v>0.03174395226332</v>
      </c>
      <c r="E19" s="3870" t="n">
        <v>7.965019521</v>
      </c>
      <c r="F19" s="3870" t="n">
        <v>12.039214094</v>
      </c>
      <c r="G19" s="3870" t="n">
        <v>0.25861996</v>
      </c>
      <c r="H19" s="3870" t="n">
        <v>3.4086378</v>
      </c>
    </row>
    <row r="20" spans="1:8" ht="12.75" x14ac:dyDescent="0.2">
      <c r="A20" s="858" t="s">
        <v>29</v>
      </c>
      <c r="B20" s="3872" t="n">
        <v>2382.4301363973386</v>
      </c>
      <c r="C20" s="3872" t="n">
        <v>0.36282757775561</v>
      </c>
      <c r="D20" s="3872" t="n">
        <v>0.0490167825145</v>
      </c>
      <c r="E20" s="3870" t="n">
        <v>3.02713016</v>
      </c>
      <c r="F20" s="3870" t="n">
        <v>2.77947374599997</v>
      </c>
      <c r="G20" s="3870" t="n">
        <v>0.693814681</v>
      </c>
      <c r="H20" s="3870" t="n">
        <v>0.95136569999999</v>
      </c>
    </row>
    <row r="21" spans="1:8" ht="12" customHeight="1" x14ac:dyDescent="0.2">
      <c r="A21" s="857" t="s">
        <v>30</v>
      </c>
      <c r="B21" s="3872" t="n">
        <v>17256.931827848668</v>
      </c>
      <c r="C21" s="3872" t="n">
        <v>1.07621189629701</v>
      </c>
      <c r="D21" s="3872" t="n">
        <v>0.6888172701717</v>
      </c>
      <c r="E21" s="3872" t="n">
        <v>60.22272244658634</v>
      </c>
      <c r="F21" s="3872" t="n">
        <v>92.86158996699893</v>
      </c>
      <c r="G21" s="3872" t="n">
        <v>15.2426411200922</v>
      </c>
      <c r="H21" s="3872" t="n">
        <v>0.17085739258539</v>
      </c>
    </row>
    <row r="22" spans="1:8" ht="12" customHeight="1" x14ac:dyDescent="0.2">
      <c r="A22" s="849" t="s">
        <v>31</v>
      </c>
      <c r="B22" s="3872" t="n">
        <v>10.2344950657527</v>
      </c>
      <c r="C22" s="3872" t="n">
        <v>7.294790256E-5</v>
      </c>
      <c r="D22" s="3872" t="n">
        <v>2.9212036979E-4</v>
      </c>
      <c r="E22" s="3870" t="n">
        <v>0.52531425</v>
      </c>
      <c r="F22" s="3870" t="n">
        <v>0.15260745</v>
      </c>
      <c r="G22" s="3870" t="n">
        <v>0.07625325</v>
      </c>
      <c r="H22" s="3870" t="n">
        <v>0.008616</v>
      </c>
    </row>
    <row r="23" spans="1:8" ht="12" customHeight="1" x14ac:dyDescent="0.2">
      <c r="A23" s="849" t="s">
        <v>32</v>
      </c>
      <c r="B23" s="3872" t="n">
        <v>16894.733762134656</v>
      </c>
      <c r="C23" s="3872" t="n">
        <v>1.05890050323144</v>
      </c>
      <c r="D23" s="3872" t="n">
        <v>0.58490927746561</v>
      </c>
      <c r="E23" s="3870" t="n">
        <v>56.60363717858634</v>
      </c>
      <c r="F23" s="3870" t="n">
        <v>90.88884792899893</v>
      </c>
      <c r="G23" s="3870" t="n">
        <v>14.7442243670922</v>
      </c>
      <c r="H23" s="3870" t="n">
        <v>0.12218901658539</v>
      </c>
    </row>
    <row r="24" spans="1:8" ht="12" customHeight="1" x14ac:dyDescent="0.2">
      <c r="A24" s="849" t="s">
        <v>33</v>
      </c>
      <c r="B24" s="3872" t="n">
        <v>271.3808695</v>
      </c>
      <c r="C24" s="3872" t="n">
        <v>0.0150549758</v>
      </c>
      <c r="D24" s="3872" t="n">
        <v>0.1032300477</v>
      </c>
      <c r="E24" s="3870" t="n">
        <v>2.85440368</v>
      </c>
      <c r="F24" s="3870" t="n">
        <v>1.742366</v>
      </c>
      <c r="G24" s="3870" t="n">
        <v>0.402034352</v>
      </c>
      <c r="H24" s="3870" t="n">
        <v>0.0399507</v>
      </c>
    </row>
    <row r="25" spans="1:8" ht="12" customHeight="1" x14ac:dyDescent="0.2">
      <c r="A25" s="849" t="s">
        <v>34</v>
      </c>
      <c r="B25" s="3872" t="n">
        <v>9.5462289</v>
      </c>
      <c r="C25" s="3872" t="n">
        <v>9.01803E-4</v>
      </c>
      <c r="D25" s="3872" t="n">
        <v>2.57658E-4</v>
      </c>
      <c r="E25" s="3870" t="n">
        <v>0.1017</v>
      </c>
      <c r="F25" s="3870" t="n">
        <v>0.05919</v>
      </c>
      <c r="G25" s="3870" t="n">
        <v>0.014054634</v>
      </c>
      <c r="H25" s="3870" t="n">
        <v>6.0E-5</v>
      </c>
    </row>
    <row r="26" spans="1:8" ht="12" customHeight="1" x14ac:dyDescent="0.2">
      <c r="A26" s="849" t="s">
        <v>35</v>
      </c>
      <c r="B26" s="3872" t="n">
        <v>71.0364722482599</v>
      </c>
      <c r="C26" s="3872" t="n">
        <v>0.00128166636301</v>
      </c>
      <c r="D26" s="3872" t="n">
        <v>1.281666363E-4</v>
      </c>
      <c r="E26" s="3870" t="n">
        <v>0.137667338</v>
      </c>
      <c r="F26" s="3870" t="n">
        <v>0.018578588</v>
      </c>
      <c r="G26" s="3870" t="n">
        <v>0.006074517</v>
      </c>
      <c r="H26" s="3870" t="n">
        <v>4.1676E-5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12056.726962674262</v>
      </c>
      <c r="C7" s="3872" t="n">
        <v>35.29255441180333</v>
      </c>
      <c r="D7" s="3872" t="n">
        <v>0.44624291172889</v>
      </c>
      <c r="E7" s="3872" t="n">
        <v>35.54110290449182</v>
      </c>
      <c r="F7" s="3872" t="n">
        <v>583.5371773095136</v>
      </c>
      <c r="G7" s="3872" t="n">
        <v>103.20208699252477</v>
      </c>
      <c r="H7" s="3872" t="n">
        <v>25.94111562130391</v>
      </c>
    </row>
    <row r="8" spans="1:8" ht="12" customHeight="1" x14ac:dyDescent="0.2">
      <c r="A8" s="849" t="s">
        <v>39</v>
      </c>
      <c r="B8" s="3872" t="n">
        <v>2812.0844172228153</v>
      </c>
      <c r="C8" s="3872" t="n">
        <v>0.45862168735842</v>
      </c>
      <c r="D8" s="3872" t="n">
        <v>0.00949367574717</v>
      </c>
      <c r="E8" s="3870" t="n">
        <v>7.26202930626622</v>
      </c>
      <c r="F8" s="3870" t="n">
        <v>4.81088991738902</v>
      </c>
      <c r="G8" s="3870" t="n">
        <v>1.26637789867582</v>
      </c>
      <c r="H8" s="3870" t="n">
        <v>3.69735524173951</v>
      </c>
    </row>
    <row r="9" spans="1:8" ht="12" customHeight="1" x14ac:dyDescent="0.2">
      <c r="A9" s="849" t="s">
        <v>40</v>
      </c>
      <c r="B9" s="3872" t="n">
        <v>8047.653173775755</v>
      </c>
      <c r="C9" s="3872" t="n">
        <v>34.49875127050621</v>
      </c>
      <c r="D9" s="3872" t="n">
        <v>0.36176847754754</v>
      </c>
      <c r="E9" s="3870" t="n">
        <v>12.51314321384098</v>
      </c>
      <c r="F9" s="3870" t="n">
        <v>553.6881222155092</v>
      </c>
      <c r="G9" s="3870" t="n">
        <v>98.53669486761818</v>
      </c>
      <c r="H9" s="3870" t="n">
        <v>21.6230136535644</v>
      </c>
    </row>
    <row r="10" spans="1:8" ht="12.75" customHeight="1" x14ac:dyDescent="0.2">
      <c r="A10" s="849" t="s">
        <v>41</v>
      </c>
      <c r="B10" s="3872" t="n">
        <v>1196.9893716756917</v>
      </c>
      <c r="C10" s="3872" t="n">
        <v>0.3351814539387</v>
      </c>
      <c r="D10" s="3872" t="n">
        <v>0.07498075843418</v>
      </c>
      <c r="E10" s="3870" t="n">
        <v>15.76593038438462</v>
      </c>
      <c r="F10" s="3870" t="n">
        <v>25.03816517661539</v>
      </c>
      <c r="G10" s="3870" t="n">
        <v>3.39901422623077</v>
      </c>
      <c r="H10" s="3870" t="n">
        <v>0.620746726</v>
      </c>
    </row>
    <row r="11" spans="1:8" ht="12" customHeight="1" x14ac:dyDescent="0.2">
      <c r="A11" s="857" t="s">
        <v>42</v>
      </c>
      <c r="B11" s="3872" t="n">
        <v>368.8529951</v>
      </c>
      <c r="C11" s="3872" t="n">
        <v>0.04027983564166</v>
      </c>
      <c r="D11" s="3872" t="n">
        <v>0.03676174448656</v>
      </c>
      <c r="E11" s="3872" t="n">
        <v>0.194295</v>
      </c>
      <c r="F11" s="3872" t="n">
        <v>0.15186</v>
      </c>
      <c r="G11" s="3872" t="n">
        <v>0.01353</v>
      </c>
      <c r="H11" s="3872" t="n">
        <v>0.00284</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368.8529951</v>
      </c>
      <c r="C13" s="3872" t="n">
        <v>0.04027983564166</v>
      </c>
      <c r="D13" s="3872" t="n">
        <v>0.03676174448656</v>
      </c>
      <c r="E13" s="3870" t="n">
        <v>0.194295</v>
      </c>
      <c r="F13" s="3870" t="n">
        <v>0.15186</v>
      </c>
      <c r="G13" s="3870" t="n">
        <v>0.01353</v>
      </c>
      <c r="H13" s="3870" t="n">
        <v>0.00284</v>
      </c>
    </row>
    <row r="14" spans="1:8" ht="12.75" customHeight="1" x14ac:dyDescent="0.2">
      <c r="A14" s="876" t="s">
        <v>45</v>
      </c>
      <c r="B14" s="3872" t="n">
        <v>193.91990161058305</v>
      </c>
      <c r="C14" s="3872" t="n">
        <v>167.75256398363848</v>
      </c>
      <c r="D14" s="3872" t="n">
        <v>7.929350649E-5</v>
      </c>
      <c r="E14" s="3872" t="n">
        <v>0.348458</v>
      </c>
      <c r="F14" s="3872" t="n">
        <v>0.120844</v>
      </c>
      <c r="G14" s="3872" t="n">
        <v>8.1420168</v>
      </c>
      <c r="H14" s="3872" t="n">
        <v>3.424721</v>
      </c>
    </row>
    <row r="15" spans="1:8" ht="12" customHeight="1" x14ac:dyDescent="0.2">
      <c r="A15" s="857" t="s">
        <v>46</v>
      </c>
      <c r="B15" s="3872" t="n">
        <v>188.528264</v>
      </c>
      <c r="C15" s="3872" t="n">
        <v>143.43202134945165</v>
      </c>
      <c r="D15" s="3872" t="s">
        <v>2940</v>
      </c>
      <c r="E15" s="3872" t="n">
        <v>0.021466</v>
      </c>
      <c r="F15" s="3872" t="n">
        <v>0.045615</v>
      </c>
      <c r="G15" s="3872" t="n">
        <v>7.787563</v>
      </c>
      <c r="H15" s="3872" t="n">
        <v>0.031844</v>
      </c>
    </row>
    <row r="16" spans="1:8" ht="12" customHeight="1" x14ac:dyDescent="0.2">
      <c r="A16" s="849" t="s">
        <v>47</v>
      </c>
      <c r="B16" s="3872" t="n">
        <v>188.528264</v>
      </c>
      <c r="C16" s="3872" t="n">
        <v>143.25202134945164</v>
      </c>
      <c r="D16" s="3870" t="s">
        <v>2938</v>
      </c>
      <c r="E16" s="3870" t="s">
        <v>2941</v>
      </c>
      <c r="F16" s="3870" t="s">
        <v>2941</v>
      </c>
      <c r="G16" s="3870" t="n">
        <v>7.694105</v>
      </c>
      <c r="H16" s="3871" t="s">
        <v>1185</v>
      </c>
    </row>
    <row r="17" spans="1:8" ht="12" customHeight="1" x14ac:dyDescent="0.2">
      <c r="A17" s="849" t="s">
        <v>48</v>
      </c>
      <c r="B17" s="3872" t="s">
        <v>2942</v>
      </c>
      <c r="C17" s="3872" t="n">
        <v>0.18</v>
      </c>
      <c r="D17" s="3870" t="s">
        <v>2941</v>
      </c>
      <c r="E17" s="3870" t="n">
        <v>0.021344</v>
      </c>
      <c r="F17" s="3870" t="n">
        <v>0.041354</v>
      </c>
      <c r="G17" s="3870" t="n">
        <v>0.091305</v>
      </c>
      <c r="H17" s="3870" t="n">
        <v>0.031844</v>
      </c>
    </row>
    <row r="18" spans="1:8" ht="12.75" customHeight="1" x14ac:dyDescent="0.2">
      <c r="A18" s="849" t="s">
        <v>49</v>
      </c>
      <c r="B18" s="3872" t="s">
        <v>2941</v>
      </c>
      <c r="C18" s="3872" t="s">
        <v>2941</v>
      </c>
      <c r="D18" s="3870" t="s">
        <v>2941</v>
      </c>
      <c r="E18" s="3872" t="n">
        <v>1.22E-4</v>
      </c>
      <c r="F18" s="3872" t="n">
        <v>0.004261</v>
      </c>
      <c r="G18" s="3872" t="n">
        <v>0.002153</v>
      </c>
      <c r="H18" s="3872" t="s">
        <v>2942</v>
      </c>
    </row>
    <row r="19" spans="1:8" ht="12.75" customHeight="1" x14ac:dyDescent="0.2">
      <c r="A19" s="857" t="s">
        <v>50</v>
      </c>
      <c r="B19" s="3872" t="n">
        <v>5.39163761058304</v>
      </c>
      <c r="C19" s="3872" t="n">
        <v>24.32054263418682</v>
      </c>
      <c r="D19" s="3872" t="n">
        <v>7.929350649E-5</v>
      </c>
      <c r="E19" s="3872" t="n">
        <v>0.326992</v>
      </c>
      <c r="F19" s="3872" t="n">
        <v>0.075229</v>
      </c>
      <c r="G19" s="3872" t="n">
        <v>0.3544538</v>
      </c>
      <c r="H19" s="3872" t="n">
        <v>3.392877</v>
      </c>
    </row>
    <row r="20" spans="1:8" ht="12" customHeight="1" x14ac:dyDescent="0.2">
      <c r="A20" s="849" t="s">
        <v>51</v>
      </c>
      <c r="B20" s="3872" t="n">
        <v>0.04517141818182</v>
      </c>
      <c r="C20" s="3872" t="n">
        <v>0.24929721035669</v>
      </c>
      <c r="D20" s="3872" t="s">
        <v>2943</v>
      </c>
      <c r="E20" s="3870" t="n">
        <v>0.085242</v>
      </c>
      <c r="F20" s="3870" t="n">
        <v>0.074636</v>
      </c>
      <c r="G20" s="3870" t="n">
        <v>0.3544518</v>
      </c>
      <c r="H20" s="3870" t="n">
        <v>2.087792</v>
      </c>
    </row>
    <row r="21" spans="1:8" ht="12" customHeight="1" x14ac:dyDescent="0.2">
      <c r="A21" s="849" t="s">
        <v>52</v>
      </c>
      <c r="B21" s="3872" t="n">
        <v>0.08960039153542</v>
      </c>
      <c r="C21" s="3872" t="n">
        <v>22.79065529396</v>
      </c>
      <c r="D21" s="3871" t="s">
        <v>1185</v>
      </c>
      <c r="E21" s="3871" t="s">
        <v>1185</v>
      </c>
      <c r="F21" s="3871" t="s">
        <v>1185</v>
      </c>
      <c r="G21" s="3870" t="s">
        <v>2938</v>
      </c>
      <c r="H21" s="3870" t="s">
        <v>2938</v>
      </c>
    </row>
    <row r="22" spans="1:8" s="256" customFormat="1" ht="12" customHeight="1" x14ac:dyDescent="0.2">
      <c r="A22" s="849" t="s">
        <v>53</v>
      </c>
      <c r="B22" s="3872" t="n">
        <v>5.2568658008658</v>
      </c>
      <c r="C22" s="3872" t="n">
        <v>1.28059012987013</v>
      </c>
      <c r="D22" s="3872" t="n">
        <v>7.929350649E-5</v>
      </c>
      <c r="E22" s="3870" t="n">
        <v>0.24175</v>
      </c>
      <c r="F22" s="3870" t="n">
        <v>5.93E-4</v>
      </c>
      <c r="G22" s="3870" t="n">
        <v>2.0E-6</v>
      </c>
      <c r="H22" s="3870" t="n">
        <v>1.305085</v>
      </c>
    </row>
    <row r="23" spans="1:8" ht="12.75" customHeight="1" x14ac:dyDescent="0.2">
      <c r="A23" s="849" t="s">
        <v>54</v>
      </c>
      <c r="B23" s="3872" t="s">
        <v>2938</v>
      </c>
      <c r="C23" s="3872" t="s">
        <v>2938</v>
      </c>
      <c r="D23" s="3872" t="s">
        <v>2941</v>
      </c>
      <c r="E23" s="3872" t="s">
        <v>2941</v>
      </c>
      <c r="F23" s="3872" t="s">
        <v>2941</v>
      </c>
      <c r="G23" s="3872" t="s">
        <v>2941</v>
      </c>
      <c r="H23" s="3872" t="s">
        <v>2941</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887.4704549342472</v>
      </c>
      <c r="C29" s="3872" t="n">
        <v>0.00620608709744</v>
      </c>
      <c r="D29" s="3872" t="n">
        <v>0.02510527057709</v>
      </c>
      <c r="E29" s="3872" t="n">
        <v>2.998629</v>
      </c>
      <c r="F29" s="3872" t="n">
        <v>0.98854125</v>
      </c>
      <c r="G29" s="3872" t="n">
        <v>0.53379825</v>
      </c>
      <c r="H29" s="3872" t="n">
        <v>0.058364</v>
      </c>
    </row>
    <row r="30" spans="1:8" ht="12" customHeight="1" x14ac:dyDescent="0.2">
      <c r="A30" s="868" t="s">
        <v>61</v>
      </c>
      <c r="B30" s="3872" t="n">
        <v>887.4704549342472</v>
      </c>
      <c r="C30" s="3872" t="n">
        <v>0.00620608709744</v>
      </c>
      <c r="D30" s="3872" t="n">
        <v>0.02510527057709</v>
      </c>
      <c r="E30" s="3870" t="n">
        <v>2.998629</v>
      </c>
      <c r="F30" s="3870" t="n">
        <v>0.98854125</v>
      </c>
      <c r="G30" s="3870" t="n">
        <v>0.53379825</v>
      </c>
      <c r="H30" s="3870" t="n">
        <v>0.058364</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16258.723236032385</v>
      </c>
      <c r="C33" s="3871" t="s">
        <v>1185</v>
      </c>
      <c r="D33" s="3871" t="s">
        <v>1185</v>
      </c>
      <c r="E33" s="3871" t="s">
        <v>1185</v>
      </c>
      <c r="F33" s="3871" t="s">
        <v>1185</v>
      </c>
      <c r="G33" s="3871" t="s">
        <v>1185</v>
      </c>
      <c r="H33" s="3871" t="s">
        <v>1185</v>
      </c>
    </row>
    <row r="34" spans="1:8" ht="14.25" customHeight="1" x14ac:dyDescent="0.2">
      <c r="A34" s="872" t="s">
        <v>66</v>
      </c>
      <c r="B34" s="3872" t="s">
        <v>2944</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2945</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1307643.6846029954</v>
      </c>
      <c r="C10" s="3873" t="s">
        <v>2946</v>
      </c>
      <c r="D10" s="3871" t="s">
        <v>1185</v>
      </c>
      <c r="E10" s="3871" t="s">
        <v>1185</v>
      </c>
      <c r="F10" s="3871" t="s">
        <v>1185</v>
      </c>
      <c r="G10" s="3873" t="n">
        <v>92747.20529386544</v>
      </c>
      <c r="H10" s="3873" t="n">
        <v>39.14849735262834</v>
      </c>
      <c r="I10" s="3873" t="n">
        <v>2.20626712596063</v>
      </c>
      <c r="J10" s="3873" t="s">
        <v>2938</v>
      </c>
    </row>
    <row r="11" spans="1:10" ht="12" customHeight="1" x14ac:dyDescent="0.2">
      <c r="A11" s="987" t="s">
        <v>87</v>
      </c>
      <c r="B11" s="3873" t="n">
        <v>278854.7912229345</v>
      </c>
      <c r="C11" s="3873" t="s">
        <v>2946</v>
      </c>
      <c r="D11" s="3873" t="n">
        <v>71.8807107328956</v>
      </c>
      <c r="E11" s="3873" t="n">
        <v>4.02821096744095</v>
      </c>
      <c r="F11" s="3873" t="n">
        <v>2.74925048591694</v>
      </c>
      <c r="G11" s="3873" t="n">
        <v>20044.280584377746</v>
      </c>
      <c r="H11" s="3873" t="n">
        <v>1.12328592832768</v>
      </c>
      <c r="I11" s="3873" t="n">
        <v>0.76664167026992</v>
      </c>
      <c r="J11" s="3873" t="s">
        <v>2938</v>
      </c>
    </row>
    <row r="12" spans="1:10" ht="12" customHeight="1" x14ac:dyDescent="0.2">
      <c r="A12" s="987" t="s">
        <v>88</v>
      </c>
      <c r="B12" s="3873" t="n">
        <v>595681.9199805734</v>
      </c>
      <c r="C12" s="3873" t="s">
        <v>2946</v>
      </c>
      <c r="D12" s="3873" t="n">
        <v>96.5308124744436</v>
      </c>
      <c r="E12" s="3873" t="n">
        <v>21.6826387360797</v>
      </c>
      <c r="F12" s="3873" t="n">
        <v>1.42076698909791</v>
      </c>
      <c r="G12" s="3873" t="n">
        <v>57501.659712061235</v>
      </c>
      <c r="H12" s="3873" t="n">
        <v>12.91595587255311</v>
      </c>
      <c r="I12" s="3873" t="n">
        <v>0.84632520791086</v>
      </c>
      <c r="J12" s="3873" t="s">
        <v>2938</v>
      </c>
    </row>
    <row r="13" spans="1:10" ht="12" customHeight="1" x14ac:dyDescent="0.2">
      <c r="A13" s="987" t="s">
        <v>89</v>
      </c>
      <c r="B13" s="3873" t="n">
        <v>263186.0002311496</v>
      </c>
      <c r="C13" s="3873" t="s">
        <v>2946</v>
      </c>
      <c r="D13" s="3873" t="n">
        <v>55.4229457153133</v>
      </c>
      <c r="E13" s="3873" t="n">
        <v>3.16008685954985</v>
      </c>
      <c r="F13" s="3873" t="n">
        <v>0.10727291074584</v>
      </c>
      <c r="G13" s="3873" t="n">
        <v>14586.543403841439</v>
      </c>
      <c r="H13" s="3873" t="n">
        <v>0.83169062094794</v>
      </c>
      <c r="I13" s="3873" t="n">
        <v>0.02823272831235</v>
      </c>
      <c r="J13" s="3873" t="s">
        <v>2938</v>
      </c>
    </row>
    <row r="14" spans="1:10" ht="12" customHeight="1" x14ac:dyDescent="0.2">
      <c r="A14" s="987" t="s">
        <v>103</v>
      </c>
      <c r="B14" s="3873" t="n">
        <v>7073.90613295167</v>
      </c>
      <c r="C14" s="3873" t="s">
        <v>2946</v>
      </c>
      <c r="D14" s="3873" t="n">
        <v>86.8998799293527</v>
      </c>
      <c r="E14" s="3873" t="n">
        <v>29.99999999999998</v>
      </c>
      <c r="F14" s="3873" t="n">
        <v>4.00000000000047</v>
      </c>
      <c r="G14" s="3873" t="n">
        <v>614.7215935850119</v>
      </c>
      <c r="H14" s="3873" t="n">
        <v>0.21221718398855</v>
      </c>
      <c r="I14" s="3873" t="n">
        <v>0.02829562453181</v>
      </c>
      <c r="J14" s="3873" t="s">
        <v>2938</v>
      </c>
    </row>
    <row r="15" spans="1:10" ht="13.5" customHeight="1" x14ac:dyDescent="0.2">
      <c r="A15" s="987" t="s">
        <v>1951</v>
      </c>
      <c r="B15" s="3873" t="s">
        <v>2938</v>
      </c>
      <c r="C15" s="3873" t="s">
        <v>2946</v>
      </c>
      <c r="D15" s="3873" t="s">
        <v>2938</v>
      </c>
      <c r="E15" s="3873" t="s">
        <v>2938</v>
      </c>
      <c r="F15" s="3873" t="s">
        <v>2938</v>
      </c>
      <c r="G15" s="3873" t="s">
        <v>2938</v>
      </c>
      <c r="H15" s="3873" t="s">
        <v>2938</v>
      </c>
      <c r="I15" s="3873" t="s">
        <v>2938</v>
      </c>
      <c r="J15" s="3873" t="s">
        <v>2938</v>
      </c>
    </row>
    <row r="16" spans="1:10" ht="12.75" customHeight="1" x14ac:dyDescent="0.2">
      <c r="A16" s="987" t="s">
        <v>104</v>
      </c>
      <c r="B16" s="3873" t="n">
        <v>162847.0670353864</v>
      </c>
      <c r="C16" s="3873" t="s">
        <v>2946</v>
      </c>
      <c r="D16" s="3873" t="n">
        <v>99.84044252083086</v>
      </c>
      <c r="E16" s="3873" t="n">
        <v>147.77882208699344</v>
      </c>
      <c r="F16" s="3873" t="n">
        <v>3.29617170703511</v>
      </c>
      <c r="G16" s="3871" t="s">
        <v>1185</v>
      </c>
      <c r="H16" s="3873" t="n">
        <v>24.06534774681106</v>
      </c>
      <c r="I16" s="3873" t="n">
        <v>0.53677189493569</v>
      </c>
      <c r="J16" s="3873" t="s">
        <v>2938</v>
      </c>
    </row>
    <row r="17" spans="1:10" ht="12" customHeight="1" x14ac:dyDescent="0.2">
      <c r="A17" s="1005" t="s">
        <v>95</v>
      </c>
      <c r="B17" s="3873" t="n">
        <v>595589.7755886103</v>
      </c>
      <c r="C17" s="3873" t="s">
        <v>2946</v>
      </c>
      <c r="D17" s="3871" t="s">
        <v>1185</v>
      </c>
      <c r="E17" s="3871" t="s">
        <v>1185</v>
      </c>
      <c r="F17" s="3871" t="s">
        <v>1185</v>
      </c>
      <c r="G17" s="3873" t="n">
        <v>53407.12376073053</v>
      </c>
      <c r="H17" s="3873" t="n">
        <v>1.3059798555886</v>
      </c>
      <c r="I17" s="3873" t="n">
        <v>0.83993375852847</v>
      </c>
      <c r="J17" s="3873" t="s">
        <v>2938</v>
      </c>
    </row>
    <row r="18" spans="1:10" ht="12" customHeight="1" x14ac:dyDescent="0.2">
      <c r="A18" s="992" t="s">
        <v>87</v>
      </c>
      <c r="B18" s="3873" t="n">
        <v>9097.506392222223</v>
      </c>
      <c r="C18" s="3873" t="s">
        <v>2946</v>
      </c>
      <c r="D18" s="3873" t="n">
        <v>59.09606586268181</v>
      </c>
      <c r="E18" s="3873" t="n">
        <v>1.35093132803152</v>
      </c>
      <c r="F18" s="3873" t="n">
        <v>0.1877328320077</v>
      </c>
      <c r="G18" s="3873" t="n">
        <v>537.6268369409332</v>
      </c>
      <c r="H18" s="3873" t="n">
        <v>0.01229010639222</v>
      </c>
      <c r="I18" s="3873" t="n">
        <v>0.00170790063922</v>
      </c>
      <c r="J18" s="3873" t="s">
        <v>2938</v>
      </c>
    </row>
    <row r="19" spans="1:10" ht="12" customHeight="1" x14ac:dyDescent="0.2">
      <c r="A19" s="992" t="s">
        <v>88</v>
      </c>
      <c r="B19" s="3873" t="n">
        <v>517138.022835434</v>
      </c>
      <c r="C19" s="3873" t="s">
        <v>2946</v>
      </c>
      <c r="D19" s="3873" t="n">
        <v>97.09435397516599</v>
      </c>
      <c r="E19" s="3873" t="n">
        <v>0.99999999999999</v>
      </c>
      <c r="F19" s="3873" t="n">
        <v>1.42357462175513</v>
      </c>
      <c r="G19" s="3873" t="n">
        <v>50211.1822432011</v>
      </c>
      <c r="H19" s="3873" t="n">
        <v>0.51713802283543</v>
      </c>
      <c r="I19" s="3873" t="n">
        <v>0.73618456525315</v>
      </c>
      <c r="J19" s="3873" t="s">
        <v>2938</v>
      </c>
    </row>
    <row r="20" spans="1:10" ht="12" customHeight="1" x14ac:dyDescent="0.2">
      <c r="A20" s="992" t="s">
        <v>89</v>
      </c>
      <c r="B20" s="3873" t="n">
        <v>43861.12636095407</v>
      </c>
      <c r="C20" s="3873" t="s">
        <v>2946</v>
      </c>
      <c r="D20" s="3873" t="n">
        <v>55.42001404579565</v>
      </c>
      <c r="E20" s="3873" t="n">
        <v>0.99999999999991</v>
      </c>
      <c r="F20" s="3873" t="n">
        <v>0.1000000000001</v>
      </c>
      <c r="G20" s="3873" t="n">
        <v>2430.7842389884922</v>
      </c>
      <c r="H20" s="3873" t="n">
        <v>0.04386112636095</v>
      </c>
      <c r="I20" s="3873" t="n">
        <v>0.0043861126361</v>
      </c>
      <c r="J20" s="3873" t="s">
        <v>2938</v>
      </c>
    </row>
    <row r="21" spans="1:10" ht="13.5" customHeight="1" x14ac:dyDescent="0.2">
      <c r="A21" s="992" t="s">
        <v>103</v>
      </c>
      <c r="B21" s="3873" t="n">
        <v>2481.248</v>
      </c>
      <c r="C21" s="3873" t="s">
        <v>2946</v>
      </c>
      <c r="D21" s="3873" t="n">
        <v>91.70000000000002</v>
      </c>
      <c r="E21" s="3873" t="n">
        <v>30.0</v>
      </c>
      <c r="F21" s="3873" t="n">
        <v>4.0</v>
      </c>
      <c r="G21" s="3873" t="n">
        <v>227.53044160000002</v>
      </c>
      <c r="H21" s="3873" t="n">
        <v>0.07443744</v>
      </c>
      <c r="I21" s="3873" t="n">
        <v>0.009924992</v>
      </c>
      <c r="J21" s="3873" t="s">
        <v>2938</v>
      </c>
    </row>
    <row r="22" spans="1:10" ht="12" customHeight="1" x14ac:dyDescent="0.2">
      <c r="A22" s="992" t="s">
        <v>1951</v>
      </c>
      <c r="B22" s="3873" t="s">
        <v>2938</v>
      </c>
      <c r="C22" s="3873" t="s">
        <v>2946</v>
      </c>
      <c r="D22" s="3873" t="s">
        <v>2938</v>
      </c>
      <c r="E22" s="3873" t="s">
        <v>2938</v>
      </c>
      <c r="F22" s="3873" t="s">
        <v>2938</v>
      </c>
      <c r="G22" s="3873" t="s">
        <v>2938</v>
      </c>
      <c r="H22" s="3873" t="s">
        <v>2938</v>
      </c>
      <c r="I22" s="3873" t="s">
        <v>2938</v>
      </c>
      <c r="J22" s="3873" t="s">
        <v>2938</v>
      </c>
    </row>
    <row r="23" spans="1:10" ht="12" customHeight="1" x14ac:dyDescent="0.2">
      <c r="A23" s="992" t="s">
        <v>104</v>
      </c>
      <c r="B23" s="3873" t="n">
        <v>23011.872</v>
      </c>
      <c r="C23" s="3873" t="s">
        <v>2946</v>
      </c>
      <c r="D23" s="3873" t="n">
        <v>107.29789388712052</v>
      </c>
      <c r="E23" s="3873" t="n">
        <v>28.60493748618105</v>
      </c>
      <c r="F23" s="3873" t="n">
        <v>3.81238814469331</v>
      </c>
      <c r="G23" s="3873" t="n">
        <v>2469.1254</v>
      </c>
      <c r="H23" s="3873" t="n">
        <v>0.65825316</v>
      </c>
      <c r="I23" s="3873" t="n">
        <v>0.087730188</v>
      </c>
      <c r="J23" s="3873" t="s">
        <v>2938</v>
      </c>
    </row>
    <row r="24" spans="1:10" ht="12" customHeight="1" x14ac:dyDescent="0.2">
      <c r="A24" s="994" t="s">
        <v>1952</v>
      </c>
      <c r="B24" s="3873" t="n">
        <v>519501.57718398265</v>
      </c>
      <c r="C24" s="3873" t="s">
        <v>2946</v>
      </c>
      <c r="D24" s="3871" t="s">
        <v>1185</v>
      </c>
      <c r="E24" s="3871" t="s">
        <v>1185</v>
      </c>
      <c r="F24" s="3871" t="s">
        <v>1185</v>
      </c>
      <c r="G24" s="3873" t="n">
        <v>46680.401175189254</v>
      </c>
      <c r="H24" s="3873" t="n">
        <v>1.22852845718398</v>
      </c>
      <c r="I24" s="3873" t="n">
        <v>0.7736846291184</v>
      </c>
      <c r="J24" s="3873" t="s">
        <v>2938</v>
      </c>
    </row>
    <row r="25" spans="1:10" ht="12" customHeight="1" x14ac:dyDescent="0.2">
      <c r="A25" s="992" t="s">
        <v>87</v>
      </c>
      <c r="B25" s="3873" t="n">
        <v>1926.6633922222222</v>
      </c>
      <c r="C25" s="3873" t="s">
        <v>2946</v>
      </c>
      <c r="D25" s="3873" t="n">
        <v>67.32817470690357</v>
      </c>
      <c r="E25" s="3873" t="n">
        <v>1.94951718467425</v>
      </c>
      <c r="F25" s="3873" t="n">
        <v>0.3373792961677</v>
      </c>
      <c r="G25" s="3873" t="n">
        <v>129.71872947293326</v>
      </c>
      <c r="H25" s="3873" t="n">
        <v>0.00375606339222</v>
      </c>
      <c r="I25" s="3873" t="n">
        <v>6.5001633922E-4</v>
      </c>
      <c r="J25" s="3873" t="s">
        <v>2938</v>
      </c>
    </row>
    <row r="26" spans="1:10" ht="12" customHeight="1" x14ac:dyDescent="0.2">
      <c r="A26" s="992" t="s">
        <v>88</v>
      </c>
      <c r="B26" s="3873" t="n">
        <v>452202.35251999996</v>
      </c>
      <c r="C26" s="3873" t="s">
        <v>2946</v>
      </c>
      <c r="D26" s="3873" t="n">
        <v>97.55153320823524</v>
      </c>
      <c r="E26" s="3873" t="n">
        <v>1.0</v>
      </c>
      <c r="F26" s="3873" t="n">
        <v>1.48471471877693</v>
      </c>
      <c r="G26" s="3873" t="n">
        <v>44113.03280869687</v>
      </c>
      <c r="H26" s="3873" t="n">
        <v>0.45220235252</v>
      </c>
      <c r="I26" s="3873" t="n">
        <v>0.671391488652</v>
      </c>
      <c r="J26" s="3873" t="s">
        <v>2938</v>
      </c>
    </row>
    <row r="27" spans="1:10" ht="12" customHeight="1" x14ac:dyDescent="0.2">
      <c r="A27" s="992" t="s">
        <v>89</v>
      </c>
      <c r="B27" s="3873" t="n">
        <v>39879.44127176049</v>
      </c>
      <c r="C27" s="3873" t="s">
        <v>2946</v>
      </c>
      <c r="D27" s="3873" t="n">
        <v>55.42001404579565</v>
      </c>
      <c r="E27" s="3873" t="n">
        <v>0.99999999999999</v>
      </c>
      <c r="F27" s="3873" t="n">
        <v>0.1000000000001</v>
      </c>
      <c r="G27" s="3873" t="n">
        <v>2210.1191954194487</v>
      </c>
      <c r="H27" s="3873" t="n">
        <v>0.03987944127176</v>
      </c>
      <c r="I27" s="3873" t="n">
        <v>0.00398794412718</v>
      </c>
      <c r="J27" s="3873" t="s">
        <v>2938</v>
      </c>
    </row>
    <row r="28" spans="1:10" ht="12" customHeight="1" x14ac:dyDescent="0.2">
      <c r="A28" s="992" t="s">
        <v>103</v>
      </c>
      <c r="B28" s="3873" t="n">
        <v>2481.248</v>
      </c>
      <c r="C28" s="3873" t="s">
        <v>2946</v>
      </c>
      <c r="D28" s="3873" t="n">
        <v>91.70000000000002</v>
      </c>
      <c r="E28" s="3873" t="n">
        <v>30.0</v>
      </c>
      <c r="F28" s="3873" t="n">
        <v>4.0</v>
      </c>
      <c r="G28" s="3873" t="n">
        <v>227.53044160000002</v>
      </c>
      <c r="H28" s="3873" t="n">
        <v>0.07443744</v>
      </c>
      <c r="I28" s="3873" t="n">
        <v>0.009924992</v>
      </c>
      <c r="J28" s="3873" t="s">
        <v>2938</v>
      </c>
    </row>
    <row r="29" spans="1:10" ht="12" customHeight="1" x14ac:dyDescent="0.2">
      <c r="A29" s="992" t="s">
        <v>1951</v>
      </c>
      <c r="B29" s="3873" t="s">
        <v>2938</v>
      </c>
      <c r="C29" s="3873" t="s">
        <v>2946</v>
      </c>
      <c r="D29" s="3873" t="s">
        <v>2938</v>
      </c>
      <c r="E29" s="3873" t="s">
        <v>2938</v>
      </c>
      <c r="F29" s="3873" t="s">
        <v>2938</v>
      </c>
      <c r="G29" s="3873" t="s">
        <v>2938</v>
      </c>
      <c r="H29" s="3873" t="s">
        <v>2938</v>
      </c>
      <c r="I29" s="3873" t="s">
        <v>2938</v>
      </c>
      <c r="J29" s="3873" t="s">
        <v>2938</v>
      </c>
    </row>
    <row r="30" spans="1:10" ht="12" customHeight="1" x14ac:dyDescent="0.2">
      <c r="A30" s="992" t="s">
        <v>104</v>
      </c>
      <c r="B30" s="3873" t="n">
        <v>23011.872</v>
      </c>
      <c r="C30" s="3873" t="s">
        <v>2946</v>
      </c>
      <c r="D30" s="3873" t="n">
        <v>107.29789388712052</v>
      </c>
      <c r="E30" s="3873" t="n">
        <v>28.60493748618105</v>
      </c>
      <c r="F30" s="3873" t="n">
        <v>3.81238814469331</v>
      </c>
      <c r="G30" s="3873" t="n">
        <v>2469.1254</v>
      </c>
      <c r="H30" s="3873" t="n">
        <v>0.65825316</v>
      </c>
      <c r="I30" s="3873" t="n">
        <v>0.087730188</v>
      </c>
      <c r="J30" s="3873" t="s">
        <v>2938</v>
      </c>
    </row>
    <row r="31" spans="1:10" ht="12" customHeight="1" x14ac:dyDescent="0.2">
      <c r="A31" s="3888" t="s">
        <v>2947</v>
      </c>
      <c r="B31" s="3873" t="n">
        <v>519501.57718398265</v>
      </c>
      <c r="C31" s="3873" t="s">
        <v>2946</v>
      </c>
      <c r="D31" s="3871" t="s">
        <v>1185</v>
      </c>
      <c r="E31" s="3871" t="s">
        <v>1185</v>
      </c>
      <c r="F31" s="3871" t="s">
        <v>1185</v>
      </c>
      <c r="G31" s="3873" t="n">
        <v>46680.401175189254</v>
      </c>
      <c r="H31" s="3873" t="n">
        <v>1.22852845718398</v>
      </c>
      <c r="I31" s="3873" t="n">
        <v>0.7736846291184</v>
      </c>
      <c r="J31" s="3873" t="s">
        <v>2938</v>
      </c>
    </row>
    <row r="32">
      <c r="A32" s="3893" t="s">
        <v>2948</v>
      </c>
      <c r="B32" s="3870" t="n">
        <v>1926.6633922222222</v>
      </c>
      <c r="C32" s="3873" t="s">
        <v>2946</v>
      </c>
      <c r="D32" s="3873" t="n">
        <v>67.32817470690357</v>
      </c>
      <c r="E32" s="3873" t="n">
        <v>1.94951718467425</v>
      </c>
      <c r="F32" s="3873" t="n">
        <v>0.3373792961677</v>
      </c>
      <c r="G32" s="3870" t="n">
        <v>129.71872947293326</v>
      </c>
      <c r="H32" s="3870" t="n">
        <v>0.00375606339222</v>
      </c>
      <c r="I32" s="3870" t="n">
        <v>6.5001633922E-4</v>
      </c>
      <c r="J32" s="3870" t="s">
        <v>2938</v>
      </c>
    </row>
    <row r="33">
      <c r="A33" s="3893" t="s">
        <v>2949</v>
      </c>
      <c r="B33" s="3870" t="n">
        <v>452202.35251999996</v>
      </c>
      <c r="C33" s="3873" t="s">
        <v>2946</v>
      </c>
      <c r="D33" s="3873" t="n">
        <v>97.55153320823524</v>
      </c>
      <c r="E33" s="3873" t="n">
        <v>1.0</v>
      </c>
      <c r="F33" s="3873" t="n">
        <v>1.48471471877693</v>
      </c>
      <c r="G33" s="3870" t="n">
        <v>44113.03280869687</v>
      </c>
      <c r="H33" s="3870" t="n">
        <v>0.45220235252</v>
      </c>
      <c r="I33" s="3870" t="n">
        <v>0.671391488652</v>
      </c>
      <c r="J33" s="3870" t="s">
        <v>2938</v>
      </c>
    </row>
    <row r="34">
      <c r="A34" s="3893" t="s">
        <v>2950</v>
      </c>
      <c r="B34" s="3870" t="n">
        <v>39879.44127176049</v>
      </c>
      <c r="C34" s="3873" t="s">
        <v>2946</v>
      </c>
      <c r="D34" s="3873" t="n">
        <v>55.42001404579565</v>
      </c>
      <c r="E34" s="3873" t="n">
        <v>0.99999999999999</v>
      </c>
      <c r="F34" s="3873" t="n">
        <v>0.1000000000001</v>
      </c>
      <c r="G34" s="3870" t="n">
        <v>2210.1191954194487</v>
      </c>
      <c r="H34" s="3870" t="n">
        <v>0.03987944127176</v>
      </c>
      <c r="I34" s="3870" t="n">
        <v>0.00398794412718</v>
      </c>
      <c r="J34" s="3870" t="s">
        <v>2938</v>
      </c>
    </row>
    <row r="35">
      <c r="A35" s="3893" t="s">
        <v>2951</v>
      </c>
      <c r="B35" s="3870" t="n">
        <v>2481.248</v>
      </c>
      <c r="C35" s="3873" t="s">
        <v>2946</v>
      </c>
      <c r="D35" s="3873" t="n">
        <v>91.70000000000002</v>
      </c>
      <c r="E35" s="3873" t="n">
        <v>30.0</v>
      </c>
      <c r="F35" s="3873" t="n">
        <v>4.0</v>
      </c>
      <c r="G35" s="3870" t="n">
        <v>227.53044160000002</v>
      </c>
      <c r="H35" s="3870" t="n">
        <v>0.07443744</v>
      </c>
      <c r="I35" s="3870" t="n">
        <v>0.009924992</v>
      </c>
      <c r="J35" s="3870" t="s">
        <v>2938</v>
      </c>
    </row>
    <row r="36">
      <c r="A36" s="3893" t="s">
        <v>93</v>
      </c>
      <c r="B36" s="3870" t="s">
        <v>2938</v>
      </c>
      <c r="C36" s="3873" t="s">
        <v>2946</v>
      </c>
      <c r="D36" s="3873" t="s">
        <v>2938</v>
      </c>
      <c r="E36" s="3873" t="s">
        <v>2938</v>
      </c>
      <c r="F36" s="3873" t="s">
        <v>2938</v>
      </c>
      <c r="G36" s="3870" t="s">
        <v>2938</v>
      </c>
      <c r="H36" s="3870" t="s">
        <v>2938</v>
      </c>
      <c r="I36" s="3870" t="s">
        <v>2938</v>
      </c>
      <c r="J36" s="3870" t="s">
        <v>2938</v>
      </c>
    </row>
    <row r="37">
      <c r="A37" s="3893" t="s">
        <v>65</v>
      </c>
      <c r="B37" s="3870" t="n">
        <v>23011.872</v>
      </c>
      <c r="C37" s="3873" t="s">
        <v>2946</v>
      </c>
      <c r="D37" s="3873" t="n">
        <v>107.29789388712052</v>
      </c>
      <c r="E37" s="3873" t="n">
        <v>28.60493748618105</v>
      </c>
      <c r="F37" s="3873" t="n">
        <v>3.81238814469331</v>
      </c>
      <c r="G37" s="3870" t="n">
        <v>2469.1254</v>
      </c>
      <c r="H37" s="3870" t="n">
        <v>0.65825316</v>
      </c>
      <c r="I37" s="3870" t="n">
        <v>0.087730188</v>
      </c>
      <c r="J37" s="3870" t="s">
        <v>2938</v>
      </c>
    </row>
    <row r="38">
      <c r="A38" s="3888" t="s">
        <v>2952</v>
      </c>
      <c r="B38" s="3873" t="s">
        <v>2953</v>
      </c>
      <c r="C38" s="3873" t="s">
        <v>2946</v>
      </c>
      <c r="D38" s="3871" t="s">
        <v>1185</v>
      </c>
      <c r="E38" s="3871" t="s">
        <v>1185</v>
      </c>
      <c r="F38" s="3871" t="s">
        <v>1185</v>
      </c>
      <c r="G38" s="3873" t="s">
        <v>2953</v>
      </c>
      <c r="H38" s="3873" t="s">
        <v>2953</v>
      </c>
      <c r="I38" s="3873" t="s">
        <v>2953</v>
      </c>
      <c r="J38" s="3873" t="s">
        <v>2938</v>
      </c>
    </row>
    <row r="39">
      <c r="A39" s="3893" t="s">
        <v>2948</v>
      </c>
      <c r="B39" s="3870" t="s">
        <v>2939</v>
      </c>
      <c r="C39" s="3873" t="s">
        <v>2946</v>
      </c>
      <c r="D39" s="3873" t="s">
        <v>2953</v>
      </c>
      <c r="E39" s="3873" t="s">
        <v>2939</v>
      </c>
      <c r="F39" s="3873" t="s">
        <v>2939</v>
      </c>
      <c r="G39" s="3870" t="s">
        <v>2939</v>
      </c>
      <c r="H39" s="3870" t="s">
        <v>2939</v>
      </c>
      <c r="I39" s="3870" t="s">
        <v>2939</v>
      </c>
      <c r="J39" s="3870" t="s">
        <v>2938</v>
      </c>
    </row>
    <row r="40">
      <c r="A40" s="3893" t="s">
        <v>2949</v>
      </c>
      <c r="B40" s="3870" t="s">
        <v>2939</v>
      </c>
      <c r="C40" s="3873" t="s">
        <v>2946</v>
      </c>
      <c r="D40" s="3873" t="s">
        <v>2953</v>
      </c>
      <c r="E40" s="3873" t="s">
        <v>2939</v>
      </c>
      <c r="F40" s="3873" t="s">
        <v>2939</v>
      </c>
      <c r="G40" s="3870" t="s">
        <v>2939</v>
      </c>
      <c r="H40" s="3870" t="s">
        <v>2939</v>
      </c>
      <c r="I40" s="3870" t="s">
        <v>2939</v>
      </c>
      <c r="J40" s="3870" t="s">
        <v>2938</v>
      </c>
    </row>
    <row r="41">
      <c r="A41" s="3893" t="s">
        <v>2950</v>
      </c>
      <c r="B41" s="3870" t="s">
        <v>2939</v>
      </c>
      <c r="C41" s="3873" t="s">
        <v>2946</v>
      </c>
      <c r="D41" s="3873" t="s">
        <v>2953</v>
      </c>
      <c r="E41" s="3873" t="s">
        <v>2939</v>
      </c>
      <c r="F41" s="3873" t="s">
        <v>2939</v>
      </c>
      <c r="G41" s="3870" t="s">
        <v>2939</v>
      </c>
      <c r="H41" s="3870" t="s">
        <v>2939</v>
      </c>
      <c r="I41" s="3870" t="s">
        <v>2939</v>
      </c>
      <c r="J41" s="3870" t="s">
        <v>2938</v>
      </c>
    </row>
    <row r="42">
      <c r="A42" s="3893" t="s">
        <v>2951</v>
      </c>
      <c r="B42" s="3870" t="s">
        <v>2939</v>
      </c>
      <c r="C42" s="3873" t="s">
        <v>2946</v>
      </c>
      <c r="D42" s="3873" t="s">
        <v>2953</v>
      </c>
      <c r="E42" s="3873" t="s">
        <v>2939</v>
      </c>
      <c r="F42" s="3873" t="s">
        <v>2939</v>
      </c>
      <c r="G42" s="3870" t="s">
        <v>2939</v>
      </c>
      <c r="H42" s="3870" t="s">
        <v>2939</v>
      </c>
      <c r="I42" s="3870" t="s">
        <v>2939</v>
      </c>
      <c r="J42" s="3870" t="s">
        <v>2938</v>
      </c>
    </row>
    <row r="43">
      <c r="A43" s="3893" t="s">
        <v>93</v>
      </c>
      <c r="B43" s="3870" t="s">
        <v>2938</v>
      </c>
      <c r="C43" s="3873" t="s">
        <v>2946</v>
      </c>
      <c r="D43" s="3873" t="s">
        <v>2938</v>
      </c>
      <c r="E43" s="3873" t="s">
        <v>2938</v>
      </c>
      <c r="F43" s="3873" t="s">
        <v>2938</v>
      </c>
      <c r="G43" s="3870" t="s">
        <v>2938</v>
      </c>
      <c r="H43" s="3870" t="s">
        <v>2938</v>
      </c>
      <c r="I43" s="3870" t="s">
        <v>2938</v>
      </c>
      <c r="J43" s="3870" t="s">
        <v>2938</v>
      </c>
    </row>
    <row r="44">
      <c r="A44" s="3893" t="s">
        <v>65</v>
      </c>
      <c r="B44" s="3870" t="s">
        <v>2939</v>
      </c>
      <c r="C44" s="3873" t="s">
        <v>2946</v>
      </c>
      <c r="D44" s="3873" t="s">
        <v>2953</v>
      </c>
      <c r="E44" s="3873" t="s">
        <v>2939</v>
      </c>
      <c r="F44" s="3873" t="s">
        <v>2939</v>
      </c>
      <c r="G44" s="3870" t="s">
        <v>2939</v>
      </c>
      <c r="H44" s="3870" t="s">
        <v>2939</v>
      </c>
      <c r="I44" s="3870" t="s">
        <v>2939</v>
      </c>
      <c r="J44" s="3870" t="s">
        <v>2938</v>
      </c>
    </row>
    <row r="45">
      <c r="A45" s="3888" t="s">
        <v>2954</v>
      </c>
      <c r="B45" s="3873" t="s">
        <v>2953</v>
      </c>
      <c r="C45" s="3873" t="s">
        <v>2946</v>
      </c>
      <c r="D45" s="3871" t="s">
        <v>1185</v>
      </c>
      <c r="E45" s="3871" t="s">
        <v>1185</v>
      </c>
      <c r="F45" s="3871" t="s">
        <v>1185</v>
      </c>
      <c r="G45" s="3873" t="s">
        <v>2953</v>
      </c>
      <c r="H45" s="3873" t="s">
        <v>2953</v>
      </c>
      <c r="I45" s="3873" t="s">
        <v>2953</v>
      </c>
      <c r="J45" s="3873" t="s">
        <v>2938</v>
      </c>
    </row>
    <row r="46">
      <c r="A46" s="3893" t="s">
        <v>2948</v>
      </c>
      <c r="B46" s="3870" t="s">
        <v>2939</v>
      </c>
      <c r="C46" s="3873" t="s">
        <v>2946</v>
      </c>
      <c r="D46" s="3873" t="s">
        <v>2953</v>
      </c>
      <c r="E46" s="3873" t="s">
        <v>2939</v>
      </c>
      <c r="F46" s="3873" t="s">
        <v>2939</v>
      </c>
      <c r="G46" s="3870" t="s">
        <v>2939</v>
      </c>
      <c r="H46" s="3870" t="s">
        <v>2939</v>
      </c>
      <c r="I46" s="3870" t="s">
        <v>2939</v>
      </c>
      <c r="J46" s="3870" t="s">
        <v>2938</v>
      </c>
    </row>
    <row r="47">
      <c r="A47" s="3893" t="s">
        <v>2949</v>
      </c>
      <c r="B47" s="3870" t="s">
        <v>2939</v>
      </c>
      <c r="C47" s="3873" t="s">
        <v>2946</v>
      </c>
      <c r="D47" s="3873" t="s">
        <v>2953</v>
      </c>
      <c r="E47" s="3873" t="s">
        <v>2939</v>
      </c>
      <c r="F47" s="3873" t="s">
        <v>2939</v>
      </c>
      <c r="G47" s="3870" t="s">
        <v>2939</v>
      </c>
      <c r="H47" s="3870" t="s">
        <v>2939</v>
      </c>
      <c r="I47" s="3870" t="s">
        <v>2939</v>
      </c>
      <c r="J47" s="3870" t="s">
        <v>2938</v>
      </c>
    </row>
    <row r="48">
      <c r="A48" s="3893" t="s">
        <v>2950</v>
      </c>
      <c r="B48" s="3870" t="s">
        <v>2939</v>
      </c>
      <c r="C48" s="3873" t="s">
        <v>2946</v>
      </c>
      <c r="D48" s="3873" t="s">
        <v>2953</v>
      </c>
      <c r="E48" s="3873" t="s">
        <v>2939</v>
      </c>
      <c r="F48" s="3873" t="s">
        <v>2939</v>
      </c>
      <c r="G48" s="3870" t="s">
        <v>2939</v>
      </c>
      <c r="H48" s="3870" t="s">
        <v>2939</v>
      </c>
      <c r="I48" s="3870" t="s">
        <v>2939</v>
      </c>
      <c r="J48" s="3870" t="s">
        <v>2938</v>
      </c>
    </row>
    <row r="49">
      <c r="A49" s="3893" t="s">
        <v>2951</v>
      </c>
      <c r="B49" s="3870" t="s">
        <v>2939</v>
      </c>
      <c r="C49" s="3873" t="s">
        <v>2946</v>
      </c>
      <c r="D49" s="3873" t="s">
        <v>2953</v>
      </c>
      <c r="E49" s="3873" t="s">
        <v>2939</v>
      </c>
      <c r="F49" s="3873" t="s">
        <v>2939</v>
      </c>
      <c r="G49" s="3870" t="s">
        <v>2939</v>
      </c>
      <c r="H49" s="3870" t="s">
        <v>2939</v>
      </c>
      <c r="I49" s="3870" t="s">
        <v>2939</v>
      </c>
      <c r="J49" s="3870" t="s">
        <v>2938</v>
      </c>
    </row>
    <row r="50">
      <c r="A50" s="3893" t="s">
        <v>93</v>
      </c>
      <c r="B50" s="3870" t="s">
        <v>2938</v>
      </c>
      <c r="C50" s="3873" t="s">
        <v>2946</v>
      </c>
      <c r="D50" s="3873" t="s">
        <v>2938</v>
      </c>
      <c r="E50" s="3873" t="s">
        <v>2938</v>
      </c>
      <c r="F50" s="3873" t="s">
        <v>2938</v>
      </c>
      <c r="G50" s="3870" t="s">
        <v>2938</v>
      </c>
      <c r="H50" s="3870" t="s">
        <v>2938</v>
      </c>
      <c r="I50" s="3870" t="s">
        <v>2938</v>
      </c>
      <c r="J50" s="3870" t="s">
        <v>2938</v>
      </c>
    </row>
    <row r="51">
      <c r="A51" s="3893" t="s">
        <v>65</v>
      </c>
      <c r="B51" s="3870" t="s">
        <v>2939</v>
      </c>
      <c r="C51" s="3873" t="s">
        <v>2946</v>
      </c>
      <c r="D51" s="3873" t="s">
        <v>2953</v>
      </c>
      <c r="E51" s="3873" t="s">
        <v>2939</v>
      </c>
      <c r="F51" s="3873" t="s">
        <v>2939</v>
      </c>
      <c r="G51" s="3870" t="s">
        <v>2939</v>
      </c>
      <c r="H51" s="3870" t="s">
        <v>2939</v>
      </c>
      <c r="I51" s="3870" t="s">
        <v>2939</v>
      </c>
      <c r="J51" s="3870" t="s">
        <v>2938</v>
      </c>
    </row>
    <row r="52" spans="1:10" ht="12" customHeight="1" x14ac:dyDescent="0.2">
      <c r="A52" s="999" t="s">
        <v>20</v>
      </c>
      <c r="B52" s="3873" t="n">
        <v>10332.77287398999</v>
      </c>
      <c r="C52" s="3873" t="s">
        <v>2946</v>
      </c>
      <c r="D52" s="3871" t="s">
        <v>1185</v>
      </c>
      <c r="E52" s="3871" t="s">
        <v>1185</v>
      </c>
      <c r="F52" s="3871" t="s">
        <v>1185</v>
      </c>
      <c r="G52" s="3873" t="n">
        <v>570.4100270699604</v>
      </c>
      <c r="H52" s="3873" t="n">
        <v>0.01033277287399</v>
      </c>
      <c r="I52" s="3873" t="n">
        <v>0.0010332772874</v>
      </c>
      <c r="J52" s="3873" t="s">
        <v>2938</v>
      </c>
    </row>
    <row r="53" spans="1:10" ht="12" customHeight="1" x14ac:dyDescent="0.2">
      <c r="A53" s="992" t="s">
        <v>87</v>
      </c>
      <c r="B53" s="3870" t="n">
        <v>6489.243</v>
      </c>
      <c r="C53" s="3873" t="s">
        <v>2946</v>
      </c>
      <c r="D53" s="3873" t="n">
        <v>55.076</v>
      </c>
      <c r="E53" s="3873" t="n">
        <v>1.0</v>
      </c>
      <c r="F53" s="3873" t="n">
        <v>0.1</v>
      </c>
      <c r="G53" s="3870" t="n">
        <v>357.401547468</v>
      </c>
      <c r="H53" s="3870" t="n">
        <v>0.006489243</v>
      </c>
      <c r="I53" s="3870" t="n">
        <v>6.489243E-4</v>
      </c>
      <c r="J53" s="3870" t="s">
        <v>2938</v>
      </c>
    </row>
    <row r="54" spans="1:10" ht="12" customHeight="1" x14ac:dyDescent="0.2">
      <c r="A54" s="992" t="s">
        <v>88</v>
      </c>
      <c r="B54" s="3870" t="s">
        <v>2938</v>
      </c>
      <c r="C54" s="3873" t="s">
        <v>2946</v>
      </c>
      <c r="D54" s="3873" t="s">
        <v>2938</v>
      </c>
      <c r="E54" s="3873" t="s">
        <v>2938</v>
      </c>
      <c r="F54" s="3873" t="s">
        <v>2938</v>
      </c>
      <c r="G54" s="3870" t="s">
        <v>2938</v>
      </c>
      <c r="H54" s="3870" t="s">
        <v>2938</v>
      </c>
      <c r="I54" s="3870" t="s">
        <v>2938</v>
      </c>
      <c r="J54" s="3870" t="s">
        <v>2938</v>
      </c>
    </row>
    <row r="55" spans="1:10" ht="12" customHeight="1" x14ac:dyDescent="0.2">
      <c r="A55" s="992" t="s">
        <v>89</v>
      </c>
      <c r="B55" s="3870" t="n">
        <v>3843.52987398999</v>
      </c>
      <c r="C55" s="3873" t="s">
        <v>2946</v>
      </c>
      <c r="D55" s="3873" t="n">
        <v>55.42001404579565</v>
      </c>
      <c r="E55" s="3873" t="n">
        <v>1.0</v>
      </c>
      <c r="F55" s="3873" t="n">
        <v>0.10000000000026</v>
      </c>
      <c r="G55" s="3870" t="n">
        <v>213.00847960196043</v>
      </c>
      <c r="H55" s="3870" t="n">
        <v>0.00384352987399</v>
      </c>
      <c r="I55" s="3870" t="n">
        <v>3.843529874E-4</v>
      </c>
      <c r="J55" s="3870" t="s">
        <v>2938</v>
      </c>
    </row>
    <row r="56" spans="1:10" ht="12" customHeight="1" x14ac:dyDescent="0.2">
      <c r="A56" s="992" t="s">
        <v>103</v>
      </c>
      <c r="B56" s="3870" t="s">
        <v>2938</v>
      </c>
      <c r="C56" s="3873" t="s">
        <v>2946</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2946</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2946</v>
      </c>
      <c r="D58" s="3873" t="s">
        <v>2938</v>
      </c>
      <c r="E58" s="3873" t="s">
        <v>2938</v>
      </c>
      <c r="F58" s="3873" t="s">
        <v>2938</v>
      </c>
      <c r="G58" s="3870" t="s">
        <v>2938</v>
      </c>
      <c r="H58" s="3870" t="s">
        <v>2938</v>
      </c>
      <c r="I58" s="3870" t="s">
        <v>2938</v>
      </c>
      <c r="J58" s="3870" t="s">
        <v>2938</v>
      </c>
    </row>
    <row r="59" spans="1:10" ht="12" customHeight="1" x14ac:dyDescent="0.2">
      <c r="A59" s="1003" t="s">
        <v>1953</v>
      </c>
      <c r="B59" s="3873" t="n">
        <v>65755.42553063763</v>
      </c>
      <c r="C59" s="3873" t="s">
        <v>2946</v>
      </c>
      <c r="D59" s="3871" t="s">
        <v>1185</v>
      </c>
      <c r="E59" s="3871" t="s">
        <v>1185</v>
      </c>
      <c r="F59" s="3871" t="s">
        <v>1185</v>
      </c>
      <c r="G59" s="3873" t="n">
        <v>6156.3125584713125</v>
      </c>
      <c r="H59" s="3873" t="n">
        <v>0.06711862553063</v>
      </c>
      <c r="I59" s="3873" t="n">
        <v>0.06521585212267</v>
      </c>
      <c r="J59" s="3873" t="s">
        <v>2938</v>
      </c>
    </row>
    <row r="60" spans="1:10" ht="12" customHeight="1" x14ac:dyDescent="0.2">
      <c r="A60" s="987" t="s">
        <v>87</v>
      </c>
      <c r="B60" s="3873" t="n">
        <v>681.6</v>
      </c>
      <c r="C60" s="3873" t="s">
        <v>2946</v>
      </c>
      <c r="D60" s="3873" t="n">
        <v>74.1</v>
      </c>
      <c r="E60" s="3873" t="n">
        <v>3.0</v>
      </c>
      <c r="F60" s="3873" t="n">
        <v>0.6</v>
      </c>
      <c r="G60" s="3873" t="n">
        <v>50.50656</v>
      </c>
      <c r="H60" s="3873" t="n">
        <v>0.0020448</v>
      </c>
      <c r="I60" s="3873" t="n">
        <v>4.0896E-4</v>
      </c>
      <c r="J60" s="3873" t="s">
        <v>2938</v>
      </c>
    </row>
    <row r="61" spans="1:10" ht="12" customHeight="1" x14ac:dyDescent="0.2">
      <c r="A61" s="987" t="s">
        <v>88</v>
      </c>
      <c r="B61" s="3873" t="n">
        <v>64935.670315434036</v>
      </c>
      <c r="C61" s="3873" t="s">
        <v>2946</v>
      </c>
      <c r="D61" s="3873" t="n">
        <v>93.910625775966</v>
      </c>
      <c r="E61" s="3873" t="n">
        <v>0.99999999999994</v>
      </c>
      <c r="F61" s="3873" t="n">
        <v>0.9978040772723</v>
      </c>
      <c r="G61" s="3873" t="n">
        <v>6098.149434504229</v>
      </c>
      <c r="H61" s="3873" t="n">
        <v>0.06493567031543</v>
      </c>
      <c r="I61" s="3873" t="n">
        <v>0.06479307660115</v>
      </c>
      <c r="J61" s="3873" t="s">
        <v>2938</v>
      </c>
    </row>
    <row r="62" spans="1:10" ht="12" customHeight="1" x14ac:dyDescent="0.2">
      <c r="A62" s="987" t="s">
        <v>89</v>
      </c>
      <c r="B62" s="3873" t="n">
        <v>138.1552152035905</v>
      </c>
      <c r="C62" s="3873" t="s">
        <v>2946</v>
      </c>
      <c r="D62" s="3873" t="n">
        <v>55.42001404579568</v>
      </c>
      <c r="E62" s="3873" t="n">
        <v>0.99999999997401</v>
      </c>
      <c r="F62" s="3873" t="n">
        <v>0.0999999999974</v>
      </c>
      <c r="G62" s="3873" t="n">
        <v>7.65656396708291</v>
      </c>
      <c r="H62" s="3873" t="n">
        <v>1.381552152E-4</v>
      </c>
      <c r="I62" s="3873" t="n">
        <v>1.381552152E-5</v>
      </c>
      <c r="J62" s="3873" t="s">
        <v>2938</v>
      </c>
    </row>
    <row r="63" spans="1:10" ht="12" customHeight="1" x14ac:dyDescent="0.2">
      <c r="A63" s="987" t="s">
        <v>103</v>
      </c>
      <c r="B63" s="3873" t="s">
        <v>2938</v>
      </c>
      <c r="C63" s="3873" t="s">
        <v>2946</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2946</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2946</v>
      </c>
      <c r="D65" s="3873" t="s">
        <v>2938</v>
      </c>
      <c r="E65" s="3873" t="s">
        <v>2938</v>
      </c>
      <c r="F65" s="3873" t="s">
        <v>2938</v>
      </c>
      <c r="G65" s="3873" t="s">
        <v>2938</v>
      </c>
      <c r="H65" s="3873" t="s">
        <v>2938</v>
      </c>
      <c r="I65" s="3873" t="s">
        <v>2938</v>
      </c>
      <c r="J65" s="3873" t="s">
        <v>2938</v>
      </c>
    </row>
    <row r="66" spans="1:10" ht="12.75" customHeight="1" x14ac:dyDescent="0.2">
      <c r="A66" s="3888" t="s">
        <v>2955</v>
      </c>
      <c r="B66" s="3873" t="n">
        <v>65755.42553063763</v>
      </c>
      <c r="C66" s="3873" t="s">
        <v>2946</v>
      </c>
      <c r="D66" s="3871" t="s">
        <v>1185</v>
      </c>
      <c r="E66" s="3871" t="s">
        <v>1185</v>
      </c>
      <c r="F66" s="3871" t="s">
        <v>1185</v>
      </c>
      <c r="G66" s="3873" t="n">
        <v>6156.3125584713125</v>
      </c>
      <c r="H66" s="3873" t="n">
        <v>0.06711862553063</v>
      </c>
      <c r="I66" s="3873" t="n">
        <v>0.06521585212267</v>
      </c>
      <c r="J66" s="3873" t="s">
        <v>2938</v>
      </c>
    </row>
    <row r="67">
      <c r="A67" s="3893" t="s">
        <v>2948</v>
      </c>
      <c r="B67" s="3870" t="n">
        <v>681.6</v>
      </c>
      <c r="C67" s="3873" t="s">
        <v>2946</v>
      </c>
      <c r="D67" s="3873" t="n">
        <v>74.1</v>
      </c>
      <c r="E67" s="3873" t="n">
        <v>3.0</v>
      </c>
      <c r="F67" s="3873" t="n">
        <v>0.6</v>
      </c>
      <c r="G67" s="3870" t="n">
        <v>50.50656</v>
      </c>
      <c r="H67" s="3870" t="n">
        <v>0.0020448</v>
      </c>
      <c r="I67" s="3870" t="n">
        <v>4.0896E-4</v>
      </c>
      <c r="J67" s="3870" t="s">
        <v>2938</v>
      </c>
    </row>
    <row r="68">
      <c r="A68" s="3893" t="s">
        <v>2949</v>
      </c>
      <c r="B68" s="3870" t="n">
        <v>64935.670315434036</v>
      </c>
      <c r="C68" s="3873" t="s">
        <v>2946</v>
      </c>
      <c r="D68" s="3873" t="n">
        <v>93.910625775966</v>
      </c>
      <c r="E68" s="3873" t="n">
        <v>0.99999999999994</v>
      </c>
      <c r="F68" s="3873" t="n">
        <v>0.9978040772723</v>
      </c>
      <c r="G68" s="3870" t="n">
        <v>6098.149434504229</v>
      </c>
      <c r="H68" s="3870" t="n">
        <v>0.06493567031543</v>
      </c>
      <c r="I68" s="3870" t="n">
        <v>0.06479307660115</v>
      </c>
      <c r="J68" s="3870" t="s">
        <v>2938</v>
      </c>
    </row>
    <row r="69">
      <c r="A69" s="3893" t="s">
        <v>2950</v>
      </c>
      <c r="B69" s="3870" t="n">
        <v>138.1552152035905</v>
      </c>
      <c r="C69" s="3873" t="s">
        <v>2946</v>
      </c>
      <c r="D69" s="3873" t="n">
        <v>55.42001404579568</v>
      </c>
      <c r="E69" s="3873" t="n">
        <v>0.99999999997401</v>
      </c>
      <c r="F69" s="3873" t="n">
        <v>0.0999999999974</v>
      </c>
      <c r="G69" s="3870" t="n">
        <v>7.65656396708291</v>
      </c>
      <c r="H69" s="3870" t="n">
        <v>1.381552152E-4</v>
      </c>
      <c r="I69" s="3870" t="n">
        <v>1.381552152E-5</v>
      </c>
      <c r="J69" s="3870" t="s">
        <v>2938</v>
      </c>
    </row>
    <row r="70">
      <c r="A70" s="3893" t="s">
        <v>2951</v>
      </c>
      <c r="B70" s="3870" t="s">
        <v>2938</v>
      </c>
      <c r="C70" s="3873" t="s">
        <v>2946</v>
      </c>
      <c r="D70" s="3873" t="s">
        <v>2938</v>
      </c>
      <c r="E70" s="3873" t="s">
        <v>2938</v>
      </c>
      <c r="F70" s="3873" t="s">
        <v>2938</v>
      </c>
      <c r="G70" s="3870" t="s">
        <v>2938</v>
      </c>
      <c r="H70" s="3870" t="s">
        <v>2938</v>
      </c>
      <c r="I70" s="3870" t="s">
        <v>2938</v>
      </c>
      <c r="J70" s="3870" t="s">
        <v>2938</v>
      </c>
    </row>
    <row r="71">
      <c r="A71" s="3893" t="s">
        <v>93</v>
      </c>
      <c r="B71" s="3870" t="s">
        <v>2938</v>
      </c>
      <c r="C71" s="3873" t="s">
        <v>2946</v>
      </c>
      <c r="D71" s="3873" t="s">
        <v>2938</v>
      </c>
      <c r="E71" s="3873" t="s">
        <v>2938</v>
      </c>
      <c r="F71" s="3873" t="s">
        <v>2938</v>
      </c>
      <c r="G71" s="3870" t="s">
        <v>2938</v>
      </c>
      <c r="H71" s="3870" t="s">
        <v>2938</v>
      </c>
      <c r="I71" s="3870" t="s">
        <v>2938</v>
      </c>
      <c r="J71" s="3870" t="s">
        <v>2938</v>
      </c>
    </row>
    <row r="72">
      <c r="A72" s="3893" t="s">
        <v>65</v>
      </c>
      <c r="B72" s="3870" t="s">
        <v>2938</v>
      </c>
      <c r="C72" s="3873" t="s">
        <v>2946</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191085.85496104864</v>
      </c>
      <c r="C9" s="3873" t="s">
        <v>2946</v>
      </c>
      <c r="D9" s="3871" t="s">
        <v>1185</v>
      </c>
      <c r="E9" s="3871" t="s">
        <v>1185</v>
      </c>
      <c r="F9" s="3871" t="s">
        <v>1185</v>
      </c>
      <c r="G9" s="3873" t="n">
        <v>9657.569747511976</v>
      </c>
      <c r="H9" s="3873" t="n">
        <v>1.43347135329774</v>
      </c>
      <c r="I9" s="3873" t="n">
        <v>0.19451144104501</v>
      </c>
      <c r="J9" s="3873" t="s">
        <v>2938</v>
      </c>
    </row>
    <row r="10" spans="1:10" ht="12" customHeight="1" x14ac:dyDescent="0.2">
      <c r="A10" s="1017" t="s">
        <v>87</v>
      </c>
      <c r="B10" s="3873" t="n">
        <v>10991.460661269843</v>
      </c>
      <c r="C10" s="3873" t="s">
        <v>2946</v>
      </c>
      <c r="D10" s="3873" t="n">
        <v>72.93573686107356</v>
      </c>
      <c r="E10" s="3873" t="n">
        <v>2.81607528017882</v>
      </c>
      <c r="F10" s="3873" t="n">
        <v>0.55401882004429</v>
      </c>
      <c r="G10" s="3873" t="n">
        <v>801.6702825092187</v>
      </c>
      <c r="H10" s="3873" t="n">
        <v>0.03095278066126</v>
      </c>
      <c r="I10" s="3873" t="n">
        <v>0.00608947606612</v>
      </c>
      <c r="J10" s="3873" t="s">
        <v>2938</v>
      </c>
    </row>
    <row r="11" spans="1:10" ht="12" customHeight="1" x14ac:dyDescent="0.2">
      <c r="A11" s="1017" t="s">
        <v>88</v>
      </c>
      <c r="B11" s="3873" t="n">
        <v>37211.18706456595</v>
      </c>
      <c r="C11" s="3873" t="s">
        <v>2946</v>
      </c>
      <c r="D11" s="3873" t="n">
        <v>91.07896742220876</v>
      </c>
      <c r="E11" s="3873" t="n">
        <v>8.67403877725299</v>
      </c>
      <c r="F11" s="3873" t="n">
        <v>1.29373936535049</v>
      </c>
      <c r="G11" s="3873" t="n">
        <v>3389.1564943953185</v>
      </c>
      <c r="H11" s="3873" t="n">
        <v>0.32277127954566</v>
      </c>
      <c r="I11" s="3873" t="n">
        <v>0.04814157753685</v>
      </c>
      <c r="J11" s="3873" t="s">
        <v>2938</v>
      </c>
    </row>
    <row r="12" spans="1:10" ht="12" customHeight="1" x14ac:dyDescent="0.2">
      <c r="A12" s="1017" t="s">
        <v>89</v>
      </c>
      <c r="B12" s="3873" t="n">
        <v>91655.54910226117</v>
      </c>
      <c r="C12" s="3873" t="s">
        <v>2946</v>
      </c>
      <c r="D12" s="3873" t="n">
        <v>55.42001404579564</v>
      </c>
      <c r="E12" s="3873" t="n">
        <v>1.0000000000001</v>
      </c>
      <c r="F12" s="3873" t="n">
        <v>0.10000000000015</v>
      </c>
      <c r="G12" s="3873" t="n">
        <v>5079.551818622426</v>
      </c>
      <c r="H12" s="3873" t="n">
        <v>0.09165554910227</v>
      </c>
      <c r="I12" s="3873" t="n">
        <v>0.00916555491024</v>
      </c>
      <c r="J12" s="3873" t="s">
        <v>2938</v>
      </c>
    </row>
    <row r="13" spans="1:10" ht="12" customHeight="1" x14ac:dyDescent="0.2">
      <c r="A13" s="1017" t="s">
        <v>90</v>
      </c>
      <c r="B13" s="3873" t="n">
        <v>4592.65813295167</v>
      </c>
      <c r="C13" s="3873" t="s">
        <v>2946</v>
      </c>
      <c r="D13" s="3873" t="n">
        <v>84.30654770642958</v>
      </c>
      <c r="E13" s="3873" t="n">
        <v>29.99999999999998</v>
      </c>
      <c r="F13" s="3873" t="n">
        <v>4.00000000000072</v>
      </c>
      <c r="G13" s="3873" t="n">
        <v>387.1911519850118</v>
      </c>
      <c r="H13" s="3873" t="n">
        <v>0.13777974398855</v>
      </c>
      <c r="I13" s="3873" t="n">
        <v>0.01837063253181</v>
      </c>
      <c r="J13" s="3873" t="s">
        <v>2938</v>
      </c>
    </row>
    <row r="14" spans="1:10" ht="13.5" customHeight="1" x14ac:dyDescent="0.2">
      <c r="A14" s="1017" t="s">
        <v>92</v>
      </c>
      <c r="B14" s="3873" t="s">
        <v>2938</v>
      </c>
      <c r="C14" s="3873" t="s">
        <v>2946</v>
      </c>
      <c r="D14" s="3873" t="s">
        <v>2938</v>
      </c>
      <c r="E14" s="3873" t="s">
        <v>2938</v>
      </c>
      <c r="F14" s="3873" t="s">
        <v>2938</v>
      </c>
      <c r="G14" s="3873" t="s">
        <v>2938</v>
      </c>
      <c r="H14" s="3873" t="s">
        <v>2938</v>
      </c>
      <c r="I14" s="3873" t="s">
        <v>2938</v>
      </c>
      <c r="J14" s="3873" t="s">
        <v>2938</v>
      </c>
    </row>
    <row r="15" spans="1:10" ht="12" customHeight="1" x14ac:dyDescent="0.2">
      <c r="A15" s="1017" t="s">
        <v>94</v>
      </c>
      <c r="B15" s="3873" t="n">
        <v>46634.99999999999</v>
      </c>
      <c r="C15" s="3873" t="s">
        <v>2946</v>
      </c>
      <c r="D15" s="3873" t="n">
        <v>88.71013616382545</v>
      </c>
      <c r="E15" s="3873" t="n">
        <v>18.23334405489439</v>
      </c>
      <c r="F15" s="3873" t="n">
        <v>2.41758764876145</v>
      </c>
      <c r="G15" s="3873" t="n">
        <v>4136.9972</v>
      </c>
      <c r="H15" s="3873" t="n">
        <v>0.850312</v>
      </c>
      <c r="I15" s="3873" t="n">
        <v>0.11274419999999</v>
      </c>
      <c r="J15" s="3873" t="s">
        <v>2938</v>
      </c>
    </row>
    <row r="16" spans="1:10" ht="12" customHeight="1" x14ac:dyDescent="0.2">
      <c r="A16" s="1019" t="s">
        <v>23</v>
      </c>
      <c r="B16" s="3873" t="n">
        <v>25686.723114579705</v>
      </c>
      <c r="C16" s="3873" t="s">
        <v>2946</v>
      </c>
      <c r="D16" s="3871" t="s">
        <v>1185</v>
      </c>
      <c r="E16" s="3871" t="s">
        <v>1185</v>
      </c>
      <c r="F16" s="3871" t="s">
        <v>1185</v>
      </c>
      <c r="G16" s="3873" t="n">
        <v>1923.579849209533</v>
      </c>
      <c r="H16" s="3873" t="n">
        <v>0.1272416215431</v>
      </c>
      <c r="I16" s="3873" t="n">
        <v>0.0183635389486</v>
      </c>
      <c r="J16" s="3873" t="s">
        <v>2938</v>
      </c>
    </row>
    <row r="17" spans="1:10" ht="12" customHeight="1" x14ac:dyDescent="0.2">
      <c r="A17" s="1017" t="s">
        <v>87</v>
      </c>
      <c r="B17" s="3870" t="s">
        <v>2938</v>
      </c>
      <c r="C17" s="3873" t="s">
        <v>2946</v>
      </c>
      <c r="D17" s="3873" t="s">
        <v>2938</v>
      </c>
      <c r="E17" s="3873" t="s">
        <v>2938</v>
      </c>
      <c r="F17" s="3873" t="s">
        <v>2938</v>
      </c>
      <c r="G17" s="3870" t="s">
        <v>2938</v>
      </c>
      <c r="H17" s="3870" t="s">
        <v>2938</v>
      </c>
      <c r="I17" s="3870" t="s">
        <v>2938</v>
      </c>
      <c r="J17" s="3870" t="s">
        <v>2938</v>
      </c>
    </row>
    <row r="18" spans="1:10" ht="12" customHeight="1" x14ac:dyDescent="0.2">
      <c r="A18" s="1017" t="s">
        <v>88</v>
      </c>
      <c r="B18" s="3870" t="n">
        <v>16655.727397430503</v>
      </c>
      <c r="C18" s="3873" t="s">
        <v>2946</v>
      </c>
      <c r="D18" s="3873" t="n">
        <v>85.45494575339616</v>
      </c>
      <c r="E18" s="3873" t="n">
        <v>7.08999637881488</v>
      </c>
      <c r="F18" s="3873" t="n">
        <v>1.04733277003808</v>
      </c>
      <c r="G18" s="3870" t="n">
        <v>1423.3142812307779</v>
      </c>
      <c r="H18" s="3870" t="n">
        <v>0.11808904693431</v>
      </c>
      <c r="I18" s="3870" t="n">
        <v>0.01744408911215</v>
      </c>
      <c r="J18" s="3870" t="s">
        <v>2938</v>
      </c>
    </row>
    <row r="19" spans="1:10" ht="12" customHeight="1" x14ac:dyDescent="0.2">
      <c r="A19" s="1017" t="s">
        <v>89</v>
      </c>
      <c r="B19" s="3870" t="n">
        <v>9026.803341575605</v>
      </c>
      <c r="C19" s="3873" t="s">
        <v>2946</v>
      </c>
      <c r="D19" s="3873" t="n">
        <v>55.42001404579564</v>
      </c>
      <c r="E19" s="3873" t="n">
        <v>1.00000000000049</v>
      </c>
      <c r="F19" s="3873" t="n">
        <v>0.10000000000027</v>
      </c>
      <c r="G19" s="3870" t="n">
        <v>500.2655679787551</v>
      </c>
      <c r="H19" s="3870" t="n">
        <v>0.00902680334158</v>
      </c>
      <c r="I19" s="3870" t="n">
        <v>9.0268033416E-4</v>
      </c>
      <c r="J19" s="3870" t="s">
        <v>2938</v>
      </c>
    </row>
    <row r="20" spans="1:10" ht="12" customHeight="1" x14ac:dyDescent="0.2">
      <c r="A20" s="1017" t="s">
        <v>90</v>
      </c>
      <c r="B20" s="3870" t="s">
        <v>2938</v>
      </c>
      <c r="C20" s="3873" t="s">
        <v>2946</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2946</v>
      </c>
      <c r="D21" s="3873" t="s">
        <v>2938</v>
      </c>
      <c r="E21" s="3873" t="s">
        <v>2938</v>
      </c>
      <c r="F21" s="3873" t="s">
        <v>2938</v>
      </c>
      <c r="G21" s="3870" t="s">
        <v>2938</v>
      </c>
      <c r="H21" s="3870" t="s">
        <v>2938</v>
      </c>
      <c r="I21" s="3870" t="s">
        <v>2938</v>
      </c>
      <c r="J21" s="3870" t="s">
        <v>2938</v>
      </c>
    </row>
    <row r="22" spans="1:10" ht="12" customHeight="1" x14ac:dyDescent="0.2">
      <c r="A22" s="1017" t="s">
        <v>94</v>
      </c>
      <c r="B22" s="3870" t="n">
        <v>4.19237557359689</v>
      </c>
      <c r="C22" s="3873" t="s">
        <v>2946</v>
      </c>
      <c r="D22" s="3873" t="n">
        <v>111.9999999999996</v>
      </c>
      <c r="E22" s="3873" t="n">
        <v>30.00000000049931</v>
      </c>
      <c r="F22" s="3873" t="n">
        <v>3.99999999895344</v>
      </c>
      <c r="G22" s="3870" t="n">
        <v>0.46954606424285</v>
      </c>
      <c r="H22" s="3870" t="n">
        <v>1.2577126721E-4</v>
      </c>
      <c r="I22" s="3870" t="n">
        <v>1.676950229E-5</v>
      </c>
      <c r="J22" s="3870" t="s">
        <v>2938</v>
      </c>
    </row>
    <row r="23" spans="1:10" ht="12" customHeight="1" x14ac:dyDescent="0.2">
      <c r="A23" s="1019" t="s">
        <v>24</v>
      </c>
      <c r="B23" s="3873" t="n">
        <v>1794.0940253113465</v>
      </c>
      <c r="C23" s="3873" t="s">
        <v>2946</v>
      </c>
      <c r="D23" s="3871" t="s">
        <v>1185</v>
      </c>
      <c r="E23" s="3871" t="s">
        <v>1185</v>
      </c>
      <c r="F23" s="3871" t="s">
        <v>1185</v>
      </c>
      <c r="G23" s="3873" t="n">
        <v>105.1824122911429</v>
      </c>
      <c r="H23" s="3873" t="n">
        <v>0.00290611461973</v>
      </c>
      <c r="I23" s="3873" t="n">
        <v>3.5068237903E-4</v>
      </c>
      <c r="J23" s="3873" t="s">
        <v>2938</v>
      </c>
    </row>
    <row r="24" spans="1:10" ht="12" customHeight="1" x14ac:dyDescent="0.2">
      <c r="A24" s="1017" t="s">
        <v>87</v>
      </c>
      <c r="B24" s="3870" t="s">
        <v>2938</v>
      </c>
      <c r="C24" s="3873" t="s">
        <v>2946</v>
      </c>
      <c r="D24" s="3873" t="s">
        <v>2938</v>
      </c>
      <c r="E24" s="3873" t="s">
        <v>2938</v>
      </c>
      <c r="F24" s="3873" t="s">
        <v>2938</v>
      </c>
      <c r="G24" s="3870" t="s">
        <v>2938</v>
      </c>
      <c r="H24" s="3870" t="s">
        <v>2938</v>
      </c>
      <c r="I24" s="3870" t="s">
        <v>2938</v>
      </c>
      <c r="J24" s="3870" t="s">
        <v>2938</v>
      </c>
    </row>
    <row r="25" spans="1:10" ht="12" customHeight="1" x14ac:dyDescent="0.2">
      <c r="A25" s="1017" t="s">
        <v>88</v>
      </c>
      <c r="B25" s="3870" t="n">
        <v>114.552</v>
      </c>
      <c r="C25" s="3873" t="s">
        <v>2946</v>
      </c>
      <c r="D25" s="3873" t="n">
        <v>106.99999999999999</v>
      </c>
      <c r="E25" s="3873" t="n">
        <v>10.0</v>
      </c>
      <c r="F25" s="3873" t="n">
        <v>1.5</v>
      </c>
      <c r="G25" s="3870" t="n">
        <v>12.257064</v>
      </c>
      <c r="H25" s="3870" t="n">
        <v>0.00114552</v>
      </c>
      <c r="I25" s="3870" t="n">
        <v>1.71828E-4</v>
      </c>
      <c r="J25" s="3870" t="s">
        <v>2938</v>
      </c>
    </row>
    <row r="26" spans="1:10" ht="12" customHeight="1" x14ac:dyDescent="0.2">
      <c r="A26" s="1017" t="s">
        <v>89</v>
      </c>
      <c r="B26" s="3870" t="n">
        <v>1676.747108262282</v>
      </c>
      <c r="C26" s="3873" t="s">
        <v>2946</v>
      </c>
      <c r="D26" s="3873" t="n">
        <v>55.42001404579565</v>
      </c>
      <c r="E26" s="3873" t="n">
        <v>0.99999999999864</v>
      </c>
      <c r="F26" s="3873" t="n">
        <v>0.10000000000225</v>
      </c>
      <c r="G26" s="3870" t="n">
        <v>92.9253482911429</v>
      </c>
      <c r="H26" s="3870" t="n">
        <v>0.00167674710826</v>
      </c>
      <c r="I26" s="3870" t="n">
        <v>1.6767471083E-4</v>
      </c>
      <c r="J26" s="3870" t="s">
        <v>2938</v>
      </c>
    </row>
    <row r="27" spans="1:10" ht="12" customHeight="1" x14ac:dyDescent="0.2">
      <c r="A27" s="1017" t="s">
        <v>90</v>
      </c>
      <c r="B27" s="3870" t="s">
        <v>2938</v>
      </c>
      <c r="C27" s="3873" t="s">
        <v>2946</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2946</v>
      </c>
      <c r="D28" s="3873" t="s">
        <v>2938</v>
      </c>
      <c r="E28" s="3873" t="s">
        <v>2938</v>
      </c>
      <c r="F28" s="3873" t="s">
        <v>2938</v>
      </c>
      <c r="G28" s="3870" t="s">
        <v>2938</v>
      </c>
      <c r="H28" s="3870" t="s">
        <v>2938</v>
      </c>
      <c r="I28" s="3870" t="s">
        <v>2938</v>
      </c>
      <c r="J28" s="3870" t="s">
        <v>2938</v>
      </c>
    </row>
    <row r="29" spans="1:10" ht="12" customHeight="1" x14ac:dyDescent="0.2">
      <c r="A29" s="1017" t="s">
        <v>94</v>
      </c>
      <c r="B29" s="3870" t="n">
        <v>2.7949170490646</v>
      </c>
      <c r="C29" s="3873" t="s">
        <v>2946</v>
      </c>
      <c r="D29" s="3873" t="n">
        <v>111.99999999999814</v>
      </c>
      <c r="E29" s="3873" t="n">
        <v>29.9999999993066</v>
      </c>
      <c r="F29" s="3873" t="n">
        <v>4.00000000133872</v>
      </c>
      <c r="G29" s="3870" t="n">
        <v>0.31303070949523</v>
      </c>
      <c r="H29" s="3870" t="n">
        <v>8.384751147E-5</v>
      </c>
      <c r="I29" s="3870" t="n">
        <v>1.11796682E-5</v>
      </c>
      <c r="J29" s="3870" t="s">
        <v>2938</v>
      </c>
    </row>
    <row r="30" spans="1:10" ht="12" customHeight="1" x14ac:dyDescent="0.2">
      <c r="A30" s="1019" t="s">
        <v>25</v>
      </c>
      <c r="B30" s="3873" t="n">
        <v>18476.78989215185</v>
      </c>
      <c r="C30" s="3873" t="s">
        <v>2946</v>
      </c>
      <c r="D30" s="3871" t="s">
        <v>1185</v>
      </c>
      <c r="E30" s="3871" t="s">
        <v>1185</v>
      </c>
      <c r="F30" s="3871" t="s">
        <v>1185</v>
      </c>
      <c r="G30" s="3873" t="n">
        <v>1406.399843768845</v>
      </c>
      <c r="H30" s="3873" t="n">
        <v>0.09941407135751</v>
      </c>
      <c r="I30" s="3873" t="n">
        <v>0.01472985868005</v>
      </c>
      <c r="J30" s="3873" t="s">
        <v>2938</v>
      </c>
    </row>
    <row r="31" spans="1:10" ht="12" customHeight="1" x14ac:dyDescent="0.2">
      <c r="A31" s="1017" t="s">
        <v>87</v>
      </c>
      <c r="B31" s="3870" t="n">
        <v>1723.3366055699857</v>
      </c>
      <c r="C31" s="3873" t="s">
        <v>2946</v>
      </c>
      <c r="D31" s="3873" t="n">
        <v>73.12522414255989</v>
      </c>
      <c r="E31" s="3873" t="n">
        <v>2.89335691134514</v>
      </c>
      <c r="F31" s="3873" t="n">
        <v>0.57333922783658</v>
      </c>
      <c r="G31" s="3870" t="n">
        <v>126.01937555538353</v>
      </c>
      <c r="H31" s="3870" t="n">
        <v>0.0049862278783</v>
      </c>
      <c r="I31" s="3870" t="n">
        <v>9.8805647874E-4</v>
      </c>
      <c r="J31" s="3870" t="s">
        <v>2938</v>
      </c>
    </row>
    <row r="32" spans="1:10" ht="12" customHeight="1" x14ac:dyDescent="0.2">
      <c r="A32" s="1017" t="s">
        <v>88</v>
      </c>
      <c r="B32" s="3870" t="n">
        <v>8544.932282846275</v>
      </c>
      <c r="C32" s="3873" t="s">
        <v>2946</v>
      </c>
      <c r="D32" s="3873" t="n">
        <v>96.77497582998753</v>
      </c>
      <c r="E32" s="3873" t="n">
        <v>9.99999999999968</v>
      </c>
      <c r="F32" s="3873" t="n">
        <v>1.50000000000007</v>
      </c>
      <c r="G32" s="3870" t="n">
        <v>826.9356151413284</v>
      </c>
      <c r="H32" s="3870" t="n">
        <v>0.08544932282846</v>
      </c>
      <c r="I32" s="3870" t="n">
        <v>0.01281739842427</v>
      </c>
      <c r="J32" s="3870" t="s">
        <v>2938</v>
      </c>
    </row>
    <row r="33" spans="1:10" ht="12" customHeight="1" x14ac:dyDescent="0.2">
      <c r="A33" s="1017" t="s">
        <v>89</v>
      </c>
      <c r="B33" s="3870" t="n">
        <v>8181.969291769476</v>
      </c>
      <c r="C33" s="3873" t="s">
        <v>2946</v>
      </c>
      <c r="D33" s="3873" t="n">
        <v>55.42001404579564</v>
      </c>
      <c r="E33" s="3873" t="n">
        <v>1.00000000000006</v>
      </c>
      <c r="F33" s="3873" t="n">
        <v>0.10000000000037</v>
      </c>
      <c r="G33" s="3870" t="n">
        <v>453.44485307213296</v>
      </c>
      <c r="H33" s="3870" t="n">
        <v>0.00818196929177</v>
      </c>
      <c r="I33" s="3870" t="n">
        <v>8.1819692918E-4</v>
      </c>
      <c r="J33" s="3870" t="s">
        <v>2938</v>
      </c>
    </row>
    <row r="34" spans="1:10" ht="13.5" customHeight="1" x14ac:dyDescent="0.2">
      <c r="A34" s="1017" t="s">
        <v>90</v>
      </c>
      <c r="B34" s="3870" t="s">
        <v>2938</v>
      </c>
      <c r="C34" s="3873" t="s">
        <v>2946</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2946</v>
      </c>
      <c r="D35" s="3873" t="s">
        <v>2938</v>
      </c>
      <c r="E35" s="3873" t="s">
        <v>2938</v>
      </c>
      <c r="F35" s="3873" t="s">
        <v>2938</v>
      </c>
      <c r="G35" s="3870" t="s">
        <v>2938</v>
      </c>
      <c r="H35" s="3870" t="s">
        <v>2938</v>
      </c>
      <c r="I35" s="3870" t="s">
        <v>2938</v>
      </c>
      <c r="J35" s="3870" t="s">
        <v>2938</v>
      </c>
    </row>
    <row r="36" spans="1:10" ht="12" customHeight="1" x14ac:dyDescent="0.2">
      <c r="A36" s="1017" t="s">
        <v>94</v>
      </c>
      <c r="B36" s="3870" t="n">
        <v>26.55171196611366</v>
      </c>
      <c r="C36" s="3873" t="s">
        <v>2946</v>
      </c>
      <c r="D36" s="3873" t="n">
        <v>112.0</v>
      </c>
      <c r="E36" s="3873" t="n">
        <v>29.99999999987158</v>
      </c>
      <c r="F36" s="3873" t="n">
        <v>3.99999999983223</v>
      </c>
      <c r="G36" s="3870" t="n">
        <v>2.97379174020473</v>
      </c>
      <c r="H36" s="3870" t="n">
        <v>7.9655135898E-4</v>
      </c>
      <c r="I36" s="3870" t="n">
        <v>1.0620684786E-4</v>
      </c>
      <c r="J36" s="3870" t="s">
        <v>2938</v>
      </c>
    </row>
    <row r="37" spans="1:10" ht="12" customHeight="1" x14ac:dyDescent="0.2">
      <c r="A37" s="1019" t="s">
        <v>26</v>
      </c>
      <c r="B37" s="3873" t="n">
        <v>33166.89978897375</v>
      </c>
      <c r="C37" s="3873" t="s">
        <v>2946</v>
      </c>
      <c r="D37" s="3871" t="s">
        <v>1185</v>
      </c>
      <c r="E37" s="3871" t="s">
        <v>1185</v>
      </c>
      <c r="F37" s="3871" t="s">
        <v>1185</v>
      </c>
      <c r="G37" s="3873" t="n">
        <v>441.1759926179989</v>
      </c>
      <c r="H37" s="3873" t="n">
        <v>0.54104438381039</v>
      </c>
      <c r="I37" s="3873" t="n">
        <v>0.07193483958149</v>
      </c>
      <c r="J37" s="3873" t="s">
        <v>2938</v>
      </c>
    </row>
    <row r="38" spans="1:10" ht="12" customHeight="1" x14ac:dyDescent="0.2">
      <c r="A38" s="1017" t="s">
        <v>87</v>
      </c>
      <c r="B38" s="3870" t="n">
        <v>193.31821187590188</v>
      </c>
      <c r="C38" s="3873" t="s">
        <v>2946</v>
      </c>
      <c r="D38" s="3873" t="n">
        <v>72.93766430231393</v>
      </c>
      <c r="E38" s="3873" t="n">
        <v>2.52466470532692</v>
      </c>
      <c r="F38" s="3873" t="n">
        <v>0.48116617631303</v>
      </c>
      <c r="G38" s="3870" t="n">
        <v>14.10017884132813</v>
      </c>
      <c r="H38" s="3870" t="n">
        <v>4.8806366642E-4</v>
      </c>
      <c r="I38" s="3870" t="n">
        <v>9.301818482E-5</v>
      </c>
      <c r="J38" s="3870" t="s">
        <v>2938</v>
      </c>
    </row>
    <row r="39" spans="1:10" ht="12" customHeight="1" x14ac:dyDescent="0.2">
      <c r="A39" s="1017" t="s">
        <v>88</v>
      </c>
      <c r="B39" s="3870" t="n">
        <v>1493.9551853136988</v>
      </c>
      <c r="C39" s="3873" t="s">
        <v>2946</v>
      </c>
      <c r="D39" s="3873" t="n">
        <v>97.90232810379916</v>
      </c>
      <c r="E39" s="3873" t="n">
        <v>10.00000000000202</v>
      </c>
      <c r="F39" s="3873" t="n">
        <v>1.49999999999963</v>
      </c>
      <c r="G39" s="3870" t="n">
        <v>146.2616907249538</v>
      </c>
      <c r="H39" s="3870" t="n">
        <v>0.01493955185314</v>
      </c>
      <c r="I39" s="3870" t="n">
        <v>0.00224093277797</v>
      </c>
      <c r="J39" s="3870" t="s">
        <v>2938</v>
      </c>
    </row>
    <row r="40" spans="1:10" ht="12" customHeight="1" x14ac:dyDescent="0.2">
      <c r="A40" s="1017" t="s">
        <v>89</v>
      </c>
      <c r="B40" s="3870" t="n">
        <v>5067.016454013701</v>
      </c>
      <c r="C40" s="3873" t="s">
        <v>2946</v>
      </c>
      <c r="D40" s="3873" t="n">
        <v>55.42001404579564</v>
      </c>
      <c r="E40" s="3873" t="n">
        <v>0.99999999999927</v>
      </c>
      <c r="F40" s="3873" t="n">
        <v>0.09999999999973</v>
      </c>
      <c r="G40" s="3870" t="n">
        <v>280.81412305171693</v>
      </c>
      <c r="H40" s="3870" t="n">
        <v>0.00506701645401</v>
      </c>
      <c r="I40" s="3870" t="n">
        <v>5.067016454E-4</v>
      </c>
      <c r="J40" s="3870" t="s">
        <v>2938</v>
      </c>
    </row>
    <row r="41" spans="1:10" ht="12" customHeight="1" x14ac:dyDescent="0.2">
      <c r="A41" s="1017" t="s">
        <v>90</v>
      </c>
      <c r="B41" s="3870" t="s">
        <v>2938</v>
      </c>
      <c r="C41" s="3873" t="s">
        <v>2946</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2946</v>
      </c>
      <c r="D42" s="3873" t="s">
        <v>2938</v>
      </c>
      <c r="E42" s="3873" t="s">
        <v>2938</v>
      </c>
      <c r="F42" s="3873" t="s">
        <v>2938</v>
      </c>
      <c r="G42" s="3870" t="s">
        <v>2938</v>
      </c>
      <c r="H42" s="3870" t="s">
        <v>2938</v>
      </c>
      <c r="I42" s="3870" t="s">
        <v>2938</v>
      </c>
      <c r="J42" s="3870" t="s">
        <v>2938</v>
      </c>
    </row>
    <row r="43" spans="1:10" ht="12" customHeight="1" x14ac:dyDescent="0.2">
      <c r="A43" s="1017" t="s">
        <v>94</v>
      </c>
      <c r="B43" s="3870" t="n">
        <v>26412.609937770452</v>
      </c>
      <c r="C43" s="3873" t="s">
        <v>2946</v>
      </c>
      <c r="D43" s="3873" t="n">
        <v>91.62968994842468</v>
      </c>
      <c r="E43" s="3873" t="n">
        <v>19.70837993909968</v>
      </c>
      <c r="F43" s="3873" t="n">
        <v>2.61595454353393</v>
      </c>
      <c r="G43" s="3870" t="n">
        <v>2420.1792593265873</v>
      </c>
      <c r="H43" s="3870" t="n">
        <v>0.52054975183682</v>
      </c>
      <c r="I43" s="3870" t="n">
        <v>0.0690941869733</v>
      </c>
      <c r="J43" s="3870" t="s">
        <v>2938</v>
      </c>
    </row>
    <row r="44" spans="1:10" ht="12" customHeight="1" x14ac:dyDescent="0.2">
      <c r="A44" s="1019" t="s">
        <v>27</v>
      </c>
      <c r="B44" s="3873" t="n">
        <v>26336.085868036786</v>
      </c>
      <c r="C44" s="3873" t="s">
        <v>2946</v>
      </c>
      <c r="D44" s="3871" t="s">
        <v>1185</v>
      </c>
      <c r="E44" s="3871" t="s">
        <v>1185</v>
      </c>
      <c r="F44" s="3871" t="s">
        <v>1185</v>
      </c>
      <c r="G44" s="3873" t="n">
        <v>1019.2402858291666</v>
      </c>
      <c r="H44" s="3873" t="n">
        <v>0.06544106878245</v>
      </c>
      <c r="I44" s="3873" t="n">
        <v>0.00837178667802</v>
      </c>
      <c r="J44" s="3873" t="s">
        <v>2938</v>
      </c>
    </row>
    <row r="45" spans="1:10" ht="12" customHeight="1" x14ac:dyDescent="0.2">
      <c r="A45" s="1017" t="s">
        <v>87</v>
      </c>
      <c r="B45" s="3870" t="n">
        <v>314.47606011544013</v>
      </c>
      <c r="C45" s="3873" t="s">
        <v>2946</v>
      </c>
      <c r="D45" s="3873" t="n">
        <v>72.47029846671231</v>
      </c>
      <c r="E45" s="3873" t="n">
        <v>2.41559323037545</v>
      </c>
      <c r="F45" s="3873" t="n">
        <v>0.45389830760918</v>
      </c>
      <c r="G45" s="3870" t="n">
        <v>22.79017393720171</v>
      </c>
      <c r="H45" s="3870" t="n">
        <v>7.5964624193E-4</v>
      </c>
      <c r="I45" s="3870" t="n">
        <v>1.4274015147E-4</v>
      </c>
      <c r="J45" s="3870" t="s">
        <v>2938</v>
      </c>
    </row>
    <row r="46" spans="1:10" ht="12" customHeight="1" x14ac:dyDescent="0.2">
      <c r="A46" s="1017" t="s">
        <v>88</v>
      </c>
      <c r="B46" s="3870" t="n">
        <v>2255.7111217569513</v>
      </c>
      <c r="C46" s="3873" t="s">
        <v>2946</v>
      </c>
      <c r="D46" s="3873" t="n">
        <v>97.2360373252116</v>
      </c>
      <c r="E46" s="3873" t="n">
        <v>10.00000000000022</v>
      </c>
      <c r="F46" s="3873" t="n">
        <v>1.50000000000203</v>
      </c>
      <c r="G46" s="3870" t="n">
        <v>219.33641083005384</v>
      </c>
      <c r="H46" s="3870" t="n">
        <v>0.02255711121757</v>
      </c>
      <c r="I46" s="3870" t="n">
        <v>0.00338356668264</v>
      </c>
      <c r="J46" s="3870" t="s">
        <v>2938</v>
      </c>
    </row>
    <row r="47" spans="1:10" ht="12" customHeight="1" x14ac:dyDescent="0.2">
      <c r="A47" s="1017" t="s">
        <v>89</v>
      </c>
      <c r="B47" s="3870" t="n">
        <v>14022.257381958669</v>
      </c>
      <c r="C47" s="3873" t="s">
        <v>2946</v>
      </c>
      <c r="D47" s="3873" t="n">
        <v>55.42001404579565</v>
      </c>
      <c r="E47" s="3873" t="n">
        <v>1.00000000000009</v>
      </c>
      <c r="F47" s="3873" t="n">
        <v>0.10000000000029</v>
      </c>
      <c r="G47" s="3870" t="n">
        <v>777.1137010619111</v>
      </c>
      <c r="H47" s="3870" t="n">
        <v>0.01402225738196</v>
      </c>
      <c r="I47" s="3870" t="n">
        <v>0.0014022257382</v>
      </c>
      <c r="J47" s="3870" t="s">
        <v>2938</v>
      </c>
    </row>
    <row r="48" spans="1:10" ht="12" customHeight="1" x14ac:dyDescent="0.2">
      <c r="A48" s="1017" t="s">
        <v>90</v>
      </c>
      <c r="B48" s="3870" t="s">
        <v>2938</v>
      </c>
      <c r="C48" s="3873" t="s">
        <v>2946</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2946</v>
      </c>
      <c r="D49" s="3873" t="s">
        <v>2938</v>
      </c>
      <c r="E49" s="3873" t="s">
        <v>2938</v>
      </c>
      <c r="F49" s="3873" t="s">
        <v>2938</v>
      </c>
      <c r="G49" s="3870" t="s">
        <v>2938</v>
      </c>
      <c r="H49" s="3870" t="s">
        <v>2938</v>
      </c>
      <c r="I49" s="3870" t="s">
        <v>2938</v>
      </c>
      <c r="J49" s="3870" t="s">
        <v>2938</v>
      </c>
    </row>
    <row r="50" spans="1:10" ht="12" customHeight="1" x14ac:dyDescent="0.2">
      <c r="A50" s="1017" t="s">
        <v>94</v>
      </c>
      <c r="B50" s="3870" t="n">
        <v>9743.641304205725</v>
      </c>
      <c r="C50" s="3873" t="s">
        <v>2946</v>
      </c>
      <c r="D50" s="3873" t="n">
        <v>58.32930354393376</v>
      </c>
      <c r="E50" s="3873" t="n">
        <v>2.88414290547211</v>
      </c>
      <c r="F50" s="3873" t="n">
        <v>0.35338473556326</v>
      </c>
      <c r="G50" s="3870" t="n">
        <v>568.3398112562263</v>
      </c>
      <c r="H50" s="3870" t="n">
        <v>0.02810205394099</v>
      </c>
      <c r="I50" s="3870" t="n">
        <v>0.00344325410571</v>
      </c>
      <c r="J50" s="3870" t="s">
        <v>2938</v>
      </c>
    </row>
    <row r="51" spans="1:10" ht="12" customHeight="1" x14ac:dyDescent="0.2">
      <c r="A51" s="1019" t="s">
        <v>28</v>
      </c>
      <c r="B51" s="3873" t="n">
        <v>35746.25364527778</v>
      </c>
      <c r="C51" s="3873" t="s">
        <v>2946</v>
      </c>
      <c r="D51" s="3871" t="s">
        <v>1185</v>
      </c>
      <c r="E51" s="3871" t="s">
        <v>1185</v>
      </c>
      <c r="F51" s="3871" t="s">
        <v>1185</v>
      </c>
      <c r="G51" s="3873" t="n">
        <v>2379.5612273979505</v>
      </c>
      <c r="H51" s="3873" t="n">
        <v>0.23459651542895</v>
      </c>
      <c r="I51" s="3873" t="n">
        <v>0.03174395226332</v>
      </c>
      <c r="J51" s="3873" t="s">
        <v>2938</v>
      </c>
    </row>
    <row r="52" spans="1:10" ht="12.75" customHeight="1" x14ac:dyDescent="0.2">
      <c r="A52" s="1017" t="s">
        <v>87</v>
      </c>
      <c r="B52" s="3870" t="n">
        <v>594.4536964790765</v>
      </c>
      <c r="C52" s="3873" t="s">
        <v>2946</v>
      </c>
      <c r="D52" s="3873" t="n">
        <v>73.69659882885286</v>
      </c>
      <c r="E52" s="3873" t="n">
        <v>2.69083893412429</v>
      </c>
      <c r="F52" s="3873" t="n">
        <v>0.52270973352579</v>
      </c>
      <c r="G52" s="3870" t="n">
        <v>43.80921559174716</v>
      </c>
      <c r="H52" s="3870" t="n">
        <v>0.00159957915102</v>
      </c>
      <c r="I52" s="3870" t="n">
        <v>3.1072673328E-4</v>
      </c>
      <c r="J52" s="3870" t="s">
        <v>2938</v>
      </c>
    </row>
    <row r="53" spans="1:10" ht="12" customHeight="1" x14ac:dyDescent="0.2">
      <c r="A53" s="1017" t="s">
        <v>88</v>
      </c>
      <c r="B53" s="3870" t="n">
        <v>6978.968495649341</v>
      </c>
      <c r="C53" s="3873" t="s">
        <v>2946</v>
      </c>
      <c r="D53" s="3873" t="n">
        <v>92.62029967322236</v>
      </c>
      <c r="E53" s="3873" t="n">
        <v>9.91628507559998</v>
      </c>
      <c r="F53" s="3873" t="n">
        <v>1.48697767842616</v>
      </c>
      <c r="G53" s="3870" t="n">
        <v>646.3941534770198</v>
      </c>
      <c r="H53" s="3870" t="n">
        <v>0.06920544113649</v>
      </c>
      <c r="I53" s="3870" t="n">
        <v>0.01037757037147</v>
      </c>
      <c r="J53" s="3870" t="s">
        <v>2938</v>
      </c>
    </row>
    <row r="54" spans="1:10" ht="12" customHeight="1" x14ac:dyDescent="0.2">
      <c r="A54" s="1017" t="s">
        <v>89</v>
      </c>
      <c r="B54" s="3870" t="n">
        <v>23496.325808725753</v>
      </c>
      <c r="C54" s="3873" t="s">
        <v>2946</v>
      </c>
      <c r="D54" s="3873" t="n">
        <v>55.42001404579564</v>
      </c>
      <c r="E54" s="3873" t="n">
        <v>1.00000000000018</v>
      </c>
      <c r="F54" s="3873" t="n">
        <v>0.09999999999989</v>
      </c>
      <c r="G54" s="3870" t="n">
        <v>1302.1667063441719</v>
      </c>
      <c r="H54" s="3870" t="n">
        <v>0.02349632580873</v>
      </c>
      <c r="I54" s="3870" t="n">
        <v>0.00234963258087</v>
      </c>
      <c r="J54" s="3870" t="s">
        <v>2938</v>
      </c>
    </row>
    <row r="55" spans="1:10" ht="12" customHeight="1" x14ac:dyDescent="0.2">
      <c r="A55" s="1017" t="s">
        <v>90</v>
      </c>
      <c r="B55" s="3870" t="n">
        <v>4592.65813295167</v>
      </c>
      <c r="C55" s="3873" t="s">
        <v>2946</v>
      </c>
      <c r="D55" s="3873" t="n">
        <v>84.30654770642958</v>
      </c>
      <c r="E55" s="3873" t="n">
        <v>29.99999999999998</v>
      </c>
      <c r="F55" s="3873" t="n">
        <v>4.00000000000072</v>
      </c>
      <c r="G55" s="3870" t="n">
        <v>387.1911519850118</v>
      </c>
      <c r="H55" s="3870" t="n">
        <v>0.13777974398855</v>
      </c>
      <c r="I55" s="3870" t="n">
        <v>0.01837063253181</v>
      </c>
      <c r="J55" s="3870" t="s">
        <v>2938</v>
      </c>
    </row>
    <row r="56" spans="1:10" ht="13.5" customHeight="1" x14ac:dyDescent="0.2">
      <c r="A56" s="1028" t="s">
        <v>92</v>
      </c>
      <c r="B56" s="3870" t="s">
        <v>2938</v>
      </c>
      <c r="C56" s="3873" t="s">
        <v>2946</v>
      </c>
      <c r="D56" s="3873" t="s">
        <v>2938</v>
      </c>
      <c r="E56" s="3873" t="s">
        <v>2938</v>
      </c>
      <c r="F56" s="3873" t="s">
        <v>2938</v>
      </c>
      <c r="G56" s="3870" t="s">
        <v>2938</v>
      </c>
      <c r="H56" s="3870" t="s">
        <v>2938</v>
      </c>
      <c r="I56" s="3870" t="s">
        <v>2938</v>
      </c>
      <c r="J56" s="3870" t="s">
        <v>2938</v>
      </c>
    </row>
    <row r="57" spans="1:10" ht="14.25" customHeight="1" x14ac:dyDescent="0.2">
      <c r="A57" s="1017" t="s">
        <v>94</v>
      </c>
      <c r="B57" s="3870" t="n">
        <v>83.84751147193788</v>
      </c>
      <c r="C57" s="3873" t="s">
        <v>2946</v>
      </c>
      <c r="D57" s="3873" t="n">
        <v>111.99999999999997</v>
      </c>
      <c r="E57" s="3873" t="n">
        <v>30.00000000002223</v>
      </c>
      <c r="F57" s="3873" t="n">
        <v>4.00000000002682</v>
      </c>
      <c r="G57" s="3870" t="n">
        <v>9.39092128485704</v>
      </c>
      <c r="H57" s="3870" t="n">
        <v>0.00251542534416</v>
      </c>
      <c r="I57" s="3870" t="n">
        <v>3.3539004589E-4</v>
      </c>
      <c r="J57" s="3870" t="s">
        <v>2938</v>
      </c>
    </row>
    <row r="58" spans="1:10" ht="13.5" x14ac:dyDescent="0.2">
      <c r="A58" s="1019" t="s">
        <v>102</v>
      </c>
      <c r="B58" s="3873" t="n">
        <v>49879.00862671741</v>
      </c>
      <c r="C58" s="3873" t="s">
        <v>2946</v>
      </c>
      <c r="D58" s="3871" t="s">
        <v>1185</v>
      </c>
      <c r="E58" s="3871" t="s">
        <v>1185</v>
      </c>
      <c r="F58" s="3871" t="s">
        <v>1185</v>
      </c>
      <c r="G58" s="3873" t="n">
        <v>2382.4301363973386</v>
      </c>
      <c r="H58" s="3873" t="n">
        <v>0.36282757775561</v>
      </c>
      <c r="I58" s="3873" t="n">
        <v>0.0490167825145</v>
      </c>
      <c r="J58" s="3873" t="s">
        <v>2938</v>
      </c>
    </row>
    <row r="59" spans="1:10" ht="12.75" x14ac:dyDescent="0.2">
      <c r="A59" s="3888" t="s">
        <v>2956</v>
      </c>
      <c r="B59" s="3873" t="n">
        <v>49879.00862671741</v>
      </c>
      <c r="C59" s="3873" t="s">
        <v>2946</v>
      </c>
      <c r="D59" s="3871" t="s">
        <v>1185</v>
      </c>
      <c r="E59" s="3871" t="s">
        <v>1185</v>
      </c>
      <c r="F59" s="3871" t="s">
        <v>1185</v>
      </c>
      <c r="G59" s="3873" t="n">
        <v>2382.4301363973386</v>
      </c>
      <c r="H59" s="3873" t="n">
        <v>0.36282757775561</v>
      </c>
      <c r="I59" s="3873" t="n">
        <v>0.0490167825145</v>
      </c>
      <c r="J59" s="3873" t="s">
        <v>2938</v>
      </c>
    </row>
    <row r="60">
      <c r="A60" s="3893" t="s">
        <v>2957</v>
      </c>
      <c r="B60" s="3873" t="n">
        <v>49879.00862671741</v>
      </c>
      <c r="C60" s="3873" t="s">
        <v>2946</v>
      </c>
      <c r="D60" s="3871" t="s">
        <v>1185</v>
      </c>
      <c r="E60" s="3871" t="s">
        <v>1185</v>
      </c>
      <c r="F60" s="3871" t="s">
        <v>1185</v>
      </c>
      <c r="G60" s="3873" t="n">
        <v>2382.4301363973386</v>
      </c>
      <c r="H60" s="3873" t="n">
        <v>0.36282757775561</v>
      </c>
      <c r="I60" s="3873" t="n">
        <v>0.0490167825145</v>
      </c>
      <c r="J60" s="3873" t="s">
        <v>2938</v>
      </c>
    </row>
    <row r="61">
      <c r="A61" s="3898" t="s">
        <v>2948</v>
      </c>
      <c r="B61" s="3870" t="n">
        <v>8165.876087229438</v>
      </c>
      <c r="C61" s="3873" t="s">
        <v>2946</v>
      </c>
      <c r="D61" s="3873" t="n">
        <v>72.85823740504695</v>
      </c>
      <c r="E61" s="3873" t="n">
        <v>2.83120432843037</v>
      </c>
      <c r="F61" s="3873" t="n">
        <v>0.55780108210721</v>
      </c>
      <c r="G61" s="3870" t="n">
        <v>594.9513385835583</v>
      </c>
      <c r="H61" s="3870" t="n">
        <v>0.02311926372359</v>
      </c>
      <c r="I61" s="3870" t="n">
        <v>0.00455493451781</v>
      </c>
      <c r="J61" s="3870" t="s">
        <v>2938</v>
      </c>
    </row>
    <row r="62">
      <c r="A62" s="3898" t="s">
        <v>2949</v>
      </c>
      <c r="B62" s="3870" t="n">
        <v>1167.340581569185</v>
      </c>
      <c r="C62" s="3873" t="s">
        <v>2946</v>
      </c>
      <c r="D62" s="3873" t="n">
        <v>98.22093123590219</v>
      </c>
      <c r="E62" s="3873" t="n">
        <v>9.753182366354</v>
      </c>
      <c r="F62" s="3873" t="n">
        <v>1.4616061458743</v>
      </c>
      <c r="G62" s="3870" t="n">
        <v>114.65727899118497</v>
      </c>
      <c r="H62" s="3870" t="n">
        <v>0.01138528557569</v>
      </c>
      <c r="I62" s="3870" t="n">
        <v>0.00170619216835</v>
      </c>
      <c r="J62" s="3870" t="s">
        <v>2938</v>
      </c>
    </row>
    <row r="63">
      <c r="A63" s="3898" t="s">
        <v>2950</v>
      </c>
      <c r="B63" s="3870" t="n">
        <v>30184.429715955685</v>
      </c>
      <c r="C63" s="3873" t="s">
        <v>2946</v>
      </c>
      <c r="D63" s="3873" t="n">
        <v>55.42001404579564</v>
      </c>
      <c r="E63" s="3873" t="n">
        <v>1.00000000000014</v>
      </c>
      <c r="F63" s="3873" t="n">
        <v>0.10000000000015</v>
      </c>
      <c r="G63" s="3870" t="n">
        <v>1672.8215188225954</v>
      </c>
      <c r="H63" s="3870" t="n">
        <v>0.03018442971596</v>
      </c>
      <c r="I63" s="3870" t="n">
        <v>0.0030184429716</v>
      </c>
      <c r="J63" s="3870" t="s">
        <v>2938</v>
      </c>
    </row>
    <row r="64">
      <c r="A64" s="3898" t="s">
        <v>2951</v>
      </c>
      <c r="B64" s="3870" t="s">
        <v>2938</v>
      </c>
      <c r="C64" s="3873" t="s">
        <v>2946</v>
      </c>
      <c r="D64" s="3873" t="s">
        <v>2938</v>
      </c>
      <c r="E64" s="3873" t="s">
        <v>2938</v>
      </c>
      <c r="F64" s="3873" t="s">
        <v>2938</v>
      </c>
      <c r="G64" s="3870" t="s">
        <v>2938</v>
      </c>
      <c r="H64" s="3870" t="s">
        <v>2938</v>
      </c>
      <c r="I64" s="3870" t="s">
        <v>2938</v>
      </c>
      <c r="J64" s="3870" t="s">
        <v>2938</v>
      </c>
    </row>
    <row r="65">
      <c r="A65" s="3898" t="s">
        <v>93</v>
      </c>
      <c r="B65" s="3870" t="s">
        <v>2938</v>
      </c>
      <c r="C65" s="3873" t="s">
        <v>2946</v>
      </c>
      <c r="D65" s="3873" t="s">
        <v>2938</v>
      </c>
      <c r="E65" s="3873" t="s">
        <v>2938</v>
      </c>
      <c r="F65" s="3873" t="s">
        <v>2938</v>
      </c>
      <c r="G65" s="3870" t="s">
        <v>2938</v>
      </c>
      <c r="H65" s="3870" t="s">
        <v>2938</v>
      </c>
      <c r="I65" s="3870" t="s">
        <v>2938</v>
      </c>
      <c r="J65" s="3870" t="s">
        <v>2938</v>
      </c>
    </row>
    <row r="66">
      <c r="A66" s="3898" t="s">
        <v>65</v>
      </c>
      <c r="B66" s="3870" t="n">
        <v>10361.362241963106</v>
      </c>
      <c r="C66" s="3873" t="s">
        <v>2946</v>
      </c>
      <c r="D66" s="3873" t="n">
        <v>109.57351100228325</v>
      </c>
      <c r="E66" s="3873" t="n">
        <v>28.77407350289526</v>
      </c>
      <c r="F66" s="3873" t="n">
        <v>3.83513402280309</v>
      </c>
      <c r="G66" s="3870" t="n">
        <v>1135.3308396183866</v>
      </c>
      <c r="H66" s="3870" t="n">
        <v>0.29813859874037</v>
      </c>
      <c r="I66" s="3870" t="n">
        <v>0.03973721285674</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251984.43694109056</v>
      </c>
      <c r="C9" s="3873" t="s">
        <v>2946</v>
      </c>
      <c r="D9" s="3871" t="s">
        <v>1185</v>
      </c>
      <c r="E9" s="3871" t="s">
        <v>1185</v>
      </c>
      <c r="F9" s="3871" t="s">
        <v>1185</v>
      </c>
      <c r="G9" s="3873" t="n">
        <v>17256.931827848668</v>
      </c>
      <c r="H9" s="3873" t="n">
        <v>1.07621189629701</v>
      </c>
      <c r="I9" s="3873" t="n">
        <v>0.6888172701717</v>
      </c>
      <c r="J9" s="144"/>
    </row>
    <row r="10" spans="1:10" ht="12" customHeight="1" x14ac:dyDescent="0.2">
      <c r="A10" s="987" t="s">
        <v>87</v>
      </c>
      <c r="B10" s="3873" t="n">
        <v>236717.04048547416</v>
      </c>
      <c r="C10" s="3873" t="s">
        <v>2946</v>
      </c>
      <c r="D10" s="3873" t="n">
        <v>72.22268060040435</v>
      </c>
      <c r="E10" s="3873" t="n">
        <v>3.99086837095587</v>
      </c>
      <c r="F10" s="3873" t="n">
        <v>2.74263500960168</v>
      </c>
      <c r="G10" s="3873" t="n">
        <v>17096.339207655383</v>
      </c>
      <c r="H10" s="3873" t="n">
        <v>0.94470654973976</v>
      </c>
      <c r="I10" s="3873" t="n">
        <v>0.64922844260476</v>
      </c>
      <c r="J10" s="144"/>
    </row>
    <row r="11" spans="1:10" ht="12" customHeight="1" x14ac:dyDescent="0.2">
      <c r="A11" s="987" t="s">
        <v>88</v>
      </c>
      <c r="B11" s="3873" t="n">
        <v>42.523</v>
      </c>
      <c r="C11" s="3873" t="s">
        <v>2946</v>
      </c>
      <c r="D11" s="3873" t="n">
        <v>96.1</v>
      </c>
      <c r="E11" s="3873" t="n">
        <v>2.0</v>
      </c>
      <c r="F11" s="3873" t="n">
        <v>1.5</v>
      </c>
      <c r="G11" s="3873" t="n">
        <v>4.0864603</v>
      </c>
      <c r="H11" s="3873" t="n">
        <v>8.5046E-5</v>
      </c>
      <c r="I11" s="3873" t="n">
        <v>6.37845E-5</v>
      </c>
      <c r="J11" s="144"/>
    </row>
    <row r="12" spans="1:10" ht="12" customHeight="1" x14ac:dyDescent="0.2">
      <c r="A12" s="987" t="s">
        <v>89</v>
      </c>
      <c r="B12" s="3873" t="n">
        <v>2810.0784202299997</v>
      </c>
      <c r="C12" s="3873" t="s">
        <v>2946</v>
      </c>
      <c r="D12" s="3873" t="n">
        <v>55.6945880109902</v>
      </c>
      <c r="E12" s="3873" t="n">
        <v>25.57854372630175</v>
      </c>
      <c r="F12" s="3873" t="n">
        <v>0.78116543489926</v>
      </c>
      <c r="G12" s="3873" t="n">
        <v>156.506159893284</v>
      </c>
      <c r="H12" s="3873" t="n">
        <v>0.07187771374619</v>
      </c>
      <c r="I12" s="3873" t="n">
        <v>0.00219513613124</v>
      </c>
      <c r="J12" s="144"/>
    </row>
    <row r="13" spans="1:10" ht="12" customHeight="1" x14ac:dyDescent="0.2">
      <c r="A13" s="987" t="s">
        <v>103</v>
      </c>
      <c r="B13" s="3873" t="s">
        <v>2938</v>
      </c>
      <c r="C13" s="3873" t="s">
        <v>2946</v>
      </c>
      <c r="D13" s="3873" t="s">
        <v>2938</v>
      </c>
      <c r="E13" s="3873" t="s">
        <v>2938</v>
      </c>
      <c r="F13" s="3873" t="s">
        <v>2938</v>
      </c>
      <c r="G13" s="3873" t="s">
        <v>2938</v>
      </c>
      <c r="H13" s="3873" t="s">
        <v>2938</v>
      </c>
      <c r="I13" s="3873" t="s">
        <v>2938</v>
      </c>
      <c r="J13" s="144"/>
    </row>
    <row r="14" spans="1:10" ht="13.5" customHeight="1" x14ac:dyDescent="0.2">
      <c r="A14" s="987" t="s">
        <v>104</v>
      </c>
      <c r="B14" s="3873" t="n">
        <v>12414.795035386414</v>
      </c>
      <c r="C14" s="3873" t="s">
        <v>2946</v>
      </c>
      <c r="D14" s="3873" t="n">
        <v>74.83495566251763</v>
      </c>
      <c r="E14" s="3873" t="n">
        <v>4.7960990609465</v>
      </c>
      <c r="F14" s="3873" t="n">
        <v>3.00688870249545</v>
      </c>
      <c r="G14" s="3873" t="n">
        <v>929.0606360323862</v>
      </c>
      <c r="H14" s="3873" t="n">
        <v>0.05954258681106</v>
      </c>
      <c r="I14" s="3873" t="n">
        <v>0.0373299069357</v>
      </c>
      <c r="J14" s="144"/>
    </row>
    <row r="15" spans="1:10" ht="12" customHeight="1" x14ac:dyDescent="0.2">
      <c r="A15" s="1043" t="s">
        <v>1955</v>
      </c>
      <c r="B15" s="3873" t="n">
        <v>145.89580511542243</v>
      </c>
      <c r="C15" s="3873" t="s">
        <v>2946</v>
      </c>
      <c r="D15" s="3871" t="s">
        <v>1185</v>
      </c>
      <c r="E15" s="3871" t="s">
        <v>1185</v>
      </c>
      <c r="F15" s="3871" t="s">
        <v>1185</v>
      </c>
      <c r="G15" s="3873" t="n">
        <v>10.2344950657527</v>
      </c>
      <c r="H15" s="3873" t="n">
        <v>7.294790256E-5</v>
      </c>
      <c r="I15" s="3873" t="n">
        <v>2.9212036979E-4</v>
      </c>
      <c r="J15" s="144"/>
    </row>
    <row r="16" spans="1:10" ht="12" customHeight="1" x14ac:dyDescent="0.2">
      <c r="A16" s="987" t="s">
        <v>107</v>
      </c>
      <c r="B16" s="3870" t="n">
        <v>131.37</v>
      </c>
      <c r="C16" s="3873" t="s">
        <v>2946</v>
      </c>
      <c r="D16" s="3873" t="n">
        <v>70.0</v>
      </c>
      <c r="E16" s="3873" t="n">
        <v>0.5</v>
      </c>
      <c r="F16" s="3873" t="n">
        <v>2.0</v>
      </c>
      <c r="G16" s="3870" t="n">
        <v>9.1959</v>
      </c>
      <c r="H16" s="3870" t="n">
        <v>6.5685E-5</v>
      </c>
      <c r="I16" s="3870" t="n">
        <v>2.6274E-4</v>
      </c>
      <c r="J16" s="144"/>
    </row>
    <row r="17" spans="1:10" ht="12" customHeight="1" x14ac:dyDescent="0.2">
      <c r="A17" s="987" t="s">
        <v>108</v>
      </c>
      <c r="B17" s="3870" t="n">
        <v>14.52580511542244</v>
      </c>
      <c r="C17" s="3873" t="s">
        <v>2946</v>
      </c>
      <c r="D17" s="3873" t="n">
        <v>71.49999999999969</v>
      </c>
      <c r="E17" s="3873" t="n">
        <v>0.50000000015757</v>
      </c>
      <c r="F17" s="3873" t="n">
        <v>2.02263279429559</v>
      </c>
      <c r="G17" s="3870" t="n">
        <v>1.0385950657527</v>
      </c>
      <c r="H17" s="3870" t="n">
        <v>7.26290256E-6</v>
      </c>
      <c r="I17" s="3870" t="n">
        <v>2.938036979E-5</v>
      </c>
      <c r="J17" s="144"/>
    </row>
    <row r="18" spans="1:10" ht="12" customHeight="1" x14ac:dyDescent="0.2">
      <c r="A18" s="987" t="s">
        <v>65</v>
      </c>
      <c r="B18" s="3870" t="s">
        <v>2938</v>
      </c>
      <c r="C18" s="3873" t="s">
        <v>2946</v>
      </c>
      <c r="D18" s="3873" t="s">
        <v>2938</v>
      </c>
      <c r="E18" s="3873" t="s">
        <v>2938</v>
      </c>
      <c r="F18" s="3873" t="s">
        <v>2938</v>
      </c>
      <c r="G18" s="3870" t="s">
        <v>2938</v>
      </c>
      <c r="H18" s="3870" t="s">
        <v>2938</v>
      </c>
      <c r="I18" s="3870" t="s">
        <v>2938</v>
      </c>
      <c r="J18" s="144"/>
    </row>
    <row r="19" spans="1:10" ht="12" customHeight="1" x14ac:dyDescent="0.2">
      <c r="A19" s="1044" t="s">
        <v>1956</v>
      </c>
      <c r="B19" s="3873" t="n">
        <v>246778.19871574515</v>
      </c>
      <c r="C19" s="3873" t="s">
        <v>2946</v>
      </c>
      <c r="D19" s="3871" t="s">
        <v>1185</v>
      </c>
      <c r="E19" s="3871" t="s">
        <v>1185</v>
      </c>
      <c r="F19" s="3871" t="s">
        <v>1185</v>
      </c>
      <c r="G19" s="3873" t="n">
        <v>16894.733762134656</v>
      </c>
      <c r="H19" s="3873" t="n">
        <v>1.05890050323144</v>
      </c>
      <c r="I19" s="3873" t="n">
        <v>0.58490927746561</v>
      </c>
      <c r="J19" s="144"/>
    </row>
    <row r="20" spans="1:10" ht="12" customHeight="1" x14ac:dyDescent="0.2">
      <c r="A20" s="987" t="s">
        <v>109</v>
      </c>
      <c r="B20" s="3873" t="n">
        <v>65189.78123260251</v>
      </c>
      <c r="C20" s="3873" t="s">
        <v>2946</v>
      </c>
      <c r="D20" s="3873" t="n">
        <v>69.9447805272072</v>
      </c>
      <c r="E20" s="3873" t="n">
        <v>11.6625560491432</v>
      </c>
      <c r="F20" s="3873" t="n">
        <v>1.07850486733399</v>
      </c>
      <c r="G20" s="3873" t="n">
        <v>4559.684940931033</v>
      </c>
      <c r="H20" s="3873" t="n">
        <v>0.76027947745661</v>
      </c>
      <c r="I20" s="3873" t="n">
        <v>0.0703074963598</v>
      </c>
      <c r="J20" s="144"/>
    </row>
    <row r="21" spans="1:10" ht="12" customHeight="1" x14ac:dyDescent="0.2">
      <c r="A21" s="987" t="s">
        <v>110</v>
      </c>
      <c r="B21" s="3873" t="n">
        <v>163142.6649566451</v>
      </c>
      <c r="C21" s="3873" t="s">
        <v>2946</v>
      </c>
      <c r="D21" s="3873" t="n">
        <v>73.27016026434927</v>
      </c>
      <c r="E21" s="3873" t="n">
        <v>0.76600689626212</v>
      </c>
      <c r="F21" s="3873" t="n">
        <v>2.87787244663044</v>
      </c>
      <c r="G21" s="3873" t="n">
        <v>11953.489207326424</v>
      </c>
      <c r="H21" s="3873" t="n">
        <v>0.12496840643137</v>
      </c>
      <c r="I21" s="3873" t="n">
        <v>0.46950378034859</v>
      </c>
      <c r="J21" s="144"/>
    </row>
    <row r="22" spans="1:10" ht="12.75" customHeight="1" x14ac:dyDescent="0.2">
      <c r="A22" s="987" t="s">
        <v>111</v>
      </c>
      <c r="B22" s="3873" t="n">
        <v>4502.657491111111</v>
      </c>
      <c r="C22" s="3873" t="s">
        <v>2946</v>
      </c>
      <c r="D22" s="3873" t="n">
        <v>65.75892721502736</v>
      </c>
      <c r="E22" s="3873" t="n">
        <v>9.66406732804412</v>
      </c>
      <c r="F22" s="3873" t="n">
        <v>1.26616877651361</v>
      </c>
      <c r="G22" s="3873" t="n">
        <v>296.08992623217324</v>
      </c>
      <c r="H22" s="3873" t="n">
        <v>0.04351398514922</v>
      </c>
      <c r="I22" s="3873" t="n">
        <v>0.00570112432658</v>
      </c>
      <c r="J22" s="144"/>
    </row>
    <row r="23" spans="1:10" ht="12.75" customHeight="1" x14ac:dyDescent="0.2">
      <c r="A23" s="987" t="s">
        <v>1957</v>
      </c>
      <c r="B23" s="3873" t="s">
        <v>2938</v>
      </c>
      <c r="C23" s="3873" t="s">
        <v>2946</v>
      </c>
      <c r="D23" s="3871" t="s">
        <v>1185</v>
      </c>
      <c r="E23" s="3871" t="s">
        <v>1185</v>
      </c>
      <c r="F23" s="3871" t="s">
        <v>1185</v>
      </c>
      <c r="G23" s="3873" t="s">
        <v>2938</v>
      </c>
      <c r="H23" s="3873" t="s">
        <v>2938</v>
      </c>
      <c r="I23" s="3873" t="s">
        <v>2938</v>
      </c>
      <c r="J23" s="144"/>
    </row>
    <row r="24" spans="1:10" ht="12" customHeight="1" x14ac:dyDescent="0.2">
      <c r="A24" s="987" t="s">
        <v>89</v>
      </c>
      <c r="B24" s="3873" t="n">
        <v>1528.2999999999997</v>
      </c>
      <c r="C24" s="3873" t="s">
        <v>2946</v>
      </c>
      <c r="D24" s="3873" t="n">
        <v>55.92467947721268</v>
      </c>
      <c r="E24" s="3873" t="n">
        <v>46.19253247607146</v>
      </c>
      <c r="F24" s="3873" t="n">
        <v>1.35246319108814</v>
      </c>
      <c r="G24" s="3873" t="n">
        <v>85.46968764502412</v>
      </c>
      <c r="H24" s="3873" t="n">
        <v>0.07059604738318</v>
      </c>
      <c r="I24" s="3873" t="n">
        <v>0.00206696949494</v>
      </c>
      <c r="J24" s="144"/>
    </row>
    <row r="25" spans="1:10" ht="12.75" customHeight="1" x14ac:dyDescent="0.2">
      <c r="A25" s="987" t="s">
        <v>104</v>
      </c>
      <c r="B25" s="3873" t="n">
        <v>12414.795035386414</v>
      </c>
      <c r="C25" s="3873" t="s">
        <v>2946</v>
      </c>
      <c r="D25" s="3873" t="n">
        <v>74.83495566251763</v>
      </c>
      <c r="E25" s="3873" t="n">
        <v>4.7960990609465</v>
      </c>
      <c r="F25" s="3873" t="n">
        <v>3.00688870249545</v>
      </c>
      <c r="G25" s="3873" t="n">
        <v>929.0606360323862</v>
      </c>
      <c r="H25" s="3873" t="n">
        <v>0.05954258681106</v>
      </c>
      <c r="I25" s="3873" t="n">
        <v>0.0373299069357</v>
      </c>
      <c r="J25" s="144"/>
    </row>
    <row r="26" spans="1:10" ht="12" customHeight="1" x14ac:dyDescent="0.2">
      <c r="A26" s="987" t="s">
        <v>1958</v>
      </c>
      <c r="B26" s="3873" t="s">
        <v>2938</v>
      </c>
      <c r="C26" s="3873" t="s">
        <v>2941</v>
      </c>
      <c r="D26" s="3871" t="s">
        <v>1185</v>
      </c>
      <c r="E26" s="3871" t="s">
        <v>1185</v>
      </c>
      <c r="F26" s="3871" t="s">
        <v>1185</v>
      </c>
      <c r="G26" s="3873" t="s">
        <v>2938</v>
      </c>
      <c r="H26" s="3873" t="s">
        <v>2938</v>
      </c>
      <c r="I26" s="3873" t="s">
        <v>2938</v>
      </c>
      <c r="J26" s="144"/>
    </row>
    <row r="27" spans="1:10" ht="12" customHeight="1" x14ac:dyDescent="0.2">
      <c r="A27" s="1047" t="s">
        <v>112</v>
      </c>
      <c r="B27" s="3873" t="n">
        <v>158908.6790973474</v>
      </c>
      <c r="C27" s="3873" t="s">
        <v>2946</v>
      </c>
      <c r="D27" s="3871" t="s">
        <v>1185</v>
      </c>
      <c r="E27" s="3871" t="s">
        <v>1185</v>
      </c>
      <c r="F27" s="3871" t="s">
        <v>1185</v>
      </c>
      <c r="G27" s="3873" t="n">
        <v>10840.156115928408</v>
      </c>
      <c r="H27" s="3873" t="n">
        <v>0.73200416055397</v>
      </c>
      <c r="I27" s="3873" t="n">
        <v>0.33989698433187</v>
      </c>
      <c r="J27" s="144"/>
    </row>
    <row r="28" spans="1:10" ht="12" customHeight="1" x14ac:dyDescent="0.2">
      <c r="A28" s="987" t="s">
        <v>109</v>
      </c>
      <c r="B28" s="3870" t="n">
        <v>61684.93790425598</v>
      </c>
      <c r="C28" s="3873" t="s">
        <v>2946</v>
      </c>
      <c r="D28" s="3873" t="n">
        <v>69.97191751171297</v>
      </c>
      <c r="E28" s="3873" t="n">
        <v>9.92658843016915</v>
      </c>
      <c r="F28" s="3873" t="n">
        <v>1.05265531612313</v>
      </c>
      <c r="G28" s="3870" t="n">
        <v>4316.213386751737</v>
      </c>
      <c r="H28" s="3870" t="n">
        <v>0.61232099091609</v>
      </c>
      <c r="I28" s="3870" t="n">
        <v>0.06493297780964</v>
      </c>
      <c r="J28" s="144"/>
    </row>
    <row r="29" spans="1:10" ht="12" customHeight="1" x14ac:dyDescent="0.2">
      <c r="A29" s="987" t="s">
        <v>110</v>
      </c>
      <c r="B29" s="3870" t="n">
        <v>84483.22527857682</v>
      </c>
      <c r="C29" s="3873" t="s">
        <v>2946</v>
      </c>
      <c r="D29" s="3873" t="n">
        <v>73.27016026434929</v>
      </c>
      <c r="E29" s="3873" t="n">
        <v>0.21259019700618</v>
      </c>
      <c r="F29" s="3873" t="n">
        <v>2.92883760523221</v>
      </c>
      <c r="G29" s="3870" t="n">
        <v>6190.099455810448</v>
      </c>
      <c r="H29" s="3870" t="n">
        <v>0.01796030550569</v>
      </c>
      <c r="I29" s="3870" t="n">
        <v>0.2474376472072</v>
      </c>
      <c r="J29" s="144"/>
    </row>
    <row r="30" spans="1:10" ht="12.75" customHeight="1" x14ac:dyDescent="0.2">
      <c r="A30" s="987" t="s">
        <v>111</v>
      </c>
      <c r="B30" s="3870" t="n">
        <v>4502.657491111111</v>
      </c>
      <c r="C30" s="3873" t="s">
        <v>2946</v>
      </c>
      <c r="D30" s="3873" t="n">
        <v>65.75892721502736</v>
      </c>
      <c r="E30" s="3873" t="n">
        <v>9.66406732804412</v>
      </c>
      <c r="F30" s="3873" t="n">
        <v>1.26616877651361</v>
      </c>
      <c r="G30" s="3870" t="n">
        <v>296.08992623217324</v>
      </c>
      <c r="H30" s="3870" t="n">
        <v>0.04351398514922</v>
      </c>
      <c r="I30" s="3870" t="n">
        <v>0.00570112432658</v>
      </c>
      <c r="J30" s="144"/>
    </row>
    <row r="31" spans="1:10" ht="12.75" customHeight="1" x14ac:dyDescent="0.2">
      <c r="A31" s="987" t="s">
        <v>1957</v>
      </c>
      <c r="B31" s="3873" t="s">
        <v>2938</v>
      </c>
      <c r="C31" s="3873" t="s">
        <v>2946</v>
      </c>
      <c r="D31" s="3871" t="s">
        <v>1185</v>
      </c>
      <c r="E31" s="3871" t="s">
        <v>1185</v>
      </c>
      <c r="F31" s="3871" t="s">
        <v>1185</v>
      </c>
      <c r="G31" s="3873" t="s">
        <v>2938</v>
      </c>
      <c r="H31" s="3873" t="s">
        <v>2938</v>
      </c>
      <c r="I31" s="3873" t="s">
        <v>2938</v>
      </c>
      <c r="J31" s="144"/>
    </row>
    <row r="32" spans="1:10" ht="12" customHeight="1" x14ac:dyDescent="0.2">
      <c r="A32" s="987" t="s">
        <v>89</v>
      </c>
      <c r="B32" s="3870" t="n">
        <v>675.0748951441783</v>
      </c>
      <c r="C32" s="3873" t="s">
        <v>2946</v>
      </c>
      <c r="D32" s="3873" t="n">
        <v>55.92467947721268</v>
      </c>
      <c r="E32" s="3873" t="n">
        <v>23.70116335505678</v>
      </c>
      <c r="F32" s="3873" t="n">
        <v>0.42464261943673</v>
      </c>
      <c r="G32" s="3870" t="n">
        <v>37.75334713405113</v>
      </c>
      <c r="H32" s="3870" t="n">
        <v>0.01600006036671</v>
      </c>
      <c r="I32" s="3870" t="n">
        <v>2.8666557179E-4</v>
      </c>
      <c r="J32" s="144"/>
    </row>
    <row r="33" spans="1:10" ht="12.75" customHeight="1" x14ac:dyDescent="0.2">
      <c r="A33" s="987" t="s">
        <v>104</v>
      </c>
      <c r="B33" s="3870" t="n">
        <v>7562.78352825931</v>
      </c>
      <c r="C33" s="3873" t="s">
        <v>2946</v>
      </c>
      <c r="D33" s="3873" t="n">
        <v>74.18614991001054</v>
      </c>
      <c r="E33" s="3873" t="n">
        <v>5.58112214352577</v>
      </c>
      <c r="F33" s="3873" t="n">
        <v>2.84796852060863</v>
      </c>
      <c r="G33" s="3870" t="n">
        <v>561.0537925644036</v>
      </c>
      <c r="H33" s="3870" t="n">
        <v>0.04220881861626</v>
      </c>
      <c r="I33" s="3870" t="n">
        <v>0.02153856941666</v>
      </c>
      <c r="J33" s="144"/>
    </row>
    <row r="34" spans="1:10" ht="12" customHeight="1" x14ac:dyDescent="0.2">
      <c r="A34" s="987" t="s">
        <v>1958</v>
      </c>
      <c r="B34" s="3873" t="s">
        <v>2938</v>
      </c>
      <c r="C34" s="3873" t="s">
        <v>2941</v>
      </c>
      <c r="D34" s="3871" t="s">
        <v>1185</v>
      </c>
      <c r="E34" s="3871" t="s">
        <v>1185</v>
      </c>
      <c r="F34" s="3871" t="s">
        <v>1185</v>
      </c>
      <c r="G34" s="3873" t="s">
        <v>2938</v>
      </c>
      <c r="H34" s="3873" t="s">
        <v>2938</v>
      </c>
      <c r="I34" s="3873" t="s">
        <v>2938</v>
      </c>
      <c r="J34" s="144"/>
    </row>
    <row r="35" spans="1:10" ht="12" customHeight="1" x14ac:dyDescent="0.2">
      <c r="A35" s="1047" t="s">
        <v>113</v>
      </c>
      <c r="B35" s="3873" t="n">
        <v>22462.894124376282</v>
      </c>
      <c r="C35" s="3873" t="s">
        <v>2946</v>
      </c>
      <c r="D35" s="3871" t="s">
        <v>1185</v>
      </c>
      <c r="E35" s="3871" t="s">
        <v>1185</v>
      </c>
      <c r="F35" s="3871" t="s">
        <v>1185</v>
      </c>
      <c r="G35" s="3873" t="n">
        <v>1549.3027567288925</v>
      </c>
      <c r="H35" s="3873" t="n">
        <v>0.02910281091741</v>
      </c>
      <c r="I35" s="3873" t="n">
        <v>0.07632877994543</v>
      </c>
      <c r="J35" s="144"/>
    </row>
    <row r="36" spans="1:10" ht="12" customHeight="1" x14ac:dyDescent="0.2">
      <c r="A36" s="987" t="s">
        <v>109</v>
      </c>
      <c r="B36" s="3870" t="n">
        <v>1917.2370111026758</v>
      </c>
      <c r="C36" s="3873" t="s">
        <v>2946</v>
      </c>
      <c r="D36" s="3873" t="n">
        <v>70.07106299594703</v>
      </c>
      <c r="E36" s="3873" t="n">
        <v>9.92780377713596</v>
      </c>
      <c r="F36" s="3873" t="n">
        <v>1.67696485789248</v>
      </c>
      <c r="G36" s="3870" t="n">
        <v>134.3428353831368</v>
      </c>
      <c r="H36" s="3870" t="n">
        <v>0.01903395284049</v>
      </c>
      <c r="I36" s="3870" t="n">
        <v>0.00321513909187</v>
      </c>
      <c r="J36" s="144"/>
    </row>
    <row r="37" spans="1:10" ht="12" customHeight="1" x14ac:dyDescent="0.2">
      <c r="A37" s="987" t="s">
        <v>110</v>
      </c>
      <c r="B37" s="3870" t="n">
        <v>19311.543966066998</v>
      </c>
      <c r="C37" s="3873" t="s">
        <v>2946</v>
      </c>
      <c r="D37" s="3873" t="n">
        <v>73.27016026434924</v>
      </c>
      <c r="E37" s="3873" t="n">
        <v>0.42586387340033</v>
      </c>
      <c r="F37" s="3873" t="n">
        <v>3.52959165160277</v>
      </c>
      <c r="G37" s="3870" t="n">
        <v>1414.9599213457557</v>
      </c>
      <c r="H37" s="3870" t="n">
        <v>0.00822408891473</v>
      </c>
      <c r="I37" s="3870" t="n">
        <v>0.06816186436219</v>
      </c>
      <c r="J37" s="144"/>
    </row>
    <row r="38" spans="1:10" ht="12.75" customHeight="1" x14ac:dyDescent="0.2">
      <c r="A38" s="987" t="s">
        <v>111</v>
      </c>
      <c r="B38" s="3870" t="s">
        <v>2938</v>
      </c>
      <c r="C38" s="3873" t="s">
        <v>2946</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2941</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2946</v>
      </c>
      <c r="D40" s="3873" t="s">
        <v>2938</v>
      </c>
      <c r="E40" s="3873" t="s">
        <v>2938</v>
      </c>
      <c r="F40" s="3873" t="s">
        <v>2938</v>
      </c>
      <c r="G40" s="3870" t="s">
        <v>2938</v>
      </c>
      <c r="H40" s="3870" t="s">
        <v>2938</v>
      </c>
      <c r="I40" s="3870" t="s">
        <v>2938</v>
      </c>
      <c r="J40" s="144"/>
    </row>
    <row r="41" spans="1:10" ht="12.75" customHeight="1" x14ac:dyDescent="0.2">
      <c r="A41" s="987" t="s">
        <v>104</v>
      </c>
      <c r="B41" s="3870" t="n">
        <v>1234.11314720661</v>
      </c>
      <c r="C41" s="3873" t="s">
        <v>2946</v>
      </c>
      <c r="D41" s="3873" t="n">
        <v>75.68017108851129</v>
      </c>
      <c r="E41" s="3873" t="n">
        <v>1.49481363711715</v>
      </c>
      <c r="F41" s="3873" t="n">
        <v>4.0124169348477</v>
      </c>
      <c r="G41" s="3870" t="n">
        <v>93.39789412317735</v>
      </c>
      <c r="H41" s="3870" t="n">
        <v>0.00184476916219</v>
      </c>
      <c r="I41" s="3870" t="n">
        <v>0.00495177649137</v>
      </c>
      <c r="J41" s="144"/>
    </row>
    <row r="42" spans="1:10" ht="12" customHeight="1" x14ac:dyDescent="0.2">
      <c r="A42" s="987" t="s">
        <v>1958</v>
      </c>
      <c r="B42" s="3873" t="s">
        <v>2938</v>
      </c>
      <c r="C42" s="3873" t="s">
        <v>2941</v>
      </c>
      <c r="D42" s="3871" t="s">
        <v>1185</v>
      </c>
      <c r="E42" s="3871" t="s">
        <v>1185</v>
      </c>
      <c r="F42" s="3871" t="s">
        <v>1185</v>
      </c>
      <c r="G42" s="3873" t="s">
        <v>2938</v>
      </c>
      <c r="H42" s="3873" t="s">
        <v>2938</v>
      </c>
      <c r="I42" s="3873" t="s">
        <v>2938</v>
      </c>
      <c r="J42" s="144"/>
    </row>
    <row r="43" spans="1:10" ht="12" customHeight="1" x14ac:dyDescent="0.2">
      <c r="A43" s="1047" t="s">
        <v>114</v>
      </c>
      <c r="B43" s="3873" t="n">
        <v>63775.99765903766</v>
      </c>
      <c r="C43" s="3873" t="s">
        <v>2946</v>
      </c>
      <c r="D43" s="3871" t="s">
        <v>1185</v>
      </c>
      <c r="E43" s="3871" t="s">
        <v>1185</v>
      </c>
      <c r="F43" s="3871" t="s">
        <v>1185</v>
      </c>
      <c r="G43" s="3873" t="n">
        <v>4397.479247267619</v>
      </c>
      <c r="H43" s="3873" t="n">
        <v>0.16058347201041</v>
      </c>
      <c r="I43" s="3873" t="n">
        <v>0.16639812899424</v>
      </c>
      <c r="J43" s="144"/>
    </row>
    <row r="44" spans="1:10" ht="12" customHeight="1" x14ac:dyDescent="0.2">
      <c r="A44" s="987" t="s">
        <v>109</v>
      </c>
      <c r="B44" s="3870" t="n">
        <v>20.59800340434697</v>
      </c>
      <c r="C44" s="3873" t="s">
        <v>2946</v>
      </c>
      <c r="D44" s="3873" t="n">
        <v>64.71872832800385</v>
      </c>
      <c r="E44" s="3873" t="n">
        <v>15.41585909161408</v>
      </c>
      <c r="F44" s="3873" t="n">
        <v>0.83933897041455</v>
      </c>
      <c r="G44" s="3870" t="n">
        <v>1.33307658642523</v>
      </c>
      <c r="H44" s="3870" t="n">
        <v>3.1753591805E-4</v>
      </c>
      <c r="I44" s="3870" t="n">
        <v>1.728870697E-5</v>
      </c>
      <c r="J44" s="144"/>
    </row>
    <row r="45" spans="1:10" ht="12" customHeight="1" x14ac:dyDescent="0.2">
      <c r="A45" s="987" t="s">
        <v>110</v>
      </c>
      <c r="B45" s="3870" t="n">
        <v>59347.89571200129</v>
      </c>
      <c r="C45" s="3873" t="s">
        <v>2946</v>
      </c>
      <c r="D45" s="3873" t="n">
        <v>73.27016026434926</v>
      </c>
      <c r="E45" s="3873" t="n">
        <v>1.66449055734547</v>
      </c>
      <c r="F45" s="3873" t="n">
        <v>2.59325569900666</v>
      </c>
      <c r="G45" s="3870" t="n">
        <v>4348.429830170221</v>
      </c>
      <c r="H45" s="3870" t="n">
        <v>0.09878401201095</v>
      </c>
      <c r="I45" s="3870" t="n">
        <v>0.1539042687792</v>
      </c>
      <c r="J45" s="144"/>
    </row>
    <row r="46" spans="1:10" ht="12.75" customHeight="1" x14ac:dyDescent="0.2">
      <c r="A46" s="987" t="s">
        <v>111</v>
      </c>
      <c r="B46" s="3870" t="s">
        <v>2938</v>
      </c>
      <c r="C46" s="3873" t="s">
        <v>2946</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2941</v>
      </c>
      <c r="D47" s="3871" t="s">
        <v>1185</v>
      </c>
      <c r="E47" s="3871" t="s">
        <v>1185</v>
      </c>
      <c r="F47" s="3871" t="s">
        <v>1185</v>
      </c>
      <c r="G47" s="3873" t="s">
        <v>2938</v>
      </c>
      <c r="H47" s="3873" t="s">
        <v>2938</v>
      </c>
      <c r="I47" s="3873" t="s">
        <v>2938</v>
      </c>
      <c r="J47" s="144"/>
    </row>
    <row r="48" spans="1:10" ht="12" customHeight="1" x14ac:dyDescent="0.2">
      <c r="A48" s="987" t="s">
        <v>89</v>
      </c>
      <c r="B48" s="3870" t="n">
        <v>853.2251048558214</v>
      </c>
      <c r="C48" s="3873" t="s">
        <v>2946</v>
      </c>
      <c r="D48" s="3873" t="n">
        <v>55.92467947721268</v>
      </c>
      <c r="E48" s="3873" t="n">
        <v>63.98778787187195</v>
      </c>
      <c r="F48" s="3873" t="n">
        <v>2.08655829864598</v>
      </c>
      <c r="G48" s="3870" t="n">
        <v>47.71634051097299</v>
      </c>
      <c r="H48" s="3870" t="n">
        <v>0.05459598701647</v>
      </c>
      <c r="I48" s="3870" t="n">
        <v>0.00178030392315</v>
      </c>
      <c r="J48" s="144"/>
    </row>
    <row r="49" spans="1:10" ht="12.75" customHeight="1" x14ac:dyDescent="0.2">
      <c r="A49" s="987" t="s">
        <v>104</v>
      </c>
      <c r="B49" s="3870" t="n">
        <v>3554.2788387761984</v>
      </c>
      <c r="C49" s="3873" t="s">
        <v>2946</v>
      </c>
      <c r="D49" s="3873" t="n">
        <v>76.02135742041477</v>
      </c>
      <c r="E49" s="3873" t="n">
        <v>1.93736546210622</v>
      </c>
      <c r="F49" s="3873" t="n">
        <v>3.00940586546747</v>
      </c>
      <c r="G49" s="3870" t="n">
        <v>270.20110197442216</v>
      </c>
      <c r="H49" s="3870" t="n">
        <v>0.00688593706494</v>
      </c>
      <c r="I49" s="3870" t="n">
        <v>0.01069626758492</v>
      </c>
      <c r="J49" s="144"/>
    </row>
    <row r="50" spans="1:10" ht="12" customHeight="1" x14ac:dyDescent="0.2">
      <c r="A50" s="987" t="s">
        <v>1958</v>
      </c>
      <c r="B50" s="3873" t="s">
        <v>2938</v>
      </c>
      <c r="C50" s="3873" t="s">
        <v>2941</v>
      </c>
      <c r="D50" s="3871" t="s">
        <v>1185</v>
      </c>
      <c r="E50" s="3871" t="s">
        <v>1185</v>
      </c>
      <c r="F50" s="3871" t="s">
        <v>1185</v>
      </c>
      <c r="G50" s="3873" t="s">
        <v>2938</v>
      </c>
      <c r="H50" s="3873" t="s">
        <v>2938</v>
      </c>
      <c r="I50" s="3873" t="s">
        <v>2938</v>
      </c>
      <c r="J50" s="144"/>
    </row>
    <row r="51" spans="1:10" ht="12" customHeight="1" x14ac:dyDescent="0.2">
      <c r="A51" s="1047" t="s">
        <v>115</v>
      </c>
      <c r="B51" s="3873" t="n">
        <v>1630.6278349837996</v>
      </c>
      <c r="C51" s="3873" t="s">
        <v>2946</v>
      </c>
      <c r="D51" s="3871" t="s">
        <v>1185</v>
      </c>
      <c r="E51" s="3871" t="s">
        <v>1185</v>
      </c>
      <c r="F51" s="3871" t="s">
        <v>1185</v>
      </c>
      <c r="G51" s="3873" t="n">
        <v>107.79564220973444</v>
      </c>
      <c r="H51" s="3873" t="n">
        <v>0.13721005974965</v>
      </c>
      <c r="I51" s="3873" t="n">
        <v>0.00228538419407</v>
      </c>
      <c r="J51" s="144"/>
    </row>
    <row r="52" spans="1:10" ht="12" customHeight="1" x14ac:dyDescent="0.2">
      <c r="A52" s="987" t="s">
        <v>109</v>
      </c>
      <c r="B52" s="3870" t="n">
        <v>1567.0083138395034</v>
      </c>
      <c r="C52" s="3873" t="s">
        <v>2946</v>
      </c>
      <c r="D52" s="3873" t="n">
        <v>68.7907276928303</v>
      </c>
      <c r="E52" s="3873" t="n">
        <v>82.07167546346038</v>
      </c>
      <c r="F52" s="3873" t="n">
        <v>1.36699386493453</v>
      </c>
      <c r="G52" s="3870" t="n">
        <v>107.79564220973444</v>
      </c>
      <c r="H52" s="3870" t="n">
        <v>0.12860699778198</v>
      </c>
      <c r="I52" s="3870" t="n">
        <v>0.00214209075132</v>
      </c>
      <c r="J52" s="144"/>
    </row>
    <row r="53" spans="1:10" ht="12" customHeight="1" x14ac:dyDescent="0.2">
      <c r="A53" s="987" t="s">
        <v>110</v>
      </c>
      <c r="B53" s="3870" t="s">
        <v>2938</v>
      </c>
      <c r="C53" s="3873" t="s">
        <v>2946</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2946</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2941</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2946</v>
      </c>
      <c r="D56" s="3873" t="s">
        <v>2938</v>
      </c>
      <c r="E56" s="3873" t="s">
        <v>2938</v>
      </c>
      <c r="F56" s="3873" t="s">
        <v>2938</v>
      </c>
      <c r="G56" s="3870" t="s">
        <v>2938</v>
      </c>
      <c r="H56" s="3870" t="s">
        <v>2938</v>
      </c>
      <c r="I56" s="3870" t="s">
        <v>2938</v>
      </c>
      <c r="J56" s="144"/>
    </row>
    <row r="57" spans="1:10" ht="12.75" customHeight="1" x14ac:dyDescent="0.2">
      <c r="A57" s="987" t="s">
        <v>104</v>
      </c>
      <c r="B57" s="3870" t="n">
        <v>63.61952114429618</v>
      </c>
      <c r="C57" s="3873" t="s">
        <v>2946</v>
      </c>
      <c r="D57" s="3873" t="n">
        <v>69.284510337412</v>
      </c>
      <c r="E57" s="3873" t="n">
        <v>135.22676393865484</v>
      </c>
      <c r="F57" s="3873" t="n">
        <v>2.25235022478391</v>
      </c>
      <c r="G57" s="3870" t="n">
        <v>4.40784737038319</v>
      </c>
      <c r="H57" s="3870" t="n">
        <v>0.00860306196767</v>
      </c>
      <c r="I57" s="3870" t="n">
        <v>1.4329344275E-4</v>
      </c>
      <c r="J57" s="144"/>
    </row>
    <row r="58" spans="1:10" ht="12" customHeight="1" x14ac:dyDescent="0.2">
      <c r="A58" s="987" t="s">
        <v>1958</v>
      </c>
      <c r="B58" s="3873" t="s">
        <v>2938</v>
      </c>
      <c r="C58" s="3873" t="s">
        <v>2941</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2941</v>
      </c>
      <c r="D59" s="3871" t="s">
        <v>1185</v>
      </c>
      <c r="E59" s="3871" t="s">
        <v>1185</v>
      </c>
      <c r="F59" s="3871" t="s">
        <v>1185</v>
      </c>
      <c r="G59" s="3873" t="s">
        <v>2938</v>
      </c>
      <c r="H59" s="3873" t="s">
        <v>2938</v>
      </c>
      <c r="I59" s="3873" t="s">
        <v>2938</v>
      </c>
      <c r="J59" s="144"/>
    </row>
    <row r="60" spans="1:10" ht="12" customHeight="1" x14ac:dyDescent="0.2">
      <c r="A60" s="1043" t="s">
        <v>33</v>
      </c>
      <c r="B60" s="3873" t="n">
        <v>3649.735</v>
      </c>
      <c r="C60" s="3873" t="s">
        <v>2946</v>
      </c>
      <c r="D60" s="3871" t="s">
        <v>1185</v>
      </c>
      <c r="E60" s="3871" t="s">
        <v>1185</v>
      </c>
      <c r="F60" s="3871" t="s">
        <v>1185</v>
      </c>
      <c r="G60" s="3873" t="n">
        <v>271.3808695</v>
      </c>
      <c r="H60" s="3873" t="n">
        <v>0.0150549758</v>
      </c>
      <c r="I60" s="3873" t="n">
        <v>0.1032300477</v>
      </c>
      <c r="J60" s="144"/>
    </row>
    <row r="61" spans="1:10" ht="12" customHeight="1" x14ac:dyDescent="0.2">
      <c r="A61" s="987" t="s">
        <v>87</v>
      </c>
      <c r="B61" s="3870" t="n">
        <v>3607.212</v>
      </c>
      <c r="C61" s="3873" t="s">
        <v>2946</v>
      </c>
      <c r="D61" s="3873" t="n">
        <v>74.10000000000001</v>
      </c>
      <c r="E61" s="3873" t="n">
        <v>4.15</v>
      </c>
      <c r="F61" s="3873" t="n">
        <v>28.6</v>
      </c>
      <c r="G61" s="3870" t="n">
        <v>267.2944092</v>
      </c>
      <c r="H61" s="3870" t="n">
        <v>0.0149699298</v>
      </c>
      <c r="I61" s="3870" t="n">
        <v>0.1031662632</v>
      </c>
      <c r="J61" s="144"/>
    </row>
    <row r="62" spans="1:10" ht="12" customHeight="1" x14ac:dyDescent="0.2">
      <c r="A62" s="987" t="s">
        <v>88</v>
      </c>
      <c r="B62" s="3870" t="n">
        <v>42.523</v>
      </c>
      <c r="C62" s="3873" t="s">
        <v>2946</v>
      </c>
      <c r="D62" s="3873" t="n">
        <v>96.1</v>
      </c>
      <c r="E62" s="3873" t="n">
        <v>2.0</v>
      </c>
      <c r="F62" s="3873" t="n">
        <v>1.5</v>
      </c>
      <c r="G62" s="3870" t="n">
        <v>4.0864603</v>
      </c>
      <c r="H62" s="3870" t="n">
        <v>8.5046E-5</v>
      </c>
      <c r="I62" s="3870" t="n">
        <v>6.37845E-5</v>
      </c>
      <c r="J62" s="144"/>
    </row>
    <row r="63" spans="1:10" ht="12" customHeight="1" x14ac:dyDescent="0.2">
      <c r="A63" s="987" t="s">
        <v>89</v>
      </c>
      <c r="B63" s="3870" t="s">
        <v>2938</v>
      </c>
      <c r="C63" s="3873" t="s">
        <v>2946</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2946</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2946</v>
      </c>
      <c r="D65" s="3871" t="s">
        <v>1185</v>
      </c>
      <c r="E65" s="3871" t="s">
        <v>1185</v>
      </c>
      <c r="F65" s="3871" t="s">
        <v>1185</v>
      </c>
      <c r="G65" s="3873" t="s">
        <v>2938</v>
      </c>
      <c r="H65" s="3873" t="s">
        <v>2938</v>
      </c>
      <c r="I65" s="3873" t="s">
        <v>2938</v>
      </c>
      <c r="J65" s="144"/>
    </row>
    <row r="66" spans="1:10" ht="12" customHeight="1" x14ac:dyDescent="0.2">
      <c r="A66" s="1043" t="s">
        <v>1961</v>
      </c>
      <c r="B66" s="3873" t="n">
        <v>128.829</v>
      </c>
      <c r="C66" s="3873" t="s">
        <v>2946</v>
      </c>
      <c r="D66" s="3871" t="s">
        <v>1185</v>
      </c>
      <c r="E66" s="3871" t="s">
        <v>1185</v>
      </c>
      <c r="F66" s="3871" t="s">
        <v>1185</v>
      </c>
      <c r="G66" s="3873" t="n">
        <v>9.5462289</v>
      </c>
      <c r="H66" s="3873" t="n">
        <v>9.01803E-4</v>
      </c>
      <c r="I66" s="3873" t="n">
        <v>2.57658E-4</v>
      </c>
      <c r="J66" s="144"/>
    </row>
    <row r="67" spans="1:10" ht="12" customHeight="1" x14ac:dyDescent="0.2">
      <c r="A67" s="987" t="s">
        <v>117</v>
      </c>
      <c r="B67" s="3870" t="s">
        <v>2938</v>
      </c>
      <c r="C67" s="3873" t="s">
        <v>2946</v>
      </c>
      <c r="D67" s="3873" t="s">
        <v>2938</v>
      </c>
      <c r="E67" s="3873" t="s">
        <v>2938</v>
      </c>
      <c r="F67" s="3873" t="s">
        <v>2938</v>
      </c>
      <c r="G67" s="3870" t="s">
        <v>2938</v>
      </c>
      <c r="H67" s="3870" t="s">
        <v>2938</v>
      </c>
      <c r="I67" s="3870" t="s">
        <v>2938</v>
      </c>
      <c r="J67" s="144"/>
    </row>
    <row r="68" spans="1:10" ht="12" customHeight="1" x14ac:dyDescent="0.2">
      <c r="A68" s="987" t="s">
        <v>118</v>
      </c>
      <c r="B68" s="3870" t="n">
        <v>128.829</v>
      </c>
      <c r="C68" s="3873" t="s">
        <v>2946</v>
      </c>
      <c r="D68" s="3873" t="n">
        <v>74.1</v>
      </c>
      <c r="E68" s="3873" t="n">
        <v>7.0</v>
      </c>
      <c r="F68" s="3873" t="n">
        <v>2.0</v>
      </c>
      <c r="G68" s="3870" t="n">
        <v>9.5462289</v>
      </c>
      <c r="H68" s="3870" t="n">
        <v>9.01803E-4</v>
      </c>
      <c r="I68" s="3870" t="n">
        <v>2.57658E-4</v>
      </c>
      <c r="J68" s="144"/>
    </row>
    <row r="69" spans="1:10" ht="12" customHeight="1" x14ac:dyDescent="0.2">
      <c r="A69" s="987" t="s">
        <v>109</v>
      </c>
      <c r="B69" s="3870" t="s">
        <v>2938</v>
      </c>
      <c r="C69" s="3873" t="s">
        <v>2946</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2946</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2946</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2946</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2946</v>
      </c>
      <c r="D73" s="3871" t="s">
        <v>1185</v>
      </c>
      <c r="E73" s="3871" t="s">
        <v>1185</v>
      </c>
      <c r="F73" s="3871" t="s">
        <v>1185</v>
      </c>
      <c r="G73" s="3873" t="s">
        <v>2938</v>
      </c>
      <c r="H73" s="3873" t="s">
        <v>2938</v>
      </c>
      <c r="I73" s="3873" t="s">
        <v>2938</v>
      </c>
      <c r="J73" s="144"/>
    </row>
    <row r="74" spans="1:10" ht="12" customHeight="1" x14ac:dyDescent="0.2">
      <c r="A74" s="1043" t="s">
        <v>1964</v>
      </c>
      <c r="B74" s="3873" t="n">
        <v>1281.77842023</v>
      </c>
      <c r="C74" s="3873" t="s">
        <v>2946</v>
      </c>
      <c r="D74" s="3871" t="s">
        <v>1185</v>
      </c>
      <c r="E74" s="3871" t="s">
        <v>1185</v>
      </c>
      <c r="F74" s="3871" t="s">
        <v>1185</v>
      </c>
      <c r="G74" s="3873" t="n">
        <v>71.0364722482599</v>
      </c>
      <c r="H74" s="3873" t="n">
        <v>0.00128166636301</v>
      </c>
      <c r="I74" s="3873" t="n">
        <v>1.281666363E-4</v>
      </c>
      <c r="J74" s="144"/>
    </row>
    <row r="75" spans="1:10" ht="12" customHeight="1" x14ac:dyDescent="0.2">
      <c r="A75" s="1017" t="s">
        <v>87</v>
      </c>
      <c r="B75" s="3873" t="s">
        <v>2938</v>
      </c>
      <c r="C75" s="3873" t="s">
        <v>2946</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2946</v>
      </c>
      <c r="D76" s="3873" t="s">
        <v>2938</v>
      </c>
      <c r="E76" s="3873" t="s">
        <v>2938</v>
      </c>
      <c r="F76" s="3873" t="s">
        <v>2938</v>
      </c>
      <c r="G76" s="3873" t="s">
        <v>2938</v>
      </c>
      <c r="H76" s="3873" t="s">
        <v>2938</v>
      </c>
      <c r="I76" s="3873" t="s">
        <v>2938</v>
      </c>
      <c r="J76" s="144"/>
    </row>
    <row r="77" spans="1:10" ht="12" customHeight="1" x14ac:dyDescent="0.2">
      <c r="A77" s="1017" t="s">
        <v>89</v>
      </c>
      <c r="B77" s="3873" t="n">
        <v>1281.77842023</v>
      </c>
      <c r="C77" s="3873" t="s">
        <v>2946</v>
      </c>
      <c r="D77" s="3873" t="n">
        <v>55.42024356714732</v>
      </c>
      <c r="E77" s="3873" t="n">
        <v>0.99991257676192</v>
      </c>
      <c r="F77" s="3873" t="n">
        <v>0.09999125767541</v>
      </c>
      <c r="G77" s="3873" t="n">
        <v>71.0364722482599</v>
      </c>
      <c r="H77" s="3873" t="n">
        <v>0.00128166636301</v>
      </c>
      <c r="I77" s="3873" t="n">
        <v>1.281666363E-4</v>
      </c>
      <c r="J77" s="341"/>
    </row>
    <row r="78" spans="1:10" ht="12" customHeight="1" x14ac:dyDescent="0.2">
      <c r="A78" s="1017" t="s">
        <v>90</v>
      </c>
      <c r="B78" s="3873" t="s">
        <v>2938</v>
      </c>
      <c r="C78" s="3873" t="s">
        <v>2946</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2946</v>
      </c>
      <c r="D79" s="3873" t="s">
        <v>2938</v>
      </c>
      <c r="E79" s="3873" t="s">
        <v>2938</v>
      </c>
      <c r="F79" s="3873" t="s">
        <v>2938</v>
      </c>
      <c r="G79" s="3873" t="s">
        <v>2938</v>
      </c>
      <c r="H79" s="3873" t="s">
        <v>2938</v>
      </c>
      <c r="I79" s="3873" t="s">
        <v>2938</v>
      </c>
      <c r="J79" s="341"/>
    </row>
    <row r="80" spans="1:10" ht="12" customHeight="1" x14ac:dyDescent="0.2">
      <c r="A80" s="1048" t="s">
        <v>2772</v>
      </c>
      <c r="B80" s="3873" t="n">
        <v>1281.77842023</v>
      </c>
      <c r="C80" s="3873" t="s">
        <v>2946</v>
      </c>
      <c r="D80" s="3871" t="s">
        <v>1185</v>
      </c>
      <c r="E80" s="3871" t="s">
        <v>1185</v>
      </c>
      <c r="F80" s="3871" t="s">
        <v>1185</v>
      </c>
      <c r="G80" s="3873" t="n">
        <v>71.0364722482599</v>
      </c>
      <c r="H80" s="3873" t="n">
        <v>0.00128166636301</v>
      </c>
      <c r="I80" s="3873" t="n">
        <v>1.281666363E-4</v>
      </c>
      <c r="J80" s="341"/>
    </row>
    <row r="81" spans="1:10" ht="12" customHeight="1" x14ac:dyDescent="0.2">
      <c r="A81" s="1017" t="s">
        <v>87</v>
      </c>
      <c r="B81" s="3870" t="s">
        <v>2938</v>
      </c>
      <c r="C81" s="3873" t="s">
        <v>2946</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2946</v>
      </c>
      <c r="D82" s="3873" t="s">
        <v>2938</v>
      </c>
      <c r="E82" s="3873" t="s">
        <v>2938</v>
      </c>
      <c r="F82" s="3873" t="s">
        <v>2938</v>
      </c>
      <c r="G82" s="3870" t="s">
        <v>2938</v>
      </c>
      <c r="H82" s="3870" t="s">
        <v>2938</v>
      </c>
      <c r="I82" s="3870" t="s">
        <v>2938</v>
      </c>
      <c r="J82" s="341"/>
    </row>
    <row r="83" spans="1:10" ht="12" customHeight="1" x14ac:dyDescent="0.2">
      <c r="A83" s="1017" t="s">
        <v>89</v>
      </c>
      <c r="B83" s="3870" t="n">
        <v>1281.77842023</v>
      </c>
      <c r="C83" s="3873" t="s">
        <v>2946</v>
      </c>
      <c r="D83" s="3873" t="n">
        <v>55.42024356714732</v>
      </c>
      <c r="E83" s="3873" t="n">
        <v>0.99991257676192</v>
      </c>
      <c r="F83" s="3873" t="n">
        <v>0.09999125767541</v>
      </c>
      <c r="G83" s="3870" t="n">
        <v>71.0364722482599</v>
      </c>
      <c r="H83" s="3870" t="n">
        <v>0.00128166636301</v>
      </c>
      <c r="I83" s="3870" t="n">
        <v>1.281666363E-4</v>
      </c>
      <c r="J83" s="341"/>
    </row>
    <row r="84" spans="1:10" ht="12" customHeight="1" x14ac:dyDescent="0.2">
      <c r="A84" s="1017" t="s">
        <v>90</v>
      </c>
      <c r="B84" s="3870" t="s">
        <v>2938</v>
      </c>
      <c r="C84" s="3873" t="s">
        <v>2946</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2946</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2946</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263937.054112246</v>
      </c>
      <c r="C9" s="3873" t="s">
        <v>2946</v>
      </c>
      <c r="D9" s="3871" t="s">
        <v>1185</v>
      </c>
      <c r="E9" s="3871" t="s">
        <v>1185</v>
      </c>
      <c r="F9" s="3871" t="s">
        <v>1185</v>
      </c>
      <c r="G9" s="3873" t="n">
        <v>12056.726962674262</v>
      </c>
      <c r="H9" s="3873" t="n">
        <v>35.29255441180333</v>
      </c>
      <c r="I9" s="3873" t="n">
        <v>0.44624291172889</v>
      </c>
      <c r="J9" s="3873" t="s">
        <v>2938</v>
      </c>
    </row>
    <row r="10" spans="1:10" x14ac:dyDescent="0.2">
      <c r="A10" s="987" t="s">
        <v>87</v>
      </c>
      <c r="B10" s="3873" t="n">
        <v>17002.22068396825</v>
      </c>
      <c r="C10" s="3873" t="s">
        <v>2946</v>
      </c>
      <c r="D10" s="3873" t="n">
        <v>72.91937242887536</v>
      </c>
      <c r="E10" s="3873" t="n">
        <v>5.5908376711291</v>
      </c>
      <c r="F10" s="3873" t="n">
        <v>4.28497593505275</v>
      </c>
      <c r="G10" s="3873" t="n">
        <v>1239.7912621722091</v>
      </c>
      <c r="H10" s="3873" t="n">
        <v>0.09505665589278</v>
      </c>
      <c r="I10" s="3873" t="n">
        <v>0.07285410647326</v>
      </c>
      <c r="J10" s="3873" t="s">
        <v>2938</v>
      </c>
    </row>
    <row r="11" spans="1:10" x14ac:dyDescent="0.2">
      <c r="A11" s="987" t="s">
        <v>88</v>
      </c>
      <c r="B11" s="3873" t="n">
        <v>41290.187080573385</v>
      </c>
      <c r="C11" s="3873" t="s">
        <v>2946</v>
      </c>
      <c r="D11" s="3873" t="n">
        <v>94.38645813252872</v>
      </c>
      <c r="E11" s="3873" t="n">
        <v>292.4656529312176</v>
      </c>
      <c r="F11" s="3873" t="n">
        <v>1.5</v>
      </c>
      <c r="G11" s="3873" t="n">
        <v>3897.2345141648175</v>
      </c>
      <c r="H11" s="3873" t="n">
        <v>12.07596152417202</v>
      </c>
      <c r="I11" s="3873" t="n">
        <v>0.06193528062086</v>
      </c>
      <c r="J11" s="3873" t="s">
        <v>2938</v>
      </c>
    </row>
    <row r="12" spans="1:10" x14ac:dyDescent="0.2">
      <c r="A12" s="987" t="s">
        <v>89</v>
      </c>
      <c r="B12" s="3873" t="n">
        <v>124859.24634770438</v>
      </c>
      <c r="C12" s="3873" t="s">
        <v>2946</v>
      </c>
      <c r="D12" s="3873" t="n">
        <v>55.42001404579565</v>
      </c>
      <c r="E12" s="3873" t="n">
        <v>5.00000000000006</v>
      </c>
      <c r="F12" s="3873" t="n">
        <v>0.1</v>
      </c>
      <c r="G12" s="3873" t="n">
        <v>6919.701186337235</v>
      </c>
      <c r="H12" s="3873" t="n">
        <v>0.62429623173853</v>
      </c>
      <c r="I12" s="3873" t="n">
        <v>0.01248592463477</v>
      </c>
      <c r="J12" s="3873" t="s">
        <v>2938</v>
      </c>
    </row>
    <row r="13" spans="1:10" ht="13.5" x14ac:dyDescent="0.2">
      <c r="A13" s="987" t="s">
        <v>103</v>
      </c>
      <c r="B13" s="3873" t="s">
        <v>2938</v>
      </c>
      <c r="C13" s="3873" t="s">
        <v>2946</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2946</v>
      </c>
      <c r="D14" s="3873" t="s">
        <v>2938</v>
      </c>
      <c r="E14" s="3873" t="s">
        <v>2938</v>
      </c>
      <c r="F14" s="3873" t="s">
        <v>2938</v>
      </c>
      <c r="G14" s="3873" t="s">
        <v>2938</v>
      </c>
      <c r="H14" s="3873" t="s">
        <v>2938</v>
      </c>
      <c r="I14" s="3873" t="s">
        <v>2938</v>
      </c>
      <c r="J14" s="3873" t="s">
        <v>2938</v>
      </c>
    </row>
    <row r="15" spans="1:10" ht="13.5" x14ac:dyDescent="0.2">
      <c r="A15" s="987" t="s">
        <v>104</v>
      </c>
      <c r="B15" s="3873" t="n">
        <v>80785.4</v>
      </c>
      <c r="C15" s="3873" t="s">
        <v>2946</v>
      </c>
      <c r="D15" s="3873" t="n">
        <v>107.98411594174195</v>
      </c>
      <c r="E15" s="3873" t="n">
        <v>278.481507797201</v>
      </c>
      <c r="F15" s="3873" t="n">
        <v>3.70076276158811</v>
      </c>
      <c r="G15" s="3873" t="n">
        <v>8723.539999999999</v>
      </c>
      <c r="H15" s="3873" t="n">
        <v>22.49724</v>
      </c>
      <c r="I15" s="3873" t="n">
        <v>0.2989676</v>
      </c>
      <c r="J15" s="3873" t="s">
        <v>2938</v>
      </c>
    </row>
    <row r="16" spans="1:10" ht="13.5" x14ac:dyDescent="0.2">
      <c r="A16" s="1044" t="s">
        <v>2777</v>
      </c>
      <c r="B16" s="3873" t="n">
        <v>51158.89747168212</v>
      </c>
      <c r="C16" s="3873" t="s">
        <v>2946</v>
      </c>
      <c r="D16" s="3871" t="s">
        <v>1185</v>
      </c>
      <c r="E16" s="3871" t="s">
        <v>1185</v>
      </c>
      <c r="F16" s="3871" t="s">
        <v>1185</v>
      </c>
      <c r="G16" s="3873" t="n">
        <v>2812.0844172228153</v>
      </c>
      <c r="H16" s="3873" t="n">
        <v>0.45862168735842</v>
      </c>
      <c r="I16" s="3873" t="n">
        <v>0.00949367574717</v>
      </c>
      <c r="J16" s="3873" t="s">
        <v>2938</v>
      </c>
    </row>
    <row r="17" spans="1:10" x14ac:dyDescent="0.2">
      <c r="A17" s="987" t="s">
        <v>87</v>
      </c>
      <c r="B17" s="3873" t="n">
        <v>887.3729076190475</v>
      </c>
      <c r="C17" s="3873" t="s">
        <v>2946</v>
      </c>
      <c r="D17" s="3873" t="n">
        <v>72.54278099974354</v>
      </c>
      <c r="E17" s="3873" t="n">
        <v>8.44669075846723</v>
      </c>
      <c r="F17" s="3873" t="n">
        <v>0.44466907584404</v>
      </c>
      <c r="G17" s="3873" t="n">
        <v>64.37249850251422</v>
      </c>
      <c r="H17" s="3873" t="n">
        <v>0.0074953645381</v>
      </c>
      <c r="I17" s="3873" t="n">
        <v>3.9458729076E-4</v>
      </c>
      <c r="J17" s="3873" t="s">
        <v>2938</v>
      </c>
    </row>
    <row r="18" spans="1:10" x14ac:dyDescent="0.2">
      <c r="A18" s="987" t="s">
        <v>88</v>
      </c>
      <c r="B18" s="3873" t="n">
        <v>1072.7400000000002</v>
      </c>
      <c r="C18" s="3873" t="s">
        <v>2946</v>
      </c>
      <c r="D18" s="3873" t="n">
        <v>97.48599688351294</v>
      </c>
      <c r="E18" s="3873" t="n">
        <v>10.0</v>
      </c>
      <c r="F18" s="3873" t="n">
        <v>1.5</v>
      </c>
      <c r="G18" s="3873" t="n">
        <v>104.5771282968197</v>
      </c>
      <c r="H18" s="3873" t="n">
        <v>0.0107274</v>
      </c>
      <c r="I18" s="3873" t="n">
        <v>0.00160911</v>
      </c>
      <c r="J18" s="3873" t="s">
        <v>2938</v>
      </c>
    </row>
    <row r="19" spans="1:10" x14ac:dyDescent="0.2">
      <c r="A19" s="987" t="s">
        <v>89</v>
      </c>
      <c r="B19" s="3873" t="n">
        <v>47692.78456406307</v>
      </c>
      <c r="C19" s="3873" t="s">
        <v>2946</v>
      </c>
      <c r="D19" s="3873" t="n">
        <v>55.42001404579565</v>
      </c>
      <c r="E19" s="3873" t="n">
        <v>5.0000000000001</v>
      </c>
      <c r="F19" s="3873" t="n">
        <v>0.10000000000008</v>
      </c>
      <c r="G19" s="3873" t="n">
        <v>2643.1347904234813</v>
      </c>
      <c r="H19" s="3873" t="n">
        <v>0.23846392282032</v>
      </c>
      <c r="I19" s="3873" t="n">
        <v>0.00476927845641</v>
      </c>
      <c r="J19" s="3873" t="s">
        <v>2938</v>
      </c>
    </row>
    <row r="20" spans="1:10" ht="13.5" x14ac:dyDescent="0.2">
      <c r="A20" s="987" t="s">
        <v>103</v>
      </c>
      <c r="B20" s="3873" t="s">
        <v>2938</v>
      </c>
      <c r="C20" s="3873" t="s">
        <v>2946</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2946</v>
      </c>
      <c r="D21" s="3873" t="s">
        <v>2938</v>
      </c>
      <c r="E21" s="3873" t="s">
        <v>2938</v>
      </c>
      <c r="F21" s="3873" t="s">
        <v>2938</v>
      </c>
      <c r="G21" s="3873" t="s">
        <v>2938</v>
      </c>
      <c r="H21" s="3873" t="s">
        <v>2938</v>
      </c>
      <c r="I21" s="3873" t="s">
        <v>2938</v>
      </c>
      <c r="J21" s="3873" t="s">
        <v>2938</v>
      </c>
    </row>
    <row r="22" spans="1:10" ht="13.5" x14ac:dyDescent="0.2">
      <c r="A22" s="987" t="s">
        <v>104</v>
      </c>
      <c r="B22" s="3873" t="n">
        <v>1506.0</v>
      </c>
      <c r="C22" s="3873" t="s">
        <v>2946</v>
      </c>
      <c r="D22" s="3873" t="n">
        <v>79.71726427622843</v>
      </c>
      <c r="E22" s="3873" t="n">
        <v>134.08698539176626</v>
      </c>
      <c r="F22" s="3873" t="n">
        <v>1.80657370517928</v>
      </c>
      <c r="G22" s="3873" t="n">
        <v>120.05420000000001</v>
      </c>
      <c r="H22" s="3873" t="n">
        <v>0.201935</v>
      </c>
      <c r="I22" s="3873" t="n">
        <v>0.0027207</v>
      </c>
      <c r="J22" s="3873" t="s">
        <v>2938</v>
      </c>
    </row>
    <row r="23" spans="1:10" x14ac:dyDescent="0.2">
      <c r="A23" s="3893" t="s">
        <v>2958</v>
      </c>
      <c r="B23" s="3873" t="n">
        <v>51158.89747168212</v>
      </c>
      <c r="C23" s="3873" t="s">
        <v>2946</v>
      </c>
      <c r="D23" s="3871" t="s">
        <v>1185</v>
      </c>
      <c r="E23" s="3871" t="s">
        <v>1185</v>
      </c>
      <c r="F23" s="3871" t="s">
        <v>1185</v>
      </c>
      <c r="G23" s="3873" t="n">
        <v>2812.0844172228153</v>
      </c>
      <c r="H23" s="3873" t="n">
        <v>0.45862168735842</v>
      </c>
      <c r="I23" s="3873" t="n">
        <v>0.00949367574717</v>
      </c>
      <c r="J23" s="3873" t="s">
        <v>2938</v>
      </c>
    </row>
    <row r="24">
      <c r="A24" s="3898" t="s">
        <v>2948</v>
      </c>
      <c r="B24" s="3870" t="n">
        <v>887.3729076190475</v>
      </c>
      <c r="C24" s="3873" t="s">
        <v>2946</v>
      </c>
      <c r="D24" s="3873" t="n">
        <v>72.54278099974354</v>
      </c>
      <c r="E24" s="3873" t="n">
        <v>8.44669075846723</v>
      </c>
      <c r="F24" s="3873" t="n">
        <v>0.44466907584404</v>
      </c>
      <c r="G24" s="3870" t="n">
        <v>64.37249850251422</v>
      </c>
      <c r="H24" s="3870" t="n">
        <v>0.0074953645381</v>
      </c>
      <c r="I24" s="3870" t="n">
        <v>3.9458729076E-4</v>
      </c>
      <c r="J24" s="3870" t="s">
        <v>2938</v>
      </c>
    </row>
    <row r="25">
      <c r="A25" s="3898" t="s">
        <v>2949</v>
      </c>
      <c r="B25" s="3870" t="n">
        <v>1072.7400000000002</v>
      </c>
      <c r="C25" s="3873" t="s">
        <v>2946</v>
      </c>
      <c r="D25" s="3873" t="n">
        <v>97.48599688351294</v>
      </c>
      <c r="E25" s="3873" t="n">
        <v>10.0</v>
      </c>
      <c r="F25" s="3873" t="n">
        <v>1.5</v>
      </c>
      <c r="G25" s="3870" t="n">
        <v>104.5771282968197</v>
      </c>
      <c r="H25" s="3870" t="n">
        <v>0.0107274</v>
      </c>
      <c r="I25" s="3870" t="n">
        <v>0.00160911</v>
      </c>
      <c r="J25" s="3870" t="s">
        <v>2938</v>
      </c>
    </row>
    <row r="26">
      <c r="A26" s="3898" t="s">
        <v>2950</v>
      </c>
      <c r="B26" s="3870" t="n">
        <v>47692.78456406307</v>
      </c>
      <c r="C26" s="3873" t="s">
        <v>2946</v>
      </c>
      <c r="D26" s="3873" t="n">
        <v>55.42001404579565</v>
      </c>
      <c r="E26" s="3873" t="n">
        <v>5.0000000000001</v>
      </c>
      <c r="F26" s="3873" t="n">
        <v>0.10000000000008</v>
      </c>
      <c r="G26" s="3870" t="n">
        <v>2643.1347904234813</v>
      </c>
      <c r="H26" s="3870" t="n">
        <v>0.23846392282032</v>
      </c>
      <c r="I26" s="3870" t="n">
        <v>0.00476927845641</v>
      </c>
      <c r="J26" s="3870" t="s">
        <v>2938</v>
      </c>
    </row>
    <row r="27">
      <c r="A27" s="3898" t="s">
        <v>2951</v>
      </c>
      <c r="B27" s="3870" t="s">
        <v>2938</v>
      </c>
      <c r="C27" s="3873" t="s">
        <v>2946</v>
      </c>
      <c r="D27" s="3873" t="s">
        <v>2938</v>
      </c>
      <c r="E27" s="3873" t="s">
        <v>2938</v>
      </c>
      <c r="F27" s="3873" t="s">
        <v>2938</v>
      </c>
      <c r="G27" s="3870" t="s">
        <v>2938</v>
      </c>
      <c r="H27" s="3870" t="s">
        <v>2938</v>
      </c>
      <c r="I27" s="3870" t="s">
        <v>2938</v>
      </c>
      <c r="J27" s="3870" t="s">
        <v>2938</v>
      </c>
    </row>
    <row r="28">
      <c r="A28" s="3898" t="s">
        <v>93</v>
      </c>
      <c r="B28" s="3870" t="s">
        <v>2938</v>
      </c>
      <c r="C28" s="3873" t="s">
        <v>2946</v>
      </c>
      <c r="D28" s="3873" t="s">
        <v>2938</v>
      </c>
      <c r="E28" s="3873" t="s">
        <v>2938</v>
      </c>
      <c r="F28" s="3873" t="s">
        <v>2938</v>
      </c>
      <c r="G28" s="3870" t="s">
        <v>2938</v>
      </c>
      <c r="H28" s="3870" t="s">
        <v>2938</v>
      </c>
      <c r="I28" s="3870" t="s">
        <v>2938</v>
      </c>
      <c r="J28" s="3870" t="s">
        <v>2938</v>
      </c>
    </row>
    <row r="29">
      <c r="A29" s="3898" t="s">
        <v>65</v>
      </c>
      <c r="B29" s="3870" t="n">
        <v>1506.0</v>
      </c>
      <c r="C29" s="3873" t="s">
        <v>2946</v>
      </c>
      <c r="D29" s="3873" t="n">
        <v>79.71726427622843</v>
      </c>
      <c r="E29" s="3873" t="n">
        <v>134.08698539176626</v>
      </c>
      <c r="F29" s="3873" t="n">
        <v>1.80657370517928</v>
      </c>
      <c r="G29" s="3870" t="n">
        <v>120.05420000000001</v>
      </c>
      <c r="H29" s="3870" t="n">
        <v>0.201935</v>
      </c>
      <c r="I29" s="3870" t="n">
        <v>0.0027207</v>
      </c>
      <c r="J29" s="3870" t="s">
        <v>2938</v>
      </c>
    </row>
    <row r="30" spans="1:10" ht="13.5" x14ac:dyDescent="0.2">
      <c r="A30" s="1044" t="s">
        <v>2778</v>
      </c>
      <c r="B30" s="3873" t="n">
        <v>191011.20434741126</v>
      </c>
      <c r="C30" s="3873" t="s">
        <v>2946</v>
      </c>
      <c r="D30" s="3871" t="s">
        <v>1185</v>
      </c>
      <c r="E30" s="3871" t="s">
        <v>1185</v>
      </c>
      <c r="F30" s="3871" t="s">
        <v>1185</v>
      </c>
      <c r="G30" s="3873" t="n">
        <v>8047.653173775755</v>
      </c>
      <c r="H30" s="3873" t="n">
        <v>34.49875127050621</v>
      </c>
      <c r="I30" s="3873" t="n">
        <v>0.36176847754754</v>
      </c>
      <c r="J30" s="3873" t="s">
        <v>2938</v>
      </c>
    </row>
    <row r="31" spans="1:10" x14ac:dyDescent="0.2">
      <c r="A31" s="987" t="s">
        <v>87</v>
      </c>
      <c r="B31" s="3873" t="n">
        <v>1975.6558379365079</v>
      </c>
      <c r="C31" s="3873" t="s">
        <v>2946</v>
      </c>
      <c r="D31" s="3873" t="n">
        <v>65.85652053847242</v>
      </c>
      <c r="E31" s="3873" t="n">
        <v>4.99999999999871</v>
      </c>
      <c r="F31" s="3873" t="n">
        <v>0.09999999999815</v>
      </c>
      <c r="G31" s="3873" t="n">
        <v>130.10981926801858</v>
      </c>
      <c r="H31" s="3873" t="n">
        <v>0.00987827918968</v>
      </c>
      <c r="I31" s="3873" t="n">
        <v>1.9756558379E-4</v>
      </c>
      <c r="J31" s="3873" t="s">
        <v>2938</v>
      </c>
    </row>
    <row r="32" spans="1:10" x14ac:dyDescent="0.2">
      <c r="A32" s="987" t="s">
        <v>88</v>
      </c>
      <c r="B32" s="3873" t="n">
        <v>39839.85508057338</v>
      </c>
      <c r="C32" s="3873" t="s">
        <v>2946</v>
      </c>
      <c r="D32" s="3873" t="n">
        <v>94.28258437237227</v>
      </c>
      <c r="E32" s="3873" t="n">
        <v>300.0000000000001</v>
      </c>
      <c r="F32" s="3873" t="n">
        <v>1.5</v>
      </c>
      <c r="G32" s="3873" t="n">
        <v>3756.204498017244</v>
      </c>
      <c r="H32" s="3873" t="n">
        <v>11.95195652417202</v>
      </c>
      <c r="I32" s="3873" t="n">
        <v>0.05975978262086</v>
      </c>
      <c r="J32" s="3873" t="s">
        <v>2938</v>
      </c>
    </row>
    <row r="33" spans="1:10" x14ac:dyDescent="0.2">
      <c r="A33" s="987" t="s">
        <v>89</v>
      </c>
      <c r="B33" s="3873" t="n">
        <v>75087.29342890136</v>
      </c>
      <c r="C33" s="3873" t="s">
        <v>2946</v>
      </c>
      <c r="D33" s="3873" t="n">
        <v>55.42001404579564</v>
      </c>
      <c r="E33" s="3873" t="n">
        <v>5.00000000000004</v>
      </c>
      <c r="F33" s="3873" t="n">
        <v>0.1</v>
      </c>
      <c r="G33" s="3873" t="n">
        <v>4161.338856490493</v>
      </c>
      <c r="H33" s="3873" t="n">
        <v>0.37543646714451</v>
      </c>
      <c r="I33" s="3873" t="n">
        <v>0.00750872934289</v>
      </c>
      <c r="J33" s="3873" t="s">
        <v>2938</v>
      </c>
    </row>
    <row r="34" spans="1:10" ht="13.5" x14ac:dyDescent="0.2">
      <c r="A34" s="987" t="s">
        <v>103</v>
      </c>
      <c r="B34" s="3873" t="s">
        <v>2938</v>
      </c>
      <c r="C34" s="3873" t="s">
        <v>2946</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2946</v>
      </c>
      <c r="D35" s="3873" t="s">
        <v>2938</v>
      </c>
      <c r="E35" s="3873" t="s">
        <v>2938</v>
      </c>
      <c r="F35" s="3873" t="s">
        <v>2938</v>
      </c>
      <c r="G35" s="3873" t="s">
        <v>2938</v>
      </c>
      <c r="H35" s="3873" t="s">
        <v>2938</v>
      </c>
      <c r="I35" s="3873" t="s">
        <v>2938</v>
      </c>
      <c r="J35" s="3873" t="s">
        <v>2938</v>
      </c>
    </row>
    <row r="36" spans="1:10" ht="13.5" x14ac:dyDescent="0.2">
      <c r="A36" s="987" t="s">
        <v>104</v>
      </c>
      <c r="B36" s="3873" t="n">
        <v>74108.4</v>
      </c>
      <c r="C36" s="3873" t="s">
        <v>2946</v>
      </c>
      <c r="D36" s="3873" t="n">
        <v>112.0</v>
      </c>
      <c r="E36" s="3873" t="n">
        <v>299.0414042132876</v>
      </c>
      <c r="F36" s="3873" t="n">
        <v>3.97124212639863</v>
      </c>
      <c r="G36" s="3873" t="n">
        <v>8300.1408</v>
      </c>
      <c r="H36" s="3873" t="n">
        <v>22.16148</v>
      </c>
      <c r="I36" s="3873" t="n">
        <v>0.2943024</v>
      </c>
      <c r="J36" s="3873" t="s">
        <v>2938</v>
      </c>
    </row>
    <row r="37" spans="1:10" x14ac:dyDescent="0.2">
      <c r="A37" s="3888" t="s">
        <v>2959</v>
      </c>
      <c r="B37" s="3873" t="n">
        <v>191011.20434741126</v>
      </c>
      <c r="C37" s="3873" t="s">
        <v>2946</v>
      </c>
      <c r="D37" s="3871" t="s">
        <v>1185</v>
      </c>
      <c r="E37" s="3871" t="s">
        <v>1185</v>
      </c>
      <c r="F37" s="3871" t="s">
        <v>1185</v>
      </c>
      <c r="G37" s="3873" t="n">
        <v>8047.653173775755</v>
      </c>
      <c r="H37" s="3873" t="n">
        <v>34.49875127050621</v>
      </c>
      <c r="I37" s="3873" t="n">
        <v>0.36176847754754</v>
      </c>
      <c r="J37" s="3873" t="s">
        <v>2938</v>
      </c>
    </row>
    <row r="38">
      <c r="A38" s="3893" t="s">
        <v>2948</v>
      </c>
      <c r="B38" s="3870" t="n">
        <v>1975.6558379365079</v>
      </c>
      <c r="C38" s="3873" t="s">
        <v>2946</v>
      </c>
      <c r="D38" s="3873" t="n">
        <v>65.85652053847242</v>
      </c>
      <c r="E38" s="3873" t="n">
        <v>4.99999999999871</v>
      </c>
      <c r="F38" s="3873" t="n">
        <v>0.09999999999815</v>
      </c>
      <c r="G38" s="3870" t="n">
        <v>130.10981926801858</v>
      </c>
      <c r="H38" s="3870" t="n">
        <v>0.00987827918968</v>
      </c>
      <c r="I38" s="3870" t="n">
        <v>1.9756558379E-4</v>
      </c>
      <c r="J38" s="3870" t="s">
        <v>2938</v>
      </c>
    </row>
    <row r="39">
      <c r="A39" s="3893" t="s">
        <v>2949</v>
      </c>
      <c r="B39" s="3870" t="n">
        <v>39839.85508057338</v>
      </c>
      <c r="C39" s="3873" t="s">
        <v>2946</v>
      </c>
      <c r="D39" s="3873" t="n">
        <v>94.28258437237227</v>
      </c>
      <c r="E39" s="3873" t="n">
        <v>300.0000000000001</v>
      </c>
      <c r="F39" s="3873" t="n">
        <v>1.5</v>
      </c>
      <c r="G39" s="3870" t="n">
        <v>3756.204498017244</v>
      </c>
      <c r="H39" s="3870" t="n">
        <v>11.95195652417202</v>
      </c>
      <c r="I39" s="3870" t="n">
        <v>0.05975978262086</v>
      </c>
      <c r="J39" s="3870" t="s">
        <v>2938</v>
      </c>
    </row>
    <row r="40">
      <c r="A40" s="3893" t="s">
        <v>2950</v>
      </c>
      <c r="B40" s="3870" t="n">
        <v>75087.29342890136</v>
      </c>
      <c r="C40" s="3873" t="s">
        <v>2946</v>
      </c>
      <c r="D40" s="3873" t="n">
        <v>55.42001404579564</v>
      </c>
      <c r="E40" s="3873" t="n">
        <v>5.00000000000004</v>
      </c>
      <c r="F40" s="3873" t="n">
        <v>0.1</v>
      </c>
      <c r="G40" s="3870" t="n">
        <v>4161.338856490493</v>
      </c>
      <c r="H40" s="3870" t="n">
        <v>0.37543646714451</v>
      </c>
      <c r="I40" s="3870" t="n">
        <v>0.00750872934289</v>
      </c>
      <c r="J40" s="3870" t="s">
        <v>2938</v>
      </c>
    </row>
    <row r="41">
      <c r="A41" s="3893" t="s">
        <v>2951</v>
      </c>
      <c r="B41" s="3870" t="s">
        <v>2938</v>
      </c>
      <c r="C41" s="3873" t="s">
        <v>2946</v>
      </c>
      <c r="D41" s="3873" t="s">
        <v>2938</v>
      </c>
      <c r="E41" s="3873" t="s">
        <v>2938</v>
      </c>
      <c r="F41" s="3873" t="s">
        <v>2938</v>
      </c>
      <c r="G41" s="3870" t="s">
        <v>2938</v>
      </c>
      <c r="H41" s="3870" t="s">
        <v>2938</v>
      </c>
      <c r="I41" s="3870" t="s">
        <v>2938</v>
      </c>
      <c r="J41" s="3870" t="s">
        <v>2938</v>
      </c>
    </row>
    <row r="42">
      <c r="A42" s="3893" t="s">
        <v>93</v>
      </c>
      <c r="B42" s="3870" t="s">
        <v>2938</v>
      </c>
      <c r="C42" s="3873" t="s">
        <v>2946</v>
      </c>
      <c r="D42" s="3873" t="s">
        <v>2938</v>
      </c>
      <c r="E42" s="3873" t="s">
        <v>2938</v>
      </c>
      <c r="F42" s="3873" t="s">
        <v>2938</v>
      </c>
      <c r="G42" s="3870" t="s">
        <v>2938</v>
      </c>
      <c r="H42" s="3870" t="s">
        <v>2938</v>
      </c>
      <c r="I42" s="3870" t="s">
        <v>2938</v>
      </c>
      <c r="J42" s="3870" t="s">
        <v>2938</v>
      </c>
    </row>
    <row r="43">
      <c r="A43" s="3893" t="s">
        <v>65</v>
      </c>
      <c r="B43" s="3870" t="n">
        <v>74108.4</v>
      </c>
      <c r="C43" s="3873" t="s">
        <v>2946</v>
      </c>
      <c r="D43" s="3873" t="n">
        <v>112.0</v>
      </c>
      <c r="E43" s="3873" t="n">
        <v>299.0414042132876</v>
      </c>
      <c r="F43" s="3873" t="n">
        <v>3.97124212639863</v>
      </c>
      <c r="G43" s="3870" t="n">
        <v>8300.1408</v>
      </c>
      <c r="H43" s="3870" t="n">
        <v>22.16148</v>
      </c>
      <c r="I43" s="3870" t="n">
        <v>0.2943024</v>
      </c>
      <c r="J43" s="3870" t="s">
        <v>2938</v>
      </c>
    </row>
    <row r="44" spans="1:10" x14ac:dyDescent="0.2">
      <c r="A44" s="1044" t="s">
        <v>41</v>
      </c>
      <c r="B44" s="3873" t="n">
        <v>21766.952293152648</v>
      </c>
      <c r="C44" s="3873" t="s">
        <v>2946</v>
      </c>
      <c r="D44" s="3871" t="s">
        <v>1185</v>
      </c>
      <c r="E44" s="3871" t="s">
        <v>1185</v>
      </c>
      <c r="F44" s="3871" t="s">
        <v>1185</v>
      </c>
      <c r="G44" s="3873" t="n">
        <v>1196.9893716756917</v>
      </c>
      <c r="H44" s="3873" t="n">
        <v>0.3351814539387</v>
      </c>
      <c r="I44" s="3873" t="n">
        <v>0.07498075843418</v>
      </c>
      <c r="J44" s="3873" t="s">
        <v>2938</v>
      </c>
    </row>
    <row r="45" spans="1:10" x14ac:dyDescent="0.2">
      <c r="A45" s="987" t="s">
        <v>87</v>
      </c>
      <c r="B45" s="3873" t="n">
        <v>14139.191938412698</v>
      </c>
      <c r="C45" s="3873" t="s">
        <v>2946</v>
      </c>
      <c r="D45" s="3873" t="n">
        <v>73.92989280821838</v>
      </c>
      <c r="E45" s="3873" t="n">
        <v>5.49416207824115</v>
      </c>
      <c r="F45" s="3873" t="n">
        <v>5.11075554483365</v>
      </c>
      <c r="G45" s="3873" t="n">
        <v>1045.3089444016762</v>
      </c>
      <c r="H45" s="3873" t="n">
        <v>0.077683012165</v>
      </c>
      <c r="I45" s="3873" t="n">
        <v>0.07226195359871</v>
      </c>
      <c r="J45" s="3873" t="s">
        <v>2938</v>
      </c>
    </row>
    <row r="46" spans="1:10" x14ac:dyDescent="0.2">
      <c r="A46" s="987" t="s">
        <v>88</v>
      </c>
      <c r="B46" s="3873" t="n">
        <v>377.592</v>
      </c>
      <c r="C46" s="3873" t="s">
        <v>2946</v>
      </c>
      <c r="D46" s="3873" t="n">
        <v>96.5404135965635</v>
      </c>
      <c r="E46" s="3873" t="n">
        <v>300.0</v>
      </c>
      <c r="F46" s="3873" t="n">
        <v>1.5</v>
      </c>
      <c r="G46" s="3873" t="n">
        <v>36.4528878507536</v>
      </c>
      <c r="H46" s="3873" t="n">
        <v>0.1132776</v>
      </c>
      <c r="I46" s="3873" t="n">
        <v>5.66388E-4</v>
      </c>
      <c r="J46" s="3873" t="s">
        <v>2938</v>
      </c>
    </row>
    <row r="47" spans="1:10" x14ac:dyDescent="0.2">
      <c r="A47" s="987" t="s">
        <v>89</v>
      </c>
      <c r="B47" s="3873" t="n">
        <v>2079.16835473995</v>
      </c>
      <c r="C47" s="3873" t="s">
        <v>2946</v>
      </c>
      <c r="D47" s="3873" t="n">
        <v>55.42001404579565</v>
      </c>
      <c r="E47" s="3873" t="n">
        <v>5.00000000000012</v>
      </c>
      <c r="F47" s="3873" t="n">
        <v>0.09999999999808</v>
      </c>
      <c r="G47" s="3873" t="n">
        <v>115.22753942326185</v>
      </c>
      <c r="H47" s="3873" t="n">
        <v>0.0103958417737</v>
      </c>
      <c r="I47" s="3873" t="n">
        <v>2.0791683547E-4</v>
      </c>
      <c r="J47" s="3873" t="s">
        <v>2938</v>
      </c>
    </row>
    <row r="48" spans="1:10" ht="13.5" x14ac:dyDescent="0.2">
      <c r="A48" s="987" t="s">
        <v>103</v>
      </c>
      <c r="B48" s="3873" t="s">
        <v>2938</v>
      </c>
      <c r="C48" s="3873" t="s">
        <v>2946</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2946</v>
      </c>
      <c r="D49" s="3873" t="s">
        <v>2938</v>
      </c>
      <c r="E49" s="3873" t="s">
        <v>2938</v>
      </c>
      <c r="F49" s="3873" t="s">
        <v>2938</v>
      </c>
      <c r="G49" s="3873" t="s">
        <v>2938</v>
      </c>
      <c r="H49" s="3873" t="s">
        <v>2938</v>
      </c>
      <c r="I49" s="3873" t="s">
        <v>2938</v>
      </c>
      <c r="J49" s="3873" t="s">
        <v>2938</v>
      </c>
    </row>
    <row r="50" spans="1:10" ht="13.5" x14ac:dyDescent="0.2">
      <c r="A50" s="987" t="s">
        <v>104</v>
      </c>
      <c r="B50" s="3873" t="n">
        <v>5171.0</v>
      </c>
      <c r="C50" s="3873" t="s">
        <v>2946</v>
      </c>
      <c r="D50" s="3873" t="n">
        <v>58.66273448075808</v>
      </c>
      <c r="E50" s="3873" t="n">
        <v>25.87990717462773</v>
      </c>
      <c r="F50" s="3873" t="n">
        <v>0.37603945078321</v>
      </c>
      <c r="G50" s="3873" t="n">
        <v>303.345</v>
      </c>
      <c r="H50" s="3873" t="n">
        <v>0.133825</v>
      </c>
      <c r="I50" s="3873" t="n">
        <v>0.0019445</v>
      </c>
      <c r="J50" s="3873" t="s">
        <v>2938</v>
      </c>
    </row>
    <row r="51" spans="1:10" x14ac:dyDescent="0.2">
      <c r="A51" s="1003" t="s">
        <v>121</v>
      </c>
      <c r="B51" s="3873" t="n">
        <v>7930.042293152648</v>
      </c>
      <c r="C51" s="3873" t="s">
        <v>2946</v>
      </c>
      <c r="D51" s="3871" t="s">
        <v>1185</v>
      </c>
      <c r="E51" s="3871" t="s">
        <v>1185</v>
      </c>
      <c r="F51" s="3871" t="s">
        <v>1185</v>
      </c>
      <c r="G51" s="3873" t="n">
        <v>172.95556627569158</v>
      </c>
      <c r="H51" s="3873" t="n">
        <v>0.25960235146576</v>
      </c>
      <c r="I51" s="3873" t="n">
        <v>0.00280828302931</v>
      </c>
      <c r="J51" s="3873" t="s">
        <v>2938</v>
      </c>
    </row>
    <row r="52" spans="1:10" x14ac:dyDescent="0.2">
      <c r="A52" s="987" t="s">
        <v>87</v>
      </c>
      <c r="B52" s="3870" t="n">
        <v>302.2819384126984</v>
      </c>
      <c r="C52" s="3873" t="s">
        <v>2946</v>
      </c>
      <c r="D52" s="3873" t="n">
        <v>70.38177376191658</v>
      </c>
      <c r="E52" s="3873" t="n">
        <v>6.96009064619528</v>
      </c>
      <c r="F52" s="3873" t="n">
        <v>0.29600906461648</v>
      </c>
      <c r="G52" s="3870" t="n">
        <v>21.27513900167614</v>
      </c>
      <c r="H52" s="3870" t="n">
        <v>0.00210390969206</v>
      </c>
      <c r="I52" s="3870" t="n">
        <v>8.947819384E-5</v>
      </c>
      <c r="J52" s="3870" t="s">
        <v>2938</v>
      </c>
    </row>
    <row r="53" spans="1:10" x14ac:dyDescent="0.2">
      <c r="A53" s="987" t="s">
        <v>88</v>
      </c>
      <c r="B53" s="3870" t="n">
        <v>377.592</v>
      </c>
      <c r="C53" s="3873" t="s">
        <v>2946</v>
      </c>
      <c r="D53" s="3873" t="n">
        <v>96.5404135965635</v>
      </c>
      <c r="E53" s="3873" t="n">
        <v>300.0</v>
      </c>
      <c r="F53" s="3873" t="n">
        <v>1.5</v>
      </c>
      <c r="G53" s="3870" t="n">
        <v>36.4528878507536</v>
      </c>
      <c r="H53" s="3870" t="n">
        <v>0.1132776</v>
      </c>
      <c r="I53" s="3870" t="n">
        <v>5.66388E-4</v>
      </c>
      <c r="J53" s="3870" t="s">
        <v>2938</v>
      </c>
    </row>
    <row r="54" spans="1:10" x14ac:dyDescent="0.2">
      <c r="A54" s="987" t="s">
        <v>89</v>
      </c>
      <c r="B54" s="3870" t="n">
        <v>2079.16835473995</v>
      </c>
      <c r="C54" s="3873" t="s">
        <v>2946</v>
      </c>
      <c r="D54" s="3873" t="n">
        <v>55.42001404579565</v>
      </c>
      <c r="E54" s="3873" t="n">
        <v>5.00000000000012</v>
      </c>
      <c r="F54" s="3873" t="n">
        <v>0.09999999999808</v>
      </c>
      <c r="G54" s="3870" t="n">
        <v>115.22753942326185</v>
      </c>
      <c r="H54" s="3870" t="n">
        <v>0.0103958417737</v>
      </c>
      <c r="I54" s="3870" t="n">
        <v>2.0791683547E-4</v>
      </c>
      <c r="J54" s="3870" t="s">
        <v>2938</v>
      </c>
    </row>
    <row r="55" spans="1:10" ht="13.5" x14ac:dyDescent="0.2">
      <c r="A55" s="987" t="s">
        <v>103</v>
      </c>
      <c r="B55" s="3870" t="s">
        <v>2938</v>
      </c>
      <c r="C55" s="3873" t="s">
        <v>2946</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2946</v>
      </c>
      <c r="D56" s="3873" t="s">
        <v>2938</v>
      </c>
      <c r="E56" s="3873" t="s">
        <v>2938</v>
      </c>
      <c r="F56" s="3873" t="s">
        <v>2938</v>
      </c>
      <c r="G56" s="3870" t="s">
        <v>2938</v>
      </c>
      <c r="H56" s="3870" t="s">
        <v>2938</v>
      </c>
      <c r="I56" s="3870" t="s">
        <v>2938</v>
      </c>
      <c r="J56" s="3870" t="s">
        <v>2938</v>
      </c>
    </row>
    <row r="57" spans="1:10" ht="13.5" x14ac:dyDescent="0.2">
      <c r="A57" s="987" t="s">
        <v>104</v>
      </c>
      <c r="B57" s="3870" t="n">
        <v>5171.0</v>
      </c>
      <c r="C57" s="3873" t="s">
        <v>2946</v>
      </c>
      <c r="D57" s="3873" t="n">
        <v>58.66273448075808</v>
      </c>
      <c r="E57" s="3873" t="n">
        <v>25.87990717462773</v>
      </c>
      <c r="F57" s="3873" t="n">
        <v>0.37603945078321</v>
      </c>
      <c r="G57" s="3870" t="n">
        <v>303.345</v>
      </c>
      <c r="H57" s="3870" t="n">
        <v>0.133825</v>
      </c>
      <c r="I57" s="3870" t="n">
        <v>0.0019445</v>
      </c>
      <c r="J57" s="3870" t="s">
        <v>2938</v>
      </c>
    </row>
    <row r="58" spans="1:10" x14ac:dyDescent="0.2">
      <c r="A58" s="1003" t="s">
        <v>122</v>
      </c>
      <c r="B58" s="3873" t="n">
        <v>13836.91</v>
      </c>
      <c r="C58" s="3873" t="s">
        <v>2946</v>
      </c>
      <c r="D58" s="3871" t="s">
        <v>1185</v>
      </c>
      <c r="E58" s="3871" t="s">
        <v>1185</v>
      </c>
      <c r="F58" s="3871" t="s">
        <v>1185</v>
      </c>
      <c r="G58" s="3873" t="n">
        <v>1024.0338054000001</v>
      </c>
      <c r="H58" s="3873" t="n">
        <v>0.07557910247294</v>
      </c>
      <c r="I58" s="3873" t="n">
        <v>0.07217247540487</v>
      </c>
      <c r="J58" s="3871" t="s">
        <v>1185</v>
      </c>
    </row>
    <row r="59" spans="1:10" x14ac:dyDescent="0.2">
      <c r="A59" s="987" t="s">
        <v>109</v>
      </c>
      <c r="B59" s="3870" t="n">
        <v>266.922</v>
      </c>
      <c r="C59" s="3873" t="s">
        <v>2946</v>
      </c>
      <c r="D59" s="3873" t="n">
        <v>69.29999999999998</v>
      </c>
      <c r="E59" s="3873" t="n">
        <v>6.89859071646398</v>
      </c>
      <c r="F59" s="3873" t="n">
        <v>19.26809254669903</v>
      </c>
      <c r="G59" s="3870" t="n">
        <v>18.4976946</v>
      </c>
      <c r="H59" s="3870" t="n">
        <v>0.00184138563122</v>
      </c>
      <c r="I59" s="3870" t="n">
        <v>0.00514307779875</v>
      </c>
      <c r="J59" s="3871" t="s">
        <v>1185</v>
      </c>
    </row>
    <row r="60" spans="1:10" x14ac:dyDescent="0.2">
      <c r="A60" s="987" t="s">
        <v>110</v>
      </c>
      <c r="B60" s="3870" t="n">
        <v>13569.988</v>
      </c>
      <c r="C60" s="3873" t="s">
        <v>2946</v>
      </c>
      <c r="D60" s="3873" t="n">
        <v>74.10000000000001</v>
      </c>
      <c r="E60" s="3873" t="n">
        <v>5.43388224379565</v>
      </c>
      <c r="F60" s="3873" t="n">
        <v>4.93953256304427</v>
      </c>
      <c r="G60" s="3870" t="n">
        <v>1005.5361108000001</v>
      </c>
      <c r="H60" s="3870" t="n">
        <v>0.07373771684172</v>
      </c>
      <c r="I60" s="3870" t="n">
        <v>0.06702939760612</v>
      </c>
      <c r="J60" s="3871" t="s">
        <v>1185</v>
      </c>
    </row>
    <row r="61" spans="1:10" x14ac:dyDescent="0.2">
      <c r="A61" s="987" t="s">
        <v>111</v>
      </c>
      <c r="B61" s="3870" t="s">
        <v>2938</v>
      </c>
      <c r="C61" s="3873" t="s">
        <v>2946</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2946</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2946</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2946</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2941</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2946</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2946</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2946</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2946</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2941</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2946</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2946</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2941</v>
      </c>
      <c r="D73" s="3871" t="s">
        <v>1185</v>
      </c>
      <c r="E73" s="3871" t="s">
        <v>1185</v>
      </c>
      <c r="F73" s="3871" t="s">
        <v>1185</v>
      </c>
      <c r="G73" s="3873" t="s">
        <v>2938</v>
      </c>
      <c r="H73" s="3873" t="s">
        <v>2938</v>
      </c>
      <c r="I73" s="3873" t="s">
        <v>2938</v>
      </c>
      <c r="J73" s="3871" t="s">
        <v>1185</v>
      </c>
    </row>
    <row r="74" spans="1:10" ht="14.25" x14ac:dyDescent="0.2">
      <c r="A74" s="914" t="s">
        <v>1968</v>
      </c>
      <c r="B74" s="3873" t="n">
        <v>5046.563000000001</v>
      </c>
      <c r="C74" s="3873" t="s">
        <v>2946</v>
      </c>
      <c r="D74" s="3871" t="s">
        <v>1185</v>
      </c>
      <c r="E74" s="3871" t="s">
        <v>1185</v>
      </c>
      <c r="F74" s="3871" t="s">
        <v>1185</v>
      </c>
      <c r="G74" s="3873" t="n">
        <v>368.8529951</v>
      </c>
      <c r="H74" s="3873" t="n">
        <v>0.04027983564166</v>
      </c>
      <c r="I74" s="3873" t="n">
        <v>0.03676174448656</v>
      </c>
      <c r="J74" s="3873" t="s">
        <v>2938</v>
      </c>
    </row>
    <row r="75" spans="1:10" x14ac:dyDescent="0.2">
      <c r="A75" s="1061" t="s">
        <v>1969</v>
      </c>
      <c r="B75" s="3873" t="s">
        <v>2938</v>
      </c>
      <c r="C75" s="3873" t="s">
        <v>2946</v>
      </c>
      <c r="D75" s="3871" t="s">
        <v>1185</v>
      </c>
      <c r="E75" s="3871" t="s">
        <v>1185</v>
      </c>
      <c r="F75" s="3871" t="s">
        <v>1185</v>
      </c>
      <c r="G75" s="3873" t="s">
        <v>2938</v>
      </c>
      <c r="H75" s="3873" t="s">
        <v>2938</v>
      </c>
      <c r="I75" s="3873" t="s">
        <v>2938</v>
      </c>
      <c r="J75" s="3873" t="s">
        <v>2938</v>
      </c>
    </row>
    <row r="76" spans="1:10" x14ac:dyDescent="0.2">
      <c r="A76" s="1061" t="s">
        <v>1970</v>
      </c>
      <c r="B76" s="3873" t="n">
        <v>5046.563000000001</v>
      </c>
      <c r="C76" s="3873" t="s">
        <v>2946</v>
      </c>
      <c r="D76" s="3871" t="s">
        <v>1185</v>
      </c>
      <c r="E76" s="3871" t="s">
        <v>1185</v>
      </c>
      <c r="F76" s="3871" t="s">
        <v>1185</v>
      </c>
      <c r="G76" s="3873" t="n">
        <v>368.8529951</v>
      </c>
      <c r="H76" s="3873" t="n">
        <v>0.04027983564166</v>
      </c>
      <c r="I76" s="3873" t="n">
        <v>0.03676174448656</v>
      </c>
      <c r="J76" s="3871" t="s">
        <v>1185</v>
      </c>
    </row>
    <row r="77" spans="1:10" x14ac:dyDescent="0.2">
      <c r="A77" s="3888" t="s">
        <v>2960</v>
      </c>
      <c r="B77" s="3873" t="n">
        <v>3660.963</v>
      </c>
      <c r="C77" s="3873" t="s">
        <v>2946</v>
      </c>
      <c r="D77" s="3871" t="s">
        <v>1185</v>
      </c>
      <c r="E77" s="3871" t="s">
        <v>1185</v>
      </c>
      <c r="F77" s="3871" t="s">
        <v>1185</v>
      </c>
      <c r="G77" s="3873" t="n">
        <v>269.7825951</v>
      </c>
      <c r="H77" s="3873" t="n">
        <v>0.02034936524166</v>
      </c>
      <c r="I77" s="3873" t="n">
        <v>0.02254548848656</v>
      </c>
      <c r="J77" s="3871" t="s">
        <v>1185</v>
      </c>
    </row>
    <row r="78">
      <c r="A78" s="3893" t="s">
        <v>2948</v>
      </c>
      <c r="B78" s="3870" t="n">
        <v>3660.963</v>
      </c>
      <c r="C78" s="3873" t="s">
        <v>2946</v>
      </c>
      <c r="D78" s="3873" t="n">
        <v>73.691702183278</v>
      </c>
      <c r="E78" s="3873" t="n">
        <v>5.5584733420305</v>
      </c>
      <c r="F78" s="3873" t="n">
        <v>6.15834917931703</v>
      </c>
      <c r="G78" s="3870" t="n">
        <v>269.7825951</v>
      </c>
      <c r="H78" s="3870" t="n">
        <v>0.02034936524166</v>
      </c>
      <c r="I78" s="3870" t="n">
        <v>0.02254548848656</v>
      </c>
      <c r="J78" s="3871" t="s">
        <v>1185</v>
      </c>
    </row>
    <row r="79">
      <c r="A79" s="3893" t="s">
        <v>2949</v>
      </c>
      <c r="B79" s="3870" t="s">
        <v>2938</v>
      </c>
      <c r="C79" s="3873" t="s">
        <v>2946</v>
      </c>
      <c r="D79" s="3873" t="s">
        <v>2938</v>
      </c>
      <c r="E79" s="3873" t="s">
        <v>2938</v>
      </c>
      <c r="F79" s="3873" t="s">
        <v>2938</v>
      </c>
      <c r="G79" s="3870" t="s">
        <v>2938</v>
      </c>
      <c r="H79" s="3870" t="s">
        <v>2938</v>
      </c>
      <c r="I79" s="3870" t="s">
        <v>2938</v>
      </c>
      <c r="J79" s="3871" t="s">
        <v>1185</v>
      </c>
    </row>
    <row r="80">
      <c r="A80" s="3893" t="s">
        <v>2950</v>
      </c>
      <c r="B80" s="3870" t="s">
        <v>2938</v>
      </c>
      <c r="C80" s="3873" t="s">
        <v>2946</v>
      </c>
      <c r="D80" s="3873" t="s">
        <v>2938</v>
      </c>
      <c r="E80" s="3873" t="s">
        <v>2938</v>
      </c>
      <c r="F80" s="3873" t="s">
        <v>2938</v>
      </c>
      <c r="G80" s="3870" t="s">
        <v>2938</v>
      </c>
      <c r="H80" s="3870" t="s">
        <v>2938</v>
      </c>
      <c r="I80" s="3870" t="s">
        <v>2938</v>
      </c>
      <c r="J80" s="3871" t="s">
        <v>1185</v>
      </c>
    </row>
    <row r="81">
      <c r="A81" s="3893" t="s">
        <v>2951</v>
      </c>
      <c r="B81" s="3870" t="s">
        <v>2938</v>
      </c>
      <c r="C81" s="3873" t="s">
        <v>2946</v>
      </c>
      <c r="D81" s="3873" t="s">
        <v>2938</v>
      </c>
      <c r="E81" s="3873" t="s">
        <v>2938</v>
      </c>
      <c r="F81" s="3873" t="s">
        <v>2938</v>
      </c>
      <c r="G81" s="3870" t="s">
        <v>2938</v>
      </c>
      <c r="H81" s="3870" t="s">
        <v>2938</v>
      </c>
      <c r="I81" s="3870" t="s">
        <v>2938</v>
      </c>
      <c r="J81" s="3871" t="s">
        <v>1185</v>
      </c>
    </row>
    <row r="82">
      <c r="A82" s="3893" t="s">
        <v>65</v>
      </c>
      <c r="B82" s="3870" t="s">
        <v>2938</v>
      </c>
      <c r="C82" s="3873" t="s">
        <v>2946</v>
      </c>
      <c r="D82" s="3873" t="s">
        <v>2938</v>
      </c>
      <c r="E82" s="3873" t="s">
        <v>2938</v>
      </c>
      <c r="F82" s="3873" t="s">
        <v>2938</v>
      </c>
      <c r="G82" s="3870" t="s">
        <v>2938</v>
      </c>
      <c r="H82" s="3870" t="s">
        <v>2938</v>
      </c>
      <c r="I82" s="3870" t="s">
        <v>2938</v>
      </c>
      <c r="J82" s="3871" t="s">
        <v>1185</v>
      </c>
    </row>
    <row r="83">
      <c r="A83" s="3888" t="s">
        <v>2961</v>
      </c>
      <c r="B83" s="3873" t="n">
        <v>1385.6000000000004</v>
      </c>
      <c r="C83" s="3873" t="s">
        <v>2946</v>
      </c>
      <c r="D83" s="3871" t="s">
        <v>1185</v>
      </c>
      <c r="E83" s="3871" t="s">
        <v>1185</v>
      </c>
      <c r="F83" s="3871" t="s">
        <v>1185</v>
      </c>
      <c r="G83" s="3873" t="n">
        <v>99.07040000000002</v>
      </c>
      <c r="H83" s="3873" t="n">
        <v>0.0199304704</v>
      </c>
      <c r="I83" s="3873" t="n">
        <v>0.014216256</v>
      </c>
      <c r="J83" s="3871" t="s">
        <v>1185</v>
      </c>
    </row>
    <row r="84">
      <c r="A84" s="3893" t="s">
        <v>2948</v>
      </c>
      <c r="B84" s="3870" t="n">
        <v>1385.6000000000004</v>
      </c>
      <c r="C84" s="3873" t="s">
        <v>2946</v>
      </c>
      <c r="D84" s="3873" t="n">
        <v>71.49999999999999</v>
      </c>
      <c r="E84" s="3873" t="n">
        <v>14.384</v>
      </c>
      <c r="F84" s="3873" t="n">
        <v>10.26</v>
      </c>
      <c r="G84" s="3870" t="n">
        <v>99.07040000000002</v>
      </c>
      <c r="H84" s="3870" t="n">
        <v>0.0199304704</v>
      </c>
      <c r="I84" s="3870" t="n">
        <v>0.014216256</v>
      </c>
      <c r="J84" s="3871" t="s">
        <v>1185</v>
      </c>
    </row>
    <row r="85">
      <c r="A85" s="3893" t="s">
        <v>2949</v>
      </c>
      <c r="B85" s="3870" t="s">
        <v>2938</v>
      </c>
      <c r="C85" s="3873" t="s">
        <v>2946</v>
      </c>
      <c r="D85" s="3873" t="s">
        <v>2938</v>
      </c>
      <c r="E85" s="3873" t="s">
        <v>2938</v>
      </c>
      <c r="F85" s="3873" t="s">
        <v>2938</v>
      </c>
      <c r="G85" s="3870" t="s">
        <v>2938</v>
      </c>
      <c r="H85" s="3870" t="s">
        <v>2938</v>
      </c>
      <c r="I85" s="3870" t="s">
        <v>2938</v>
      </c>
      <c r="J85" s="3871" t="s">
        <v>1185</v>
      </c>
    </row>
    <row r="86">
      <c r="A86" s="3893" t="s">
        <v>2950</v>
      </c>
      <c r="B86" s="3870" t="s">
        <v>2938</v>
      </c>
      <c r="C86" s="3873" t="s">
        <v>2946</v>
      </c>
      <c r="D86" s="3873" t="s">
        <v>2938</v>
      </c>
      <c r="E86" s="3873" t="s">
        <v>2938</v>
      </c>
      <c r="F86" s="3873" t="s">
        <v>2938</v>
      </c>
      <c r="G86" s="3870" t="s">
        <v>2938</v>
      </c>
      <c r="H86" s="3870" t="s">
        <v>2938</v>
      </c>
      <c r="I86" s="3870" t="s">
        <v>2938</v>
      </c>
      <c r="J86" s="3871" t="s">
        <v>1185</v>
      </c>
    </row>
    <row r="87">
      <c r="A87" s="3893" t="s">
        <v>2951</v>
      </c>
      <c r="B87" s="3870" t="s">
        <v>2938</v>
      </c>
      <c r="C87" s="3873" t="s">
        <v>2946</v>
      </c>
      <c r="D87" s="3873" t="s">
        <v>2938</v>
      </c>
      <c r="E87" s="3873" t="s">
        <v>2938</v>
      </c>
      <c r="F87" s="3873" t="s">
        <v>2938</v>
      </c>
      <c r="G87" s="3870" t="s">
        <v>2938</v>
      </c>
      <c r="H87" s="3870" t="s">
        <v>2938</v>
      </c>
      <c r="I87" s="3870" t="s">
        <v>2938</v>
      </c>
      <c r="J87" s="3871" t="s">
        <v>1185</v>
      </c>
    </row>
    <row r="88">
      <c r="A88" s="3893" t="s">
        <v>65</v>
      </c>
      <c r="B88" s="3870" t="s">
        <v>2938</v>
      </c>
      <c r="C88" s="3873" t="s">
        <v>2946</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3721.872</v>
      </c>
      <c r="C91" s="3873" t="s">
        <v>2946</v>
      </c>
      <c r="D91" s="3873" t="n">
        <v>100.00000000000001</v>
      </c>
      <c r="E91" s="3873" t="n">
        <v>30.0</v>
      </c>
      <c r="F91" s="3873" t="n">
        <v>4.0</v>
      </c>
      <c r="G91" s="3870" t="n">
        <v>372.1872</v>
      </c>
      <c r="H91" s="3870" t="n">
        <v>0.11165616</v>
      </c>
      <c r="I91" s="3870" t="n">
        <v>0.014887488</v>
      </c>
      <c r="J91" s="3870" t="s">
        <v>2938</v>
      </c>
    </row>
    <row r="92" spans="1:10" s="33" customFormat="1" ht="13.5" x14ac:dyDescent="0.2">
      <c r="A92" s="1003" t="s">
        <v>1972</v>
      </c>
      <c r="B92" s="3870" t="n">
        <v>2481.248</v>
      </c>
      <c r="C92" s="3873" t="s">
        <v>2946</v>
      </c>
      <c r="D92" s="3873" t="n">
        <v>91.70000000000002</v>
      </c>
      <c r="E92" s="3873" t="n">
        <v>30.0</v>
      </c>
      <c r="F92" s="3873" t="n">
        <v>4.0</v>
      </c>
      <c r="G92" s="3870" t="n">
        <v>227.53044160000002</v>
      </c>
      <c r="H92" s="3870" t="n">
        <v>0.07443744</v>
      </c>
      <c r="I92" s="3870" t="n">
        <v>0.009924992</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2962</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2965</v>
      </c>
      <c r="E8" s="3870" t="n">
        <v>5.4272</v>
      </c>
      <c r="F8" s="3870" t="n">
        <v>302.3968</v>
      </c>
      <c r="G8" s="3870" t="n">
        <v>1.1872</v>
      </c>
      <c r="H8" s="3871" t="s">
        <v>1185</v>
      </c>
      <c r="I8" s="3870" t="n">
        <v>0.6784</v>
      </c>
      <c r="J8" s="3873" t="n">
        <v>305.9584</v>
      </c>
      <c r="K8" s="3870" t="n">
        <v>1000.0</v>
      </c>
      <c r="L8" s="3873" t="s">
        <v>2946</v>
      </c>
      <c r="M8" s="3873" t="n">
        <v>305958.39999999997</v>
      </c>
      <c r="N8" s="3870" t="n">
        <v>19.99090909090909</v>
      </c>
      <c r="O8" s="3873" t="n">
        <v>6116.386559999999</v>
      </c>
      <c r="P8" s="3870" t="s">
        <v>2941</v>
      </c>
      <c r="Q8" s="3873" t="n">
        <v>6116.386559999999</v>
      </c>
      <c r="R8" s="3870" t="n">
        <v>1.0</v>
      </c>
      <c r="S8" s="3873" t="n">
        <v>22426.75072000002</v>
      </c>
      <c r="T8" s="232"/>
      <c r="U8" s="232"/>
      <c r="V8" s="232"/>
      <c r="W8" s="232"/>
      <c r="X8" s="232"/>
      <c r="Y8" s="232"/>
    </row>
    <row r="9" spans="1:25" ht="12" customHeight="1" x14ac:dyDescent="0.2">
      <c r="A9" s="2919"/>
      <c r="B9" s="2922"/>
      <c r="C9" s="130" t="s">
        <v>164</v>
      </c>
      <c r="D9" s="3870" t="s">
        <v>2965</v>
      </c>
      <c r="E9" s="3870" t="s">
        <v>2938</v>
      </c>
      <c r="F9" s="3870" t="s">
        <v>2938</v>
      </c>
      <c r="G9" s="3870" t="s">
        <v>2938</v>
      </c>
      <c r="H9" s="3871" t="s">
        <v>1185</v>
      </c>
      <c r="I9" s="3870" t="s">
        <v>2938</v>
      </c>
      <c r="J9" s="3873" t="s">
        <v>2938</v>
      </c>
      <c r="K9" s="3870" t="n">
        <v>1000.0</v>
      </c>
      <c r="L9" s="3873" t="s">
        <v>2946</v>
      </c>
      <c r="M9" s="3873" t="s">
        <v>2938</v>
      </c>
      <c r="N9" s="3870" t="s">
        <v>2941</v>
      </c>
      <c r="O9" s="3873" t="s">
        <v>2940</v>
      </c>
      <c r="P9" s="3870" t="s">
        <v>2941</v>
      </c>
      <c r="Q9" s="3873" t="s">
        <v>2940</v>
      </c>
      <c r="R9" s="3870" t="n">
        <v>1.0</v>
      </c>
      <c r="S9" s="3873" t="s">
        <v>2940</v>
      </c>
      <c r="T9" s="232"/>
      <c r="U9" s="232"/>
      <c r="V9" s="232"/>
      <c r="W9" s="232"/>
      <c r="X9" s="232"/>
      <c r="Y9" s="232"/>
    </row>
    <row r="10" spans="1:25" ht="12" customHeight="1" x14ac:dyDescent="0.2">
      <c r="A10" s="2919"/>
      <c r="B10" s="2923"/>
      <c r="C10" s="130" t="s">
        <v>165</v>
      </c>
      <c r="D10" s="3870" t="s">
        <v>2965</v>
      </c>
      <c r="E10" s="3870" t="s">
        <v>2938</v>
      </c>
      <c r="F10" s="3870" t="s">
        <v>2938</v>
      </c>
      <c r="G10" s="3870" t="s">
        <v>2938</v>
      </c>
      <c r="H10" s="3871" t="s">
        <v>1185</v>
      </c>
      <c r="I10" s="3870" t="s">
        <v>2938</v>
      </c>
      <c r="J10" s="3873" t="s">
        <v>2938</v>
      </c>
      <c r="K10" s="3870" t="n">
        <v>1000.0</v>
      </c>
      <c r="L10" s="3873" t="s">
        <v>2946</v>
      </c>
      <c r="M10" s="3873" t="s">
        <v>2938</v>
      </c>
      <c r="N10" s="3870" t="s">
        <v>2941</v>
      </c>
      <c r="O10" s="3873" t="s">
        <v>2940</v>
      </c>
      <c r="P10" s="3870" t="s">
        <v>2941</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2965</v>
      </c>
      <c r="E11" s="3871" t="s">
        <v>1185</v>
      </c>
      <c r="F11" s="3870" t="n">
        <v>22.864227</v>
      </c>
      <c r="G11" s="3870" t="n">
        <v>25.046181</v>
      </c>
      <c r="H11" s="3870" t="s">
        <v>2938</v>
      </c>
      <c r="I11" s="3870" t="n">
        <v>0.133461</v>
      </c>
      <c r="J11" s="3873" t="n">
        <v>-2.315415</v>
      </c>
      <c r="K11" s="3870" t="n">
        <v>1000.0</v>
      </c>
      <c r="L11" s="3873" t="s">
        <v>2946</v>
      </c>
      <c r="M11" s="3873" t="n">
        <v>-2315.415</v>
      </c>
      <c r="N11" s="3870" t="n">
        <v>18.90990999010283</v>
      </c>
      <c r="O11" s="3873" t="n">
        <v>-43.78428923973394</v>
      </c>
      <c r="P11" s="3870" t="s">
        <v>2941</v>
      </c>
      <c r="Q11" s="3873" t="n">
        <v>-43.78428923973394</v>
      </c>
      <c r="R11" s="3870" t="n">
        <v>1.0</v>
      </c>
      <c r="S11" s="3873" t="n">
        <v>-160.5423938790246</v>
      </c>
      <c r="T11" s="232"/>
      <c r="U11" s="232"/>
      <c r="V11" s="232"/>
      <c r="W11" s="232"/>
      <c r="X11" s="232"/>
      <c r="Y11" s="232"/>
    </row>
    <row r="12" spans="1:25" ht="12" customHeight="1" x14ac:dyDescent="0.2">
      <c r="A12" s="2919"/>
      <c r="B12" s="2919"/>
      <c r="C12" s="130" t="s">
        <v>108</v>
      </c>
      <c r="D12" s="3870" t="s">
        <v>2965</v>
      </c>
      <c r="E12" s="3871" t="s">
        <v>1185</v>
      </c>
      <c r="F12" s="3870" t="n">
        <v>6.062</v>
      </c>
      <c r="G12" s="3870" t="s">
        <v>2938</v>
      </c>
      <c r="H12" s="3870" t="n">
        <v>12.412573727</v>
      </c>
      <c r="I12" s="3870" t="n">
        <v>0.3031</v>
      </c>
      <c r="J12" s="3873" t="n">
        <v>-6.653673727</v>
      </c>
      <c r="K12" s="3870" t="n">
        <v>1000.0</v>
      </c>
      <c r="L12" s="3873" t="s">
        <v>2946</v>
      </c>
      <c r="M12" s="3873" t="n">
        <v>-6653.673727</v>
      </c>
      <c r="N12" s="3870" t="n">
        <v>19.5</v>
      </c>
      <c r="O12" s="3873" t="n">
        <v>-129.7466376765</v>
      </c>
      <c r="P12" s="3870" t="s">
        <v>2941</v>
      </c>
      <c r="Q12" s="3873" t="n">
        <v>-129.7466376765</v>
      </c>
      <c r="R12" s="3870" t="n">
        <v>1.0</v>
      </c>
      <c r="S12" s="3873" t="n">
        <v>-475.7376714805004</v>
      </c>
      <c r="T12" s="232"/>
      <c r="U12" s="232"/>
      <c r="V12" s="232"/>
      <c r="W12" s="232"/>
      <c r="X12" s="232"/>
      <c r="Y12" s="232"/>
    </row>
    <row r="13" spans="1:25" ht="12" customHeight="1" x14ac:dyDescent="0.2">
      <c r="A13" s="2919"/>
      <c r="B13" s="2919"/>
      <c r="C13" s="130" t="s">
        <v>167</v>
      </c>
      <c r="D13" s="3870" t="s">
        <v>2965</v>
      </c>
      <c r="E13" s="3871" t="s">
        <v>1185</v>
      </c>
      <c r="F13" s="3870" t="n">
        <v>0.1284</v>
      </c>
      <c r="G13" s="3870" t="s">
        <v>2938</v>
      </c>
      <c r="H13" s="3870" t="s">
        <v>2938</v>
      </c>
      <c r="I13" s="3870" t="s">
        <v>2938</v>
      </c>
      <c r="J13" s="3873" t="n">
        <v>0.1284</v>
      </c>
      <c r="K13" s="3870" t="n">
        <v>1000.0</v>
      </c>
      <c r="L13" s="3873" t="s">
        <v>2946</v>
      </c>
      <c r="M13" s="3873" t="n">
        <v>128.4</v>
      </c>
      <c r="N13" s="3870" t="n">
        <v>19.60909090909091</v>
      </c>
      <c r="O13" s="3873" t="n">
        <v>2.51780727272727</v>
      </c>
      <c r="P13" s="3870" t="s">
        <v>2941</v>
      </c>
      <c r="Q13" s="3873" t="n">
        <v>2.51780727272727</v>
      </c>
      <c r="R13" s="3870" t="n">
        <v>1.0</v>
      </c>
      <c r="S13" s="3873" t="n">
        <v>9.23196</v>
      </c>
      <c r="T13" s="232"/>
      <c r="U13" s="232"/>
      <c r="V13" s="232"/>
      <c r="W13" s="232"/>
      <c r="X13" s="232"/>
      <c r="Y13" s="232"/>
    </row>
    <row r="14" spans="1:25" ht="12" customHeight="1" x14ac:dyDescent="0.2">
      <c r="A14" s="2919"/>
      <c r="B14" s="2919"/>
      <c r="C14" s="130" t="s">
        <v>168</v>
      </c>
      <c r="D14" s="3870" t="s">
        <v>2965</v>
      </c>
      <c r="E14" s="3871" t="s">
        <v>1185</v>
      </c>
      <c r="F14" s="3870" t="s">
        <v>2938</v>
      </c>
      <c r="G14" s="3870" t="s">
        <v>2938</v>
      </c>
      <c r="H14" s="3871" t="s">
        <v>1185</v>
      </c>
      <c r="I14" s="3870" t="s">
        <v>2938</v>
      </c>
      <c r="J14" s="3873" t="s">
        <v>2938</v>
      </c>
      <c r="K14" s="3870" t="n">
        <v>1000.0</v>
      </c>
      <c r="L14" s="3873" t="s">
        <v>2946</v>
      </c>
      <c r="M14" s="3873" t="s">
        <v>2938</v>
      </c>
      <c r="N14" s="3870" t="s">
        <v>2941</v>
      </c>
      <c r="O14" s="3873" t="s">
        <v>2940</v>
      </c>
      <c r="P14" s="3870" t="s">
        <v>2941</v>
      </c>
      <c r="Q14" s="3873" t="s">
        <v>2940</v>
      </c>
      <c r="R14" s="3870" t="n">
        <v>1.0</v>
      </c>
      <c r="S14" s="3873" t="s">
        <v>2940</v>
      </c>
      <c r="T14" s="232"/>
      <c r="U14" s="232"/>
      <c r="V14" s="232"/>
      <c r="W14" s="232"/>
      <c r="X14" s="232"/>
      <c r="Y14" s="232"/>
    </row>
    <row r="15" spans="1:25" ht="12" customHeight="1" x14ac:dyDescent="0.2">
      <c r="A15" s="2919"/>
      <c r="B15" s="2919"/>
      <c r="C15" s="130" t="s">
        <v>118</v>
      </c>
      <c r="D15" s="3870" t="s">
        <v>2965</v>
      </c>
      <c r="E15" s="3871" t="s">
        <v>1185</v>
      </c>
      <c r="F15" s="3870" t="n">
        <v>94.037967</v>
      </c>
      <c r="G15" s="3870" t="n">
        <v>46.704834</v>
      </c>
      <c r="H15" s="3870" t="s">
        <v>2938</v>
      </c>
      <c r="I15" s="3870" t="n">
        <v>0.0</v>
      </c>
      <c r="J15" s="3873" t="n">
        <v>47.333133</v>
      </c>
      <c r="K15" s="3870" t="n">
        <v>1000.0</v>
      </c>
      <c r="L15" s="3873" t="s">
        <v>2946</v>
      </c>
      <c r="M15" s="3873" t="n">
        <v>47333.133</v>
      </c>
      <c r="N15" s="3870" t="n">
        <v>20.20909090909091</v>
      </c>
      <c r="O15" s="3873" t="n">
        <v>956.559587809091</v>
      </c>
      <c r="P15" s="3873" t="n">
        <v>4.30453636363636</v>
      </c>
      <c r="Q15" s="3873" t="n">
        <v>952.2550514454546</v>
      </c>
      <c r="R15" s="3870" t="n">
        <v>1.0</v>
      </c>
      <c r="S15" s="3873" t="n">
        <v>3491.6018553000035</v>
      </c>
      <c r="T15" s="232"/>
      <c r="U15" s="232"/>
      <c r="V15" s="232"/>
      <c r="W15" s="232"/>
      <c r="X15" s="232"/>
      <c r="Y15" s="232"/>
    </row>
    <row r="16" spans="1:25" ht="12" customHeight="1" x14ac:dyDescent="0.2">
      <c r="A16" s="2919"/>
      <c r="B16" s="2919"/>
      <c r="C16" s="130" t="s">
        <v>117</v>
      </c>
      <c r="D16" s="3870" t="s">
        <v>2965</v>
      </c>
      <c r="E16" s="3871" t="s">
        <v>1185</v>
      </c>
      <c r="F16" s="3870" t="n">
        <v>0.079</v>
      </c>
      <c r="G16" s="3870" t="n">
        <v>5.214</v>
      </c>
      <c r="H16" s="3870" t="s">
        <v>2938</v>
      </c>
      <c r="I16" s="3870" t="n">
        <v>0.1185</v>
      </c>
      <c r="J16" s="3873" t="n">
        <v>-5.2535</v>
      </c>
      <c r="K16" s="3870" t="n">
        <v>1000.0</v>
      </c>
      <c r="L16" s="3873" t="s">
        <v>2946</v>
      </c>
      <c r="M16" s="3873" t="n">
        <v>-5253.5</v>
      </c>
      <c r="N16" s="3870" t="n">
        <v>21.10909090909091</v>
      </c>
      <c r="O16" s="3873" t="n">
        <v>-110.8966090909091</v>
      </c>
      <c r="P16" s="3870" t="s">
        <v>2941</v>
      </c>
      <c r="Q16" s="3873" t="n">
        <v>-110.8966090909091</v>
      </c>
      <c r="R16" s="3870" t="n">
        <v>1.0</v>
      </c>
      <c r="S16" s="3873" t="n">
        <v>-406.6209000000004</v>
      </c>
      <c r="T16" s="232"/>
      <c r="U16" s="232"/>
      <c r="V16" s="232"/>
      <c r="W16" s="232"/>
      <c r="X16" s="232"/>
      <c r="Y16" s="232"/>
    </row>
    <row r="17" spans="1:25" ht="12" customHeight="1" x14ac:dyDescent="0.2">
      <c r="A17" s="2919"/>
      <c r="B17" s="2919"/>
      <c r="C17" s="130" t="s">
        <v>111</v>
      </c>
      <c r="D17" s="3870" t="s">
        <v>2965</v>
      </c>
      <c r="E17" s="3871" t="s">
        <v>1185</v>
      </c>
      <c r="F17" s="3870" t="n">
        <v>7.7088</v>
      </c>
      <c r="G17" s="3870" t="n">
        <v>6.132</v>
      </c>
      <c r="H17" s="3871" t="s">
        <v>1185</v>
      </c>
      <c r="I17" s="3870" t="n">
        <v>-0.0876</v>
      </c>
      <c r="J17" s="3873" t="n">
        <v>1.6644</v>
      </c>
      <c r="K17" s="3870" t="n">
        <v>1000.0</v>
      </c>
      <c r="L17" s="3873" t="s">
        <v>2946</v>
      </c>
      <c r="M17" s="3873" t="n">
        <v>1664.4</v>
      </c>
      <c r="N17" s="3870" t="n">
        <v>17.97394119499793</v>
      </c>
      <c r="O17" s="3873" t="n">
        <v>29.91582772495455</v>
      </c>
      <c r="P17" s="3873" t="n">
        <v>82.6621555557955</v>
      </c>
      <c r="Q17" s="3873" t="n">
        <v>-52.74632783084094</v>
      </c>
      <c r="R17" s="3870" t="n">
        <v>1.0</v>
      </c>
      <c r="S17" s="3873" t="n">
        <v>-193.40320204641696</v>
      </c>
      <c r="T17" s="232"/>
      <c r="U17" s="232"/>
      <c r="V17" s="232"/>
      <c r="W17" s="232"/>
      <c r="X17" s="232"/>
      <c r="Y17" s="232"/>
    </row>
    <row r="18" spans="1:25" ht="12" customHeight="1" x14ac:dyDescent="0.2">
      <c r="A18" s="2919"/>
      <c r="B18" s="2919"/>
      <c r="C18" s="130" t="s">
        <v>169</v>
      </c>
      <c r="D18" s="3870" t="s">
        <v>2965</v>
      </c>
      <c r="E18" s="3871" t="s">
        <v>1185</v>
      </c>
      <c r="F18" s="3870" t="s">
        <v>2938</v>
      </c>
      <c r="G18" s="3870" t="s">
        <v>2938</v>
      </c>
      <c r="H18" s="3871" t="s">
        <v>1185</v>
      </c>
      <c r="I18" s="3870" t="s">
        <v>2938</v>
      </c>
      <c r="J18" s="3873" t="s">
        <v>2938</v>
      </c>
      <c r="K18" s="3870" t="n">
        <v>1000.0</v>
      </c>
      <c r="L18" s="3873" t="s">
        <v>2946</v>
      </c>
      <c r="M18" s="3873" t="s">
        <v>2938</v>
      </c>
      <c r="N18" s="3870" t="s">
        <v>2941</v>
      </c>
      <c r="O18" s="3873" t="s">
        <v>2940</v>
      </c>
      <c r="P18" s="3873" t="s">
        <v>2941</v>
      </c>
      <c r="Q18" s="3873" t="s">
        <v>2940</v>
      </c>
      <c r="R18" s="3870" t="n">
        <v>1.0</v>
      </c>
      <c r="S18" s="3873" t="s">
        <v>2940</v>
      </c>
      <c r="T18" s="232"/>
      <c r="U18" s="232"/>
      <c r="V18" s="232"/>
      <c r="W18" s="232"/>
      <c r="X18" s="232"/>
      <c r="Y18" s="232"/>
    </row>
    <row r="19" spans="1:25" ht="12" customHeight="1" x14ac:dyDescent="0.2">
      <c r="A19" s="2919"/>
      <c r="B19" s="2919"/>
      <c r="C19" s="130" t="s">
        <v>170</v>
      </c>
      <c r="D19" s="3870" t="s">
        <v>2965</v>
      </c>
      <c r="E19" s="3871" t="s">
        <v>1185</v>
      </c>
      <c r="F19" s="3870" t="n">
        <v>3.8368</v>
      </c>
      <c r="G19" s="3870" t="n">
        <v>3.924</v>
      </c>
      <c r="H19" s="3871" t="s">
        <v>1185</v>
      </c>
      <c r="I19" s="3870" t="n">
        <v>0.1744</v>
      </c>
      <c r="J19" s="3873" t="n">
        <v>-0.2616</v>
      </c>
      <c r="K19" s="3870" t="n">
        <v>1000.0</v>
      </c>
      <c r="L19" s="3873" t="s">
        <v>2946</v>
      </c>
      <c r="M19" s="3873" t="n">
        <v>-261.6</v>
      </c>
      <c r="N19" s="3870" t="n">
        <v>19.99090909090909</v>
      </c>
      <c r="O19" s="3873" t="n">
        <v>-5.22962181818182</v>
      </c>
      <c r="P19" s="3873" t="n">
        <v>567.4139672727272</v>
      </c>
      <c r="Q19" s="3873" t="n">
        <v>-572.643589090909</v>
      </c>
      <c r="R19" s="3870" t="n">
        <v>1.0</v>
      </c>
      <c r="S19" s="3873" t="n">
        <v>-2099.6931600000016</v>
      </c>
      <c r="T19" s="232"/>
      <c r="U19" s="232"/>
      <c r="V19" s="232"/>
      <c r="W19" s="232"/>
      <c r="X19" s="232"/>
      <c r="Y19" s="232"/>
    </row>
    <row r="20" spans="1:25" ht="12" customHeight="1" x14ac:dyDescent="0.2">
      <c r="A20" s="2919"/>
      <c r="B20" s="2919"/>
      <c r="C20" s="130" t="s">
        <v>171</v>
      </c>
      <c r="D20" s="3870" t="s">
        <v>2965</v>
      </c>
      <c r="E20" s="3871" t="s">
        <v>1185</v>
      </c>
      <c r="F20" s="3870" t="n">
        <v>14.147936</v>
      </c>
      <c r="G20" s="3870" t="n">
        <v>9.726706</v>
      </c>
      <c r="H20" s="3871" t="s">
        <v>1185</v>
      </c>
      <c r="I20" s="3870" t="n">
        <v>0.200965</v>
      </c>
      <c r="J20" s="3873" t="n">
        <v>4.220265</v>
      </c>
      <c r="K20" s="3870" t="n">
        <v>1000.0</v>
      </c>
      <c r="L20" s="3873" t="s">
        <v>2946</v>
      </c>
      <c r="M20" s="3873" t="n">
        <v>4220.265</v>
      </c>
      <c r="N20" s="3870" t="n">
        <v>22.00909090909091</v>
      </c>
      <c r="O20" s="3873" t="n">
        <v>92.88419604545454</v>
      </c>
      <c r="P20" s="3873" t="n">
        <v>482.1132080454546</v>
      </c>
      <c r="Q20" s="3873" t="n">
        <v>-389.22901200000007</v>
      </c>
      <c r="R20" s="3870" t="n">
        <v>1.0</v>
      </c>
      <c r="S20" s="3873" t="n">
        <v>-1427.1730440000015</v>
      </c>
      <c r="T20" s="232"/>
      <c r="U20" s="232"/>
      <c r="V20" s="232"/>
      <c r="W20" s="232"/>
      <c r="X20" s="232"/>
      <c r="Y20" s="232"/>
    </row>
    <row r="21" spans="1:25" ht="12" customHeight="1" x14ac:dyDescent="0.2">
      <c r="A21" s="2919"/>
      <c r="B21" s="2919"/>
      <c r="C21" s="130" t="s">
        <v>172</v>
      </c>
      <c r="D21" s="3870" t="s">
        <v>2965</v>
      </c>
      <c r="E21" s="3871" t="s">
        <v>1185</v>
      </c>
      <c r="F21" s="3870" t="n">
        <v>7.516091</v>
      </c>
      <c r="G21" s="3870" t="n">
        <v>3.094861</v>
      </c>
      <c r="H21" s="3870" t="s">
        <v>2938</v>
      </c>
      <c r="I21" s="3870" t="n">
        <v>-0.241158</v>
      </c>
      <c r="J21" s="3873" t="n">
        <v>4.662388</v>
      </c>
      <c r="K21" s="3870" t="n">
        <v>1000.0</v>
      </c>
      <c r="L21" s="3873" t="s">
        <v>2946</v>
      </c>
      <c r="M21" s="3873" t="n">
        <v>4662.388</v>
      </c>
      <c r="N21" s="3870" t="n">
        <v>19.99090909090909</v>
      </c>
      <c r="O21" s="3873" t="n">
        <v>93.20537465454545</v>
      </c>
      <c r="P21" s="3873" t="n">
        <v>157.4849433818182</v>
      </c>
      <c r="Q21" s="3873" t="n">
        <v>-64.27956872727275</v>
      </c>
      <c r="R21" s="3870" t="n">
        <v>1.0</v>
      </c>
      <c r="S21" s="3873" t="n">
        <v>-235.6917520000003</v>
      </c>
      <c r="T21" s="232"/>
      <c r="U21" s="232"/>
      <c r="V21" s="232"/>
      <c r="W21" s="232"/>
      <c r="X21" s="232"/>
      <c r="Y21" s="232" t="s">
        <v>173</v>
      </c>
    </row>
    <row r="22" spans="1:25" ht="12" customHeight="1" x14ac:dyDescent="0.2">
      <c r="A22" s="2919"/>
      <c r="B22" s="2919"/>
      <c r="C22" s="130" t="s">
        <v>174</v>
      </c>
      <c r="D22" s="3870" t="s">
        <v>2965</v>
      </c>
      <c r="E22" s="3871" t="s">
        <v>1185</v>
      </c>
      <c r="F22" s="3870" t="n">
        <v>0.3465</v>
      </c>
      <c r="G22" s="3870" t="n">
        <v>0.077</v>
      </c>
      <c r="H22" s="3871" t="s">
        <v>1185</v>
      </c>
      <c r="I22" s="3870" t="s">
        <v>2938</v>
      </c>
      <c r="J22" s="3873" t="n">
        <v>0.2695</v>
      </c>
      <c r="K22" s="3870" t="n">
        <v>1000.0</v>
      </c>
      <c r="L22" s="3873" t="s">
        <v>2946</v>
      </c>
      <c r="M22" s="3873" t="n">
        <v>269.5</v>
      </c>
      <c r="N22" s="3870" t="n">
        <v>26.59090909090909</v>
      </c>
      <c r="O22" s="3873" t="n">
        <v>7.16625</v>
      </c>
      <c r="P22" s="3870" t="n">
        <v>7.16625</v>
      </c>
      <c r="Q22" s="3873" t="n">
        <v>0.0</v>
      </c>
      <c r="R22" s="3870" t="n">
        <v>1.0</v>
      </c>
      <c r="S22" s="3873" t="n">
        <v>0.0</v>
      </c>
      <c r="T22" s="232"/>
      <c r="U22" s="232"/>
      <c r="V22" s="232"/>
      <c r="W22" s="232"/>
      <c r="X22" s="232"/>
      <c r="Y22" s="232"/>
    </row>
    <row r="23" spans="1:25" ht="12" customHeight="1" x14ac:dyDescent="0.2">
      <c r="A23" s="2919"/>
      <c r="B23" s="2919"/>
      <c r="C23" s="130" t="s">
        <v>175</v>
      </c>
      <c r="D23" s="3870" t="s">
        <v>2965</v>
      </c>
      <c r="E23" s="3871" t="s">
        <v>1185</v>
      </c>
      <c r="F23" s="3870" t="n">
        <v>0.1206</v>
      </c>
      <c r="G23" s="3870" t="s">
        <v>2938</v>
      </c>
      <c r="H23" s="3871" t="s">
        <v>1185</v>
      </c>
      <c r="I23" s="3870" t="n">
        <v>-0.1608</v>
      </c>
      <c r="J23" s="3873" t="n">
        <v>0.2814</v>
      </c>
      <c r="K23" s="3870" t="n">
        <v>1000.0</v>
      </c>
      <c r="L23" s="3873" t="s">
        <v>2946</v>
      </c>
      <c r="M23" s="3873" t="n">
        <v>281.4</v>
      </c>
      <c r="N23" s="3870" t="n">
        <v>19.99090909090909</v>
      </c>
      <c r="O23" s="3873" t="n">
        <v>5.62544181818182</v>
      </c>
      <c r="P23" s="3870" t="s">
        <v>2938</v>
      </c>
      <c r="Q23" s="3873" t="n">
        <v>5.62544181818182</v>
      </c>
      <c r="R23" s="3870" t="n">
        <v>1.0</v>
      </c>
      <c r="S23" s="3873" t="n">
        <v>20.62662000000003</v>
      </c>
      <c r="T23" s="232"/>
      <c r="U23" s="232"/>
      <c r="V23" s="232"/>
      <c r="W23" s="232"/>
      <c r="X23" s="232"/>
      <c r="Y23" s="232"/>
    </row>
    <row r="24" spans="1:25" ht="12" customHeight="1" x14ac:dyDescent="0.2">
      <c r="A24" s="2920"/>
      <c r="B24" s="2920"/>
      <c r="C24" s="130" t="s">
        <v>176</v>
      </c>
      <c r="D24" s="3870" t="s">
        <v>2965</v>
      </c>
      <c r="E24" s="3871" t="s">
        <v>1185</v>
      </c>
      <c r="F24" s="3870" t="n">
        <v>8.30463</v>
      </c>
      <c r="G24" s="3870" t="n">
        <v>3.794353</v>
      </c>
      <c r="H24" s="3871" t="s">
        <v>1185</v>
      </c>
      <c r="I24" s="3870" t="n">
        <v>0.040193</v>
      </c>
      <c r="J24" s="3873" t="n">
        <v>4.470084</v>
      </c>
      <c r="K24" s="3870" t="n">
        <v>1000.0</v>
      </c>
      <c r="L24" s="3873" t="s">
        <v>2946</v>
      </c>
      <c r="M24" s="3873" t="n">
        <v>4470.084</v>
      </c>
      <c r="N24" s="3870" t="n">
        <v>19.99090909090908</v>
      </c>
      <c r="O24" s="3873" t="n">
        <v>89.36104287272723</v>
      </c>
      <c r="P24" s="3870" t="n">
        <v>367.8176941090909</v>
      </c>
      <c r="Q24" s="3873" t="n">
        <v>-278.45665123636365</v>
      </c>
      <c r="R24" s="3870" t="n">
        <v>1.0</v>
      </c>
      <c r="S24" s="3873" t="n">
        <v>-1021.007721200001</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2941</v>
      </c>
      <c r="P25" s="3870" t="s">
        <v>2941</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354503.781273</v>
      </c>
      <c r="N26" s="3871" t="s">
        <v>1185</v>
      </c>
      <c r="O26" s="3873" t="n">
        <v>7103.964930372356</v>
      </c>
      <c r="P26" s="3873" t="n">
        <v>1668.9627547285227</v>
      </c>
      <c r="Q26" s="3873" t="n">
        <v>5435.002175643834</v>
      </c>
      <c r="R26" s="3871" t="s">
        <v>1185</v>
      </c>
      <c r="S26" s="3873" t="n">
        <v>19928.341310694075</v>
      </c>
      <c r="T26" s="232"/>
      <c r="U26" s="232"/>
      <c r="V26" s="232"/>
      <c r="W26" s="232"/>
      <c r="X26" s="232"/>
      <c r="Y26" s="232"/>
    </row>
    <row r="27" spans="1:25" ht="13.5" customHeight="1" x14ac:dyDescent="0.2">
      <c r="A27" s="2924" t="s">
        <v>179</v>
      </c>
      <c r="B27" s="2924" t="s">
        <v>180</v>
      </c>
      <c r="C27" s="141" t="s">
        <v>181</v>
      </c>
      <c r="D27" s="3870" t="s">
        <v>2965</v>
      </c>
      <c r="E27" s="3870" t="s">
        <v>2938</v>
      </c>
      <c r="F27" s="3870" t="n">
        <v>2.372721</v>
      </c>
      <c r="G27" s="3870" t="n">
        <v>0.123928</v>
      </c>
      <c r="H27" s="3871" t="s">
        <v>1185</v>
      </c>
      <c r="I27" s="3870" t="n">
        <v>0.654948</v>
      </c>
      <c r="J27" s="3873" t="n">
        <v>1.593845</v>
      </c>
      <c r="K27" s="3870" t="n">
        <v>1000.0</v>
      </c>
      <c r="L27" s="3873" t="s">
        <v>2946</v>
      </c>
      <c r="M27" s="3873" t="n">
        <v>1593.845</v>
      </c>
      <c r="N27" s="3870" t="n">
        <v>26.80909090909091</v>
      </c>
      <c r="O27" s="3873" t="n">
        <v>42.7295355</v>
      </c>
      <c r="P27" s="3870" t="s">
        <v>2941</v>
      </c>
      <c r="Q27" s="3873" t="n">
        <v>42.7295355</v>
      </c>
      <c r="R27" s="3870" t="n">
        <v>1.0</v>
      </c>
      <c r="S27" s="3873" t="n">
        <v>156.67496350000013</v>
      </c>
      <c r="T27" s="232"/>
      <c r="U27" s="232"/>
      <c r="V27" s="232"/>
      <c r="W27" s="232"/>
      <c r="X27" s="232"/>
      <c r="Y27" s="232"/>
    </row>
    <row r="28" spans="1:25" ht="12" customHeight="1" x14ac:dyDescent="0.2">
      <c r="A28" s="2919"/>
      <c r="B28" s="2919"/>
      <c r="C28" s="130" t="s">
        <v>183</v>
      </c>
      <c r="D28" s="3870" t="s">
        <v>2965</v>
      </c>
      <c r="E28" s="3870" t="n">
        <v>117.16208</v>
      </c>
      <c r="F28" s="3870" t="n">
        <v>46.329439</v>
      </c>
      <c r="G28" s="3870" t="n">
        <v>54.44335</v>
      </c>
      <c r="H28" s="3871" t="s">
        <v>1185</v>
      </c>
      <c r="I28" s="3870" t="n">
        <v>2.008448</v>
      </c>
      <c r="J28" s="3873" t="n">
        <v>107.039721</v>
      </c>
      <c r="K28" s="3870" t="n">
        <v>1000.0</v>
      </c>
      <c r="L28" s="3873" t="s">
        <v>2946</v>
      </c>
      <c r="M28" s="3873" t="n">
        <v>107039.721</v>
      </c>
      <c r="N28" s="3870" t="n">
        <v>25.52997387585036</v>
      </c>
      <c r="O28" s="3873" t="n">
        <v>2732.7212808083113</v>
      </c>
      <c r="P28" s="3873" t="s">
        <v>2938</v>
      </c>
      <c r="Q28" s="3873" t="n">
        <v>2732.7212808083113</v>
      </c>
      <c r="R28" s="3870" t="n">
        <v>1.0</v>
      </c>
      <c r="S28" s="3873" t="n">
        <v>10019.978029630483</v>
      </c>
      <c r="T28" s="232"/>
      <c r="U28" s="232"/>
      <c r="V28" s="232"/>
      <c r="W28" s="232"/>
      <c r="X28" s="232"/>
      <c r="Y28" s="232"/>
    </row>
    <row r="29" spans="1:25" ht="12" customHeight="1" x14ac:dyDescent="0.2">
      <c r="A29" s="2919"/>
      <c r="B29" s="2919"/>
      <c r="C29" s="130" t="s">
        <v>184</v>
      </c>
      <c r="D29" s="3870" t="s">
        <v>2965</v>
      </c>
      <c r="E29" s="3870" t="n">
        <v>105.02736</v>
      </c>
      <c r="F29" s="3870" t="n">
        <v>33.173227</v>
      </c>
      <c r="G29" s="3870" t="n">
        <v>44.967006</v>
      </c>
      <c r="H29" s="3870" t="s">
        <v>2941</v>
      </c>
      <c r="I29" s="3870" t="n">
        <v>0.917966</v>
      </c>
      <c r="J29" s="3873" t="n">
        <v>92.315615</v>
      </c>
      <c r="K29" s="3870" t="n">
        <v>1000.0</v>
      </c>
      <c r="L29" s="3873" t="s">
        <v>2946</v>
      </c>
      <c r="M29" s="3873" t="n">
        <v>92315.615</v>
      </c>
      <c r="N29" s="3870" t="n">
        <v>25.85460912290222</v>
      </c>
      <c r="O29" s="3873" t="n">
        <v>2386.784141765329</v>
      </c>
      <c r="P29" s="3870" t="n">
        <v>214.06117195684257</v>
      </c>
      <c r="Q29" s="3873" t="n">
        <v>2172.7229698084866</v>
      </c>
      <c r="R29" s="3870" t="n">
        <v>0.9707</v>
      </c>
      <c r="S29" s="3873" t="n">
        <v>7733.228018241366</v>
      </c>
      <c r="T29" s="232"/>
      <c r="U29" s="232"/>
      <c r="V29" s="232"/>
      <c r="W29" s="232"/>
      <c r="X29" s="232"/>
      <c r="Y29" s="232"/>
    </row>
    <row r="30" spans="1:25" ht="12" customHeight="1" x14ac:dyDescent="0.2">
      <c r="A30" s="2919"/>
      <c r="B30" s="2919"/>
      <c r="C30" s="130" t="s">
        <v>185</v>
      </c>
      <c r="D30" s="3870" t="s">
        <v>2965</v>
      </c>
      <c r="E30" s="3870" t="s">
        <v>2938</v>
      </c>
      <c r="F30" s="3870" t="s">
        <v>2938</v>
      </c>
      <c r="G30" s="3870" t="s">
        <v>2938</v>
      </c>
      <c r="H30" s="3870" t="s">
        <v>2938</v>
      </c>
      <c r="I30" s="3870" t="s">
        <v>2938</v>
      </c>
      <c r="J30" s="3873" t="s">
        <v>2938</v>
      </c>
      <c r="K30" s="3870" t="n">
        <v>1000.0</v>
      </c>
      <c r="L30" s="3873" t="s">
        <v>2946</v>
      </c>
      <c r="M30" s="3873" t="s">
        <v>2938</v>
      </c>
      <c r="N30" s="3870" t="s">
        <v>2941</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2965</v>
      </c>
      <c r="E31" s="3870" t="n">
        <v>480.999415</v>
      </c>
      <c r="F31" s="3870" t="n">
        <v>11.009018</v>
      </c>
      <c r="G31" s="3870" t="n">
        <v>15.221248</v>
      </c>
      <c r="H31" s="3871" t="s">
        <v>1185</v>
      </c>
      <c r="I31" s="3870" t="n">
        <v>5.13334</v>
      </c>
      <c r="J31" s="3873" t="n">
        <v>471.653845</v>
      </c>
      <c r="K31" s="3870" t="n">
        <v>1000.0</v>
      </c>
      <c r="L31" s="3873" t="s">
        <v>2946</v>
      </c>
      <c r="M31" s="3873" t="n">
        <v>471653.845</v>
      </c>
      <c r="N31" s="3870" t="n">
        <v>27.11549788199933</v>
      </c>
      <c r="O31" s="3873" t="n">
        <v>12789.128835134341</v>
      </c>
      <c r="P31" s="3870" t="s">
        <v>2938</v>
      </c>
      <c r="Q31" s="3873" t="n">
        <v>12789.128835134341</v>
      </c>
      <c r="R31" s="3870" t="n">
        <v>0.9846</v>
      </c>
      <c r="S31" s="3873" t="n">
        <v>46171.31292060204</v>
      </c>
      <c r="T31" s="232"/>
      <c r="U31" s="232"/>
      <c r="V31" s="232"/>
      <c r="W31" s="232"/>
      <c r="X31" s="232"/>
      <c r="Y31" s="232"/>
    </row>
    <row r="32" spans="1:25" ht="12" customHeight="1" x14ac:dyDescent="0.2">
      <c r="A32" s="2919"/>
      <c r="B32" s="2920"/>
      <c r="C32" s="130" t="s">
        <v>188</v>
      </c>
      <c r="D32" s="3870" t="s">
        <v>2965</v>
      </c>
      <c r="E32" s="3870" t="s">
        <v>2938</v>
      </c>
      <c r="F32" s="3870" t="s">
        <v>2938</v>
      </c>
      <c r="G32" s="3870" t="s">
        <v>2938</v>
      </c>
      <c r="H32" s="3871" t="s">
        <v>1185</v>
      </c>
      <c r="I32" s="3870" t="s">
        <v>2938</v>
      </c>
      <c r="J32" s="3873" t="s">
        <v>2938</v>
      </c>
      <c r="K32" s="3870" t="n">
        <v>1000.0</v>
      </c>
      <c r="L32" s="3873" t="s">
        <v>2946</v>
      </c>
      <c r="M32" s="3873" t="s">
        <v>2938</v>
      </c>
      <c r="N32" s="3870" t="s">
        <v>2941</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2965</v>
      </c>
      <c r="E33" s="3871" t="s">
        <v>1185</v>
      </c>
      <c r="F33" s="3870" t="n">
        <v>2.904524</v>
      </c>
      <c r="G33" s="3870" t="n">
        <v>1.906828</v>
      </c>
      <c r="H33" s="3871" t="s">
        <v>1185</v>
      </c>
      <c r="I33" s="3870" t="n">
        <v>0.019793</v>
      </c>
      <c r="J33" s="3873" t="n">
        <v>0.977903</v>
      </c>
      <c r="K33" s="3870" t="n">
        <v>1000.0</v>
      </c>
      <c r="L33" s="3873" t="s">
        <v>2946</v>
      </c>
      <c r="M33" s="3873" t="n">
        <v>977.903</v>
      </c>
      <c r="N33" s="3870" t="n">
        <v>26.6</v>
      </c>
      <c r="O33" s="3873" t="n">
        <v>26.0122198</v>
      </c>
      <c r="P33" s="3870" t="s">
        <v>2938</v>
      </c>
      <c r="Q33" s="3873" t="n">
        <v>26.0122198</v>
      </c>
      <c r="R33" s="3870" t="n">
        <v>0.9846</v>
      </c>
      <c r="S33" s="3873" t="n">
        <v>93.90931592196009</v>
      </c>
      <c r="T33" s="232"/>
      <c r="U33" s="232"/>
      <c r="V33" s="232"/>
      <c r="W33" s="232"/>
      <c r="X33" s="232"/>
      <c r="Y33" s="232"/>
    </row>
    <row r="34" spans="1:25" ht="12" customHeight="1" x14ac:dyDescent="0.2">
      <c r="A34" s="2919"/>
      <c r="B34" s="2919"/>
      <c r="C34" s="130" t="s">
        <v>191</v>
      </c>
      <c r="D34" s="3870" t="s">
        <v>2965</v>
      </c>
      <c r="E34" s="3871" t="s">
        <v>1185</v>
      </c>
      <c r="F34" s="3870" t="n">
        <v>11.114532</v>
      </c>
      <c r="G34" s="3870" t="n">
        <v>14.456256</v>
      </c>
      <c r="H34" s="3871" t="s">
        <v>1185</v>
      </c>
      <c r="I34" s="3870" t="n">
        <v>-0.687312</v>
      </c>
      <c r="J34" s="3873" t="n">
        <v>-2.654412</v>
      </c>
      <c r="K34" s="3870" t="n">
        <v>1000.0</v>
      </c>
      <c r="L34" s="3873" t="s">
        <v>2946</v>
      </c>
      <c r="M34" s="3873" t="n">
        <v>-2654.412</v>
      </c>
      <c r="N34" s="3870" t="n">
        <v>29.18181818181818</v>
      </c>
      <c r="O34" s="3873" t="n">
        <v>-77.46056836363636</v>
      </c>
      <c r="P34" s="3870" t="n">
        <v>1494.6781363636364</v>
      </c>
      <c r="Q34" s="3873" t="n">
        <v>-1572.1387047272729</v>
      </c>
      <c r="R34" s="3870" t="n">
        <v>1.0</v>
      </c>
      <c r="S34" s="3873" t="n">
        <v>-5764.508584000006</v>
      </c>
      <c r="T34" s="232"/>
      <c r="U34" s="232"/>
      <c r="V34" s="232"/>
      <c r="W34" s="232"/>
      <c r="X34" s="232"/>
      <c r="Y34" s="232"/>
    </row>
    <row r="35" spans="1:25" ht="12" customHeight="1" x14ac:dyDescent="0.2">
      <c r="A35" s="2920"/>
      <c r="B35" s="2920"/>
      <c r="C35" s="130" t="s">
        <v>192</v>
      </c>
      <c r="D35" s="3870" t="s">
        <v>2965</v>
      </c>
      <c r="E35" s="3871" t="s">
        <v>1185</v>
      </c>
      <c r="F35" s="3870" t="n">
        <v>11.871632</v>
      </c>
      <c r="G35" s="3870" t="n">
        <v>0.17228</v>
      </c>
      <c r="H35" s="3871" t="s">
        <v>1185</v>
      </c>
      <c r="I35" s="3870" t="n">
        <v>-0.184005</v>
      </c>
      <c r="J35" s="3873" t="n">
        <v>11.883357</v>
      </c>
      <c r="K35" s="3870" t="n">
        <v>1000.0</v>
      </c>
      <c r="L35" s="3873" t="s">
        <v>2946</v>
      </c>
      <c r="M35" s="3873" t="n">
        <v>11883.357</v>
      </c>
      <c r="N35" s="3870" t="n">
        <v>22.00909090909091</v>
      </c>
      <c r="O35" s="3873" t="n">
        <v>261.5418845181818</v>
      </c>
      <c r="P35" s="3870" t="n">
        <v>346.66140534545457</v>
      </c>
      <c r="Q35" s="3873" t="n">
        <v>-85.11952082727274</v>
      </c>
      <c r="R35" s="3870" t="n">
        <v>1.0</v>
      </c>
      <c r="S35" s="3873" t="n">
        <v>-312.10490970000035</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2941</v>
      </c>
      <c r="P36" s="3873" t="s">
        <v>2941</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682809.874</v>
      </c>
      <c r="N37" s="3871" t="s">
        <v>1185</v>
      </c>
      <c r="O37" s="3873" t="n">
        <v>18161.457329162527</v>
      </c>
      <c r="P37" s="3873" t="n">
        <v>2055.4007136659334</v>
      </c>
      <c r="Q37" s="3873" t="n">
        <v>16106.056615496593</v>
      </c>
      <c r="R37" s="3871" t="s">
        <v>1185</v>
      </c>
      <c r="S37" s="3873" t="n">
        <v>58098.48975419584</v>
      </c>
      <c r="T37" s="232"/>
      <c r="U37" s="232"/>
      <c r="V37" s="232"/>
      <c r="W37" s="232"/>
      <c r="X37" s="232"/>
      <c r="Y37" s="232"/>
    </row>
    <row r="38" spans="1:25" ht="12" customHeight="1" x14ac:dyDescent="0.2">
      <c r="A38" s="1072" t="s">
        <v>195</v>
      </c>
      <c r="B38" s="1074"/>
      <c r="C38" s="1072" t="s">
        <v>196</v>
      </c>
      <c r="D38" s="3870" t="s">
        <v>2965</v>
      </c>
      <c r="E38" s="3870" t="n">
        <v>8.59539924178611</v>
      </c>
      <c r="F38" s="3870" t="n">
        <v>258.67109396256456</v>
      </c>
      <c r="G38" s="3870" t="s">
        <v>2938</v>
      </c>
      <c r="H38" s="3871" t="s">
        <v>1185</v>
      </c>
      <c r="I38" s="3870" t="n">
        <v>-4.76449772222838</v>
      </c>
      <c r="J38" s="3873" t="n">
        <v>272.030990926579</v>
      </c>
      <c r="K38" s="3870" t="n">
        <v>1000.0</v>
      </c>
      <c r="L38" s="3873" t="s">
        <v>2946</v>
      </c>
      <c r="M38" s="3873" t="n">
        <v>272030.99092657905</v>
      </c>
      <c r="N38" s="3870" t="n">
        <v>15.09886305137513</v>
      </c>
      <c r="O38" s="3873" t="n">
        <v>4107.358677730288</v>
      </c>
      <c r="P38" s="3873" t="n">
        <v>60.77048321756605</v>
      </c>
      <c r="Q38" s="3873" t="n">
        <v>4046.5881945127217</v>
      </c>
      <c r="R38" s="3870" t="n">
        <v>1.0</v>
      </c>
      <c r="S38" s="3873" t="n">
        <v>14837.49004654666</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2941</v>
      </c>
      <c r="P39" s="3873" t="s">
        <v>2941</v>
      </c>
      <c r="Q39" s="3873" t="s">
        <v>2941</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272030.99092657905</v>
      </c>
      <c r="N40" s="3871" t="s">
        <v>1185</v>
      </c>
      <c r="O40" s="3873" t="n">
        <v>4107.358677730288</v>
      </c>
      <c r="P40" s="3873" t="n">
        <v>60.77048321756605</v>
      </c>
      <c r="Q40" s="3873" t="n">
        <v>4046.5881945127217</v>
      </c>
      <c r="R40" s="3871" t="s">
        <v>1185</v>
      </c>
      <c r="S40" s="3873" t="n">
        <v>14837.49004654666</v>
      </c>
      <c r="T40" s="232"/>
      <c r="U40" s="232"/>
      <c r="V40" s="232"/>
      <c r="W40" s="232"/>
      <c r="X40" s="232"/>
      <c r="Y40" s="232"/>
    </row>
    <row r="41" spans="1:25" x14ac:dyDescent="0.2">
      <c r="A41" s="2925" t="s">
        <v>199</v>
      </c>
      <c r="B41" s="2926"/>
      <c r="C41" s="2927"/>
      <c r="D41" s="3870" t="s">
        <v>2965</v>
      </c>
      <c r="E41" s="3870" t="n">
        <v>7.07390613295167</v>
      </c>
      <c r="F41" s="3870" t="s">
        <v>2938</v>
      </c>
      <c r="G41" s="3870" t="s">
        <v>2938</v>
      </c>
      <c r="H41" s="3870" t="s">
        <v>2938</v>
      </c>
      <c r="I41" s="3870" t="s">
        <v>2938</v>
      </c>
      <c r="J41" s="3873" t="n">
        <v>7.07390613295167</v>
      </c>
      <c r="K41" s="3870" t="n">
        <v>1000.0</v>
      </c>
      <c r="L41" s="3873" t="s">
        <v>2946</v>
      </c>
      <c r="M41" s="3873" t="n">
        <v>7073.90613295167</v>
      </c>
      <c r="N41" s="3870" t="n">
        <v>23.6999672534598</v>
      </c>
      <c r="O41" s="3873" t="n">
        <v>167.65134370500303</v>
      </c>
      <c r="P41" s="3873" t="s">
        <v>2938</v>
      </c>
      <c r="Q41" s="3873" t="n">
        <v>167.65134370500303</v>
      </c>
      <c r="R41" s="3870" t="n">
        <v>1.0</v>
      </c>
      <c r="S41" s="3873" t="n">
        <v>614.7215935850116</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2941</v>
      </c>
      <c r="P42" s="3873" t="s">
        <v>2941</v>
      </c>
      <c r="Q42" s="3873" t="s">
        <v>2938</v>
      </c>
      <c r="R42" s="3871" t="s">
        <v>1185</v>
      </c>
      <c r="S42" s="3873" t="s">
        <v>2938</v>
      </c>
      <c r="T42" s="232"/>
      <c r="U42" s="232"/>
      <c r="V42" s="232"/>
      <c r="W42" s="232"/>
      <c r="X42" s="232"/>
      <c r="Y42" s="232"/>
    </row>
    <row r="43" spans="1:25" ht="12" customHeight="1" x14ac:dyDescent="0.2">
      <c r="A43" s="1075" t="s">
        <v>200</v>
      </c>
      <c r="B43" s="1075"/>
      <c r="C43" s="1075"/>
      <c r="D43" s="3870" t="s">
        <v>2975</v>
      </c>
      <c r="E43" s="3870" t="s">
        <v>2938</v>
      </c>
      <c r="F43" s="3870" t="s">
        <v>2938</v>
      </c>
      <c r="G43" s="3870" t="s">
        <v>2938</v>
      </c>
      <c r="H43" s="3870" t="s">
        <v>2938</v>
      </c>
      <c r="I43" s="3870" t="s">
        <v>2938</v>
      </c>
      <c r="J43" s="3873" t="s">
        <v>2938</v>
      </c>
      <c r="K43" s="3870" t="n">
        <v>1000.0</v>
      </c>
      <c r="L43" s="3873" t="s">
        <v>2946</v>
      </c>
      <c r="M43" s="3873" t="s">
        <v>2938</v>
      </c>
      <c r="N43" s="3870" t="s">
        <v>2941</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1316418.5523325307</v>
      </c>
      <c r="N44" s="3871" t="s">
        <v>1185</v>
      </c>
      <c r="O44" s="3873" t="n">
        <v>29540.432280970173</v>
      </c>
      <c r="P44" s="3873" t="n">
        <v>3785.1339516120224</v>
      </c>
      <c r="Q44" s="3873" t="n">
        <v>25755.29832935815</v>
      </c>
      <c r="R44" s="3871" t="s">
        <v>1185</v>
      </c>
      <c r="S44" s="3873" t="n">
        <v>93479.04270502158</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163073.854</v>
      </c>
      <c r="N45" s="3871" t="s">
        <v>1185</v>
      </c>
      <c r="O45" s="3873" t="n">
        <v>4416.932216072728</v>
      </c>
      <c r="P45" s="3873" t="s">
        <v>2940</v>
      </c>
      <c r="Q45" s="3873" t="n">
        <v>4416.932216072728</v>
      </c>
      <c r="R45" s="3871" t="s">
        <v>1185</v>
      </c>
      <c r="S45" s="3873" t="n">
        <v>16195.418125600017</v>
      </c>
      <c r="T45" s="232"/>
      <c r="U45" s="232"/>
      <c r="V45" s="232"/>
      <c r="W45" s="232"/>
      <c r="X45" s="232"/>
      <c r="Y45" s="232"/>
    </row>
    <row r="46" spans="1:25" ht="12" customHeight="1" x14ac:dyDescent="0.2">
      <c r="A46" s="1087"/>
      <c r="B46" s="142"/>
      <c r="C46" s="1072" t="s">
        <v>203</v>
      </c>
      <c r="D46" s="3870" t="s">
        <v>2965</v>
      </c>
      <c r="E46" s="3870" t="n">
        <v>123.694</v>
      </c>
      <c r="F46" s="3870" t="n">
        <v>6.012</v>
      </c>
      <c r="G46" s="3870" t="n">
        <v>9.387</v>
      </c>
      <c r="H46" s="3871" t="s">
        <v>1185</v>
      </c>
      <c r="I46" s="3870" t="s">
        <v>2938</v>
      </c>
      <c r="J46" s="3873" t="n">
        <v>120.319</v>
      </c>
      <c r="K46" s="3870" t="n">
        <v>1000.0</v>
      </c>
      <c r="L46" s="3873" t="s">
        <v>2946</v>
      </c>
      <c r="M46" s="3873" t="n">
        <v>120319.0</v>
      </c>
      <c r="N46" s="3870" t="n">
        <v>30.54545454545455</v>
      </c>
      <c r="O46" s="3873" t="n">
        <v>3675.198545454546</v>
      </c>
      <c r="P46" s="3870" t="s">
        <v>2938</v>
      </c>
      <c r="Q46" s="3873" t="n">
        <v>3675.198545454546</v>
      </c>
      <c r="R46" s="3870" t="n">
        <v>1.0</v>
      </c>
      <c r="S46" s="3873" t="n">
        <v>13475.728000000014</v>
      </c>
      <c r="T46" s="232"/>
      <c r="U46" s="232"/>
      <c r="V46" s="232"/>
      <c r="W46" s="232"/>
      <c r="X46" s="232"/>
      <c r="Y46" s="232"/>
    </row>
    <row r="47" spans="1:25" ht="12" customHeight="1" x14ac:dyDescent="0.2">
      <c r="A47" s="1087"/>
      <c r="B47" s="142"/>
      <c r="C47" s="1072" t="s">
        <v>204</v>
      </c>
      <c r="D47" s="3870" t="s">
        <v>2965</v>
      </c>
      <c r="E47" s="3870" t="n">
        <v>8.89544</v>
      </c>
      <c r="F47" s="3870" t="n">
        <v>7.514277</v>
      </c>
      <c r="G47" s="3870" t="n">
        <v>3.340833</v>
      </c>
      <c r="H47" s="3871" t="s">
        <v>1185</v>
      </c>
      <c r="I47" s="3870" t="n">
        <v>-0.283098</v>
      </c>
      <c r="J47" s="3873" t="n">
        <v>13.351982</v>
      </c>
      <c r="K47" s="3870" t="n">
        <v>1000.0</v>
      </c>
      <c r="L47" s="3873" t="s">
        <v>2946</v>
      </c>
      <c r="M47" s="3873" t="n">
        <v>13351.982</v>
      </c>
      <c r="N47" s="3870" t="n">
        <v>19.30909090909091</v>
      </c>
      <c r="O47" s="3873" t="n">
        <v>257.81463425454547</v>
      </c>
      <c r="P47" s="3870" t="s">
        <v>2941</v>
      </c>
      <c r="Q47" s="3873" t="n">
        <v>257.81463425454547</v>
      </c>
      <c r="R47" s="3870" t="n">
        <v>1.0</v>
      </c>
      <c r="S47" s="3873" t="n">
        <v>945.320325600001</v>
      </c>
      <c r="T47" s="232"/>
      <c r="U47" s="232"/>
      <c r="V47" s="232"/>
      <c r="W47" s="232"/>
      <c r="X47" s="232"/>
      <c r="Y47" s="232"/>
    </row>
    <row r="48" spans="1:25" ht="12" customHeight="1" x14ac:dyDescent="0.2">
      <c r="A48" s="1087"/>
      <c r="B48" s="142"/>
      <c r="C48" s="1072" t="s">
        <v>205</v>
      </c>
      <c r="D48" s="3870" t="s">
        <v>2965</v>
      </c>
      <c r="E48" s="3870" t="n">
        <v>25.681</v>
      </c>
      <c r="F48" s="3870" t="s">
        <v>2938</v>
      </c>
      <c r="G48" s="3870" t="s">
        <v>2938</v>
      </c>
      <c r="H48" s="3871" t="s">
        <v>1185</v>
      </c>
      <c r="I48" s="3870" t="s">
        <v>2938</v>
      </c>
      <c r="J48" s="3873" t="n">
        <v>25.681</v>
      </c>
      <c r="K48" s="3870" t="n">
        <v>1000.0</v>
      </c>
      <c r="L48" s="3873" t="s">
        <v>2946</v>
      </c>
      <c r="M48" s="3873" t="n">
        <v>25681.0</v>
      </c>
      <c r="N48" s="3870" t="n">
        <v>14.89090909090909</v>
      </c>
      <c r="O48" s="3873" t="n">
        <v>382.4134363636363</v>
      </c>
      <c r="P48" s="3870" t="s">
        <v>2941</v>
      </c>
      <c r="Q48" s="3873" t="n">
        <v>382.4134363636363</v>
      </c>
      <c r="R48" s="3870" t="n">
        <v>1.0</v>
      </c>
      <c r="S48" s="3873" t="n">
        <v>1402.1826000000012</v>
      </c>
      <c r="T48" s="232"/>
      <c r="U48" s="232"/>
      <c r="V48" s="232"/>
      <c r="W48" s="232"/>
      <c r="X48" s="232"/>
      <c r="Y48" s="232"/>
    </row>
    <row r="49" spans="1:25" ht="13.5" customHeight="1" x14ac:dyDescent="0.2">
      <c r="A49" s="1067"/>
      <c r="B49" s="1088"/>
      <c r="C49" s="1075" t="s">
        <v>206</v>
      </c>
      <c r="D49" s="3870" t="s">
        <v>2965</v>
      </c>
      <c r="E49" s="3870" t="n">
        <v>3.721872</v>
      </c>
      <c r="F49" s="3870" t="s">
        <v>2938</v>
      </c>
      <c r="G49" s="3870" t="s">
        <v>2938</v>
      </c>
      <c r="H49" s="3871" t="s">
        <v>1185</v>
      </c>
      <c r="I49" s="3870" t="s">
        <v>2938</v>
      </c>
      <c r="J49" s="3873" t="n">
        <v>3.721872</v>
      </c>
      <c r="K49" s="3870" t="n">
        <v>1000.0</v>
      </c>
      <c r="L49" s="3873" t="s">
        <v>2946</v>
      </c>
      <c r="M49" s="3873" t="n">
        <v>3721.872</v>
      </c>
      <c r="N49" s="3870" t="n">
        <v>27.27272727272727</v>
      </c>
      <c r="O49" s="3873" t="n">
        <v>101.50559999999999</v>
      </c>
      <c r="P49" s="3870" t="s">
        <v>2941</v>
      </c>
      <c r="Q49" s="3873" t="n">
        <v>101.50559999999999</v>
      </c>
      <c r="R49" s="3870" t="n">
        <v>1.0</v>
      </c>
      <c r="S49" s="3873" t="n">
        <v>372.1872000000003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354.50378127299996</v>
      </c>
      <c r="C9" s="3870" t="n">
        <v>272.7126728045873</v>
      </c>
      <c r="D9" s="3873" t="n">
        <v>19928.341310694075</v>
      </c>
      <c r="E9" s="3873" t="n">
        <v>278.85479122293447</v>
      </c>
      <c r="F9" s="3873" t="n">
        <v>20044.280584377746</v>
      </c>
      <c r="G9" s="3873" t="n">
        <v>-2.202622515973</v>
      </c>
      <c r="H9" s="3873" t="n">
        <v>-0.578415739071</v>
      </c>
      <c r="I9" s="144"/>
      <c r="J9" s="144"/>
      <c r="K9" s="144"/>
    </row>
    <row r="10" spans="1:11" ht="13.5" customHeight="1" x14ac:dyDescent="0.2">
      <c r="A10" s="1095" t="s">
        <v>219</v>
      </c>
      <c r="B10" s="3873" t="n">
        <v>682.809874</v>
      </c>
      <c r="C10" s="3870" t="n">
        <v>607.4548460000001</v>
      </c>
      <c r="D10" s="3873" t="n">
        <v>58098.48975419584</v>
      </c>
      <c r="E10" s="3873" t="n">
        <v>595.6819199805733</v>
      </c>
      <c r="F10" s="3873" t="n">
        <v>57501.659712061235</v>
      </c>
      <c r="G10" s="3873" t="n">
        <v>1.976377933346</v>
      </c>
      <c r="H10" s="3873" t="n">
        <v>1.037935331125</v>
      </c>
      <c r="I10" s="144"/>
      <c r="J10" s="144"/>
      <c r="K10" s="144"/>
    </row>
    <row r="11" spans="1:11" ht="12" customHeight="1" x14ac:dyDescent="0.2">
      <c r="A11" s="1095" t="s">
        <v>89</v>
      </c>
      <c r="B11" s="3873" t="n">
        <v>272.030990926579</v>
      </c>
      <c r="C11" s="3870" t="n">
        <v>268.00624708308004</v>
      </c>
      <c r="D11" s="3873" t="n">
        <v>14837.49004654666</v>
      </c>
      <c r="E11" s="3873" t="n">
        <v>263.1860002311496</v>
      </c>
      <c r="F11" s="3873" t="n">
        <v>14586.543403841439</v>
      </c>
      <c r="G11" s="3873" t="n">
        <v>1.831498198117</v>
      </c>
      <c r="H11" s="3873" t="n">
        <v>1.720398285992</v>
      </c>
      <c r="I11" s="144"/>
      <c r="J11" s="144"/>
      <c r="K11" s="144"/>
    </row>
    <row r="12" spans="1:11" ht="12" customHeight="1" x14ac:dyDescent="0.2">
      <c r="A12" s="1095" t="s">
        <v>91</v>
      </c>
      <c r="B12" s="3873" t="n">
        <v>7.07390613295167</v>
      </c>
      <c r="C12" s="3870" t="n">
        <v>7.07390613295167</v>
      </c>
      <c r="D12" s="3873" t="n">
        <v>614.7215935850116</v>
      </c>
      <c r="E12" s="3873" t="n">
        <v>7.07390613295167</v>
      </c>
      <c r="F12" s="3873" t="n">
        <v>614.7215935850119</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1316.4185523325307</v>
      </c>
      <c r="C14" s="3873" t="n">
        <v>1155.2476720206191</v>
      </c>
      <c r="D14" s="3873" t="n">
        <v>93479.04270502158</v>
      </c>
      <c r="E14" s="3873" t="n">
        <v>1144.796617567609</v>
      </c>
      <c r="F14" s="3873" t="n">
        <v>92747.20529386544</v>
      </c>
      <c r="G14" s="3873" t="n">
        <v>0.912918005926</v>
      </c>
      <c r="H14" s="3873" t="n">
        <v>0.789066806744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2941</v>
      </c>
      <c r="F9" s="3870" t="s">
        <v>2941</v>
      </c>
      <c r="G9" s="3873" t="s">
        <v>2941</v>
      </c>
      <c r="H9" s="3873" t="s">
        <v>2941</v>
      </c>
      <c r="I9" s="3870" t="s">
        <v>2941</v>
      </c>
      <c r="J9" s="3870" t="s">
        <v>1185</v>
      </c>
      <c r="K9" s="144"/>
      <c r="L9" s="144"/>
      <c r="M9" s="144"/>
    </row>
    <row r="10" spans="1:13" ht="14.25" customHeight="1" x14ac:dyDescent="0.2">
      <c r="A10" s="839" t="s">
        <v>233</v>
      </c>
      <c r="B10" s="149"/>
      <c r="C10" s="148" t="s">
        <v>164</v>
      </c>
      <c r="D10" s="3870" t="s">
        <v>2938</v>
      </c>
      <c r="E10" s="3873" t="s">
        <v>2941</v>
      </c>
      <c r="F10" s="3870" t="s">
        <v>2941</v>
      </c>
      <c r="G10" s="3873" t="s">
        <v>2941</v>
      </c>
      <c r="H10" s="3873" t="s">
        <v>2940</v>
      </c>
      <c r="I10" s="3870" t="s">
        <v>2941</v>
      </c>
      <c r="J10" s="3870" t="s">
        <v>1185</v>
      </c>
      <c r="K10" s="144"/>
      <c r="L10" s="144"/>
      <c r="M10" s="144"/>
    </row>
    <row r="11" spans="1:13" ht="14.25" customHeight="1" x14ac:dyDescent="0.2">
      <c r="A11" s="839"/>
      <c r="B11" s="110"/>
      <c r="C11" s="148" t="s">
        <v>165</v>
      </c>
      <c r="D11" s="3870" t="s">
        <v>2938</v>
      </c>
      <c r="E11" s="3873" t="s">
        <v>2941</v>
      </c>
      <c r="F11" s="3870" t="s">
        <v>2941</v>
      </c>
      <c r="G11" s="3873" t="s">
        <v>2941</v>
      </c>
      <c r="H11" s="3873" t="s">
        <v>2940</v>
      </c>
      <c r="I11" s="3870" t="s">
        <v>2941</v>
      </c>
      <c r="J11" s="3870" t="s">
        <v>1185</v>
      </c>
      <c r="K11" s="144"/>
      <c r="L11" s="144"/>
      <c r="M11" s="144"/>
    </row>
    <row r="12" spans="1:13" ht="14.25" customHeight="1" x14ac:dyDescent="0.2">
      <c r="A12" s="839"/>
      <c r="B12" s="2968" t="s">
        <v>166</v>
      </c>
      <c r="C12" s="148" t="s">
        <v>109</v>
      </c>
      <c r="D12" s="3870" t="s">
        <v>2938</v>
      </c>
      <c r="E12" s="3873" t="s">
        <v>2941</v>
      </c>
      <c r="F12" s="3870" t="s">
        <v>2941</v>
      </c>
      <c r="G12" s="3873" t="s">
        <v>2941</v>
      </c>
      <c r="H12" s="3873" t="s">
        <v>2941</v>
      </c>
      <c r="I12" s="3870" t="s">
        <v>2941</v>
      </c>
      <c r="J12" s="3870" t="s">
        <v>1185</v>
      </c>
      <c r="K12" s="144"/>
      <c r="L12" s="144"/>
      <c r="M12" s="144"/>
    </row>
    <row r="13" spans="1:13" ht="14.25" customHeight="1" x14ac:dyDescent="0.2">
      <c r="A13" s="1110"/>
      <c r="B13" s="2969"/>
      <c r="C13" s="148" t="s">
        <v>108</v>
      </c>
      <c r="D13" s="3870" t="s">
        <v>2938</v>
      </c>
      <c r="E13" s="3873" t="s">
        <v>2941</v>
      </c>
      <c r="F13" s="3870" t="s">
        <v>2941</v>
      </c>
      <c r="G13" s="3873" t="s">
        <v>2941</v>
      </c>
      <c r="H13" s="3873" t="s">
        <v>2941</v>
      </c>
      <c r="I13" s="3870" t="s">
        <v>2941</v>
      </c>
      <c r="J13" s="3870" t="s">
        <v>1185</v>
      </c>
      <c r="K13" s="144"/>
      <c r="L13" s="144"/>
      <c r="M13" s="144"/>
    </row>
    <row r="14" spans="1:13" ht="14.25" customHeight="1" x14ac:dyDescent="0.2">
      <c r="A14" s="1110"/>
      <c r="B14" s="2969"/>
      <c r="C14" s="148" t="s">
        <v>2006</v>
      </c>
      <c r="D14" s="3870" t="s">
        <v>2938</v>
      </c>
      <c r="E14" s="3873" t="s">
        <v>2941</v>
      </c>
      <c r="F14" s="3870" t="s">
        <v>2941</v>
      </c>
      <c r="G14" s="3873" t="s">
        <v>2941</v>
      </c>
      <c r="H14" s="3873" t="s">
        <v>2941</v>
      </c>
      <c r="I14" s="3870" t="s">
        <v>2941</v>
      </c>
      <c r="J14" s="3870" t="s">
        <v>1185</v>
      </c>
      <c r="K14" s="144"/>
      <c r="L14" s="144"/>
      <c r="M14" s="144"/>
    </row>
    <row r="15" spans="1:13" ht="14.25" customHeight="1" x14ac:dyDescent="0.2">
      <c r="A15" s="1110"/>
      <c r="B15" s="2969"/>
      <c r="C15" s="148" t="s">
        <v>168</v>
      </c>
      <c r="D15" s="3870" t="s">
        <v>2938</v>
      </c>
      <c r="E15" s="3873" t="s">
        <v>2941</v>
      </c>
      <c r="F15" s="3870" t="s">
        <v>2941</v>
      </c>
      <c r="G15" s="3873" t="s">
        <v>2941</v>
      </c>
      <c r="H15" s="3873" t="s">
        <v>2940</v>
      </c>
      <c r="I15" s="3870" t="s">
        <v>2941</v>
      </c>
      <c r="J15" s="3870" t="s">
        <v>1185</v>
      </c>
      <c r="K15" s="144"/>
      <c r="L15" s="144"/>
      <c r="M15" s="144"/>
    </row>
    <row r="16" spans="1:13" ht="14.25" customHeight="1" x14ac:dyDescent="0.2">
      <c r="A16" s="1110"/>
      <c r="B16" s="2969"/>
      <c r="C16" s="148" t="s">
        <v>2007</v>
      </c>
      <c r="D16" s="3870" t="n">
        <v>213.0</v>
      </c>
      <c r="E16" s="3873" t="s">
        <v>2939</v>
      </c>
      <c r="F16" s="3870" t="n">
        <v>4.30453636363636</v>
      </c>
      <c r="G16" s="3873" t="n">
        <v>15.78329999999999</v>
      </c>
      <c r="H16" s="3873" t="n">
        <v>0.450001904586</v>
      </c>
      <c r="I16" s="3870" t="s">
        <v>2939</v>
      </c>
      <c r="J16" s="3870" t="s">
        <v>1185</v>
      </c>
      <c r="K16" s="144"/>
      <c r="L16" s="144"/>
      <c r="M16" s="144"/>
    </row>
    <row r="17" spans="1:13" ht="14.25" customHeight="1" x14ac:dyDescent="0.2">
      <c r="A17" s="1110"/>
      <c r="B17" s="2969"/>
      <c r="C17" s="148" t="s">
        <v>117</v>
      </c>
      <c r="D17" s="3870" t="s">
        <v>2938</v>
      </c>
      <c r="E17" s="3873" t="s">
        <v>2941</v>
      </c>
      <c r="F17" s="3870" t="s">
        <v>2941</v>
      </c>
      <c r="G17" s="3873" t="s">
        <v>2941</v>
      </c>
      <c r="H17" s="3873" t="s">
        <v>2941</v>
      </c>
      <c r="I17" s="3870" t="s">
        <v>2941</v>
      </c>
      <c r="J17" s="3870" t="s">
        <v>1185</v>
      </c>
      <c r="K17" s="144"/>
      <c r="L17" s="144"/>
      <c r="M17" s="144"/>
    </row>
    <row r="18" spans="1:13" ht="14.25" customHeight="1" x14ac:dyDescent="0.2">
      <c r="A18" s="1110"/>
      <c r="B18" s="2969"/>
      <c r="C18" s="148" t="s">
        <v>2008</v>
      </c>
      <c r="D18" s="3870" t="n">
        <v>4824.275883333333</v>
      </c>
      <c r="E18" s="3873" t="s">
        <v>2939</v>
      </c>
      <c r="F18" s="3870" t="n">
        <v>86.71125103548002</v>
      </c>
      <c r="G18" s="3873" t="n">
        <v>317.94125379676007</v>
      </c>
      <c r="H18" s="3873" t="n">
        <v>289.850750020027</v>
      </c>
      <c r="I18" s="3870" t="s">
        <v>2939</v>
      </c>
      <c r="J18" s="3870" t="s">
        <v>1185</v>
      </c>
      <c r="K18" s="144"/>
      <c r="L18" s="144"/>
      <c r="M18" s="144"/>
    </row>
    <row r="19" spans="1:13" ht="12" customHeight="1" x14ac:dyDescent="0.2">
      <c r="A19" s="1110"/>
      <c r="B19" s="2969"/>
      <c r="C19" s="148" t="s">
        <v>2009</v>
      </c>
      <c r="D19" s="3870" t="s">
        <v>2938</v>
      </c>
      <c r="E19" s="3873" t="s">
        <v>2941</v>
      </c>
      <c r="F19" s="3870" t="s">
        <v>2941</v>
      </c>
      <c r="G19" s="3873" t="s">
        <v>2941</v>
      </c>
      <c r="H19" s="3873" t="s">
        <v>2940</v>
      </c>
      <c r="I19" s="3870" t="s">
        <v>2941</v>
      </c>
      <c r="J19" s="3870" t="s">
        <v>1185</v>
      </c>
      <c r="K19" s="144"/>
      <c r="L19" s="144"/>
      <c r="M19" s="144"/>
    </row>
    <row r="20" spans="1:13" ht="12" customHeight="1" x14ac:dyDescent="0.2">
      <c r="A20" s="1110"/>
      <c r="B20" s="2969"/>
      <c r="C20" s="148" t="s">
        <v>2010</v>
      </c>
      <c r="D20" s="3870" t="n">
        <v>28383.600000000002</v>
      </c>
      <c r="E20" s="3873" t="n">
        <v>6.87171048838701</v>
      </c>
      <c r="F20" s="3870" t="n">
        <v>567.4139672727272</v>
      </c>
      <c r="G20" s="3873" t="n">
        <v>2080.51788</v>
      </c>
      <c r="H20" s="3873" t="n">
        <v>-10849.999999999995</v>
      </c>
      <c r="I20" s="3870" t="n">
        <v>715.1609</v>
      </c>
      <c r="J20" s="3870" t="s">
        <v>2976</v>
      </c>
      <c r="K20" s="144"/>
      <c r="L20" s="144"/>
      <c r="M20" s="144"/>
    </row>
    <row r="21" spans="1:13" ht="12" customHeight="1" x14ac:dyDescent="0.2">
      <c r="A21" s="1110"/>
      <c r="B21" s="2969"/>
      <c r="C21" s="148" t="s">
        <v>171</v>
      </c>
      <c r="D21" s="3870" t="n">
        <v>21905.184999999998</v>
      </c>
      <c r="E21" s="3873" t="s">
        <v>2938</v>
      </c>
      <c r="F21" s="3870" t="n">
        <v>482.1132080454546</v>
      </c>
      <c r="G21" s="3873" t="n">
        <v>1767.7484295000002</v>
      </c>
      <c r="H21" s="3873" t="n">
        <v>519.047619047619</v>
      </c>
      <c r="I21" s="3870" t="s">
        <v>2938</v>
      </c>
      <c r="J21" s="3870" t="s">
        <v>1185</v>
      </c>
      <c r="K21" s="144"/>
      <c r="L21" s="144"/>
      <c r="M21" s="144"/>
    </row>
    <row r="22" spans="1:13" ht="13.5" customHeight="1" x14ac:dyDescent="0.2">
      <c r="A22" s="1110"/>
      <c r="B22" s="2969"/>
      <c r="C22" s="148" t="s">
        <v>2011</v>
      </c>
      <c r="D22" s="3870" t="n">
        <v>7877.828</v>
      </c>
      <c r="E22" s="3873" t="n">
        <v>4.0</v>
      </c>
      <c r="F22" s="3870" t="n">
        <v>157.48494338181817</v>
      </c>
      <c r="G22" s="3873" t="n">
        <v>577.4447924</v>
      </c>
      <c r="H22" s="3873" t="n">
        <v>168.965517241379</v>
      </c>
      <c r="I22" s="3870" t="n">
        <v>115.54147733333333</v>
      </c>
      <c r="J22" s="3870" t="s">
        <v>2977</v>
      </c>
      <c r="K22" s="144"/>
      <c r="L22" s="144"/>
      <c r="M22" s="144"/>
    </row>
    <row r="23" spans="1:13" ht="13.5" customHeight="1" x14ac:dyDescent="0.2">
      <c r="A23" s="1110"/>
      <c r="B23" s="2969"/>
      <c r="C23" s="148" t="s">
        <v>2012</v>
      </c>
      <c r="D23" s="3870" t="n">
        <v>269.5</v>
      </c>
      <c r="E23" s="3873" t="s">
        <v>2938</v>
      </c>
      <c r="F23" s="3870" t="n">
        <v>7.16625</v>
      </c>
      <c r="G23" s="3873" t="n">
        <v>26.27625</v>
      </c>
      <c r="H23" s="3873" t="n">
        <v>100.0</v>
      </c>
      <c r="I23" s="3870" t="s">
        <v>2938</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n">
        <v>18399.248</v>
      </c>
      <c r="E25" s="3873" t="n">
        <v>10.99346016750249</v>
      </c>
      <c r="F25" s="3870" t="n">
        <v>367.8176941090909</v>
      </c>
      <c r="G25" s="3873" t="n">
        <v>1348.6648784</v>
      </c>
      <c r="H25" s="3873" t="n">
        <v>411.608551427669</v>
      </c>
      <c r="I25" s="3870" t="n">
        <v>741.6618</v>
      </c>
      <c r="J25" s="3870" t="s">
        <v>2978</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81872.63688333334</v>
      </c>
      <c r="E27" s="3873" t="n">
        <v>5.23772789227797</v>
      </c>
      <c r="F27" s="3873" t="n">
        <v>1673.0118502082073</v>
      </c>
      <c r="G27" s="3873" t="n">
        <v>6134.376784096759</v>
      </c>
      <c r="H27" s="3873" t="n">
        <v>23.55039568193</v>
      </c>
      <c r="I27" s="3873" t="n">
        <v>1572.3641773333334</v>
      </c>
      <c r="J27" s="3871" t="s">
        <v>1185</v>
      </c>
      <c r="K27" s="144"/>
      <c r="L27" s="144"/>
      <c r="M27" s="144"/>
    </row>
    <row r="28" spans="1:13" ht="13.5" customHeight="1" x14ac:dyDescent="0.2">
      <c r="A28" s="1122" t="s">
        <v>179</v>
      </c>
      <c r="B28" s="2968" t="s">
        <v>162</v>
      </c>
      <c r="C28" s="151" t="s">
        <v>182</v>
      </c>
      <c r="D28" s="3870" t="s">
        <v>2938</v>
      </c>
      <c r="E28" s="3873" t="s">
        <v>2941</v>
      </c>
      <c r="F28" s="3870" t="s">
        <v>2941</v>
      </c>
      <c r="G28" s="3873" t="s">
        <v>2941</v>
      </c>
      <c r="H28" s="3873" t="s">
        <v>2941</v>
      </c>
      <c r="I28" s="3870" t="s">
        <v>2941</v>
      </c>
      <c r="J28" s="3870" t="s">
        <v>1185</v>
      </c>
      <c r="K28" s="144"/>
      <c r="L28" s="144"/>
      <c r="M28" s="144"/>
    </row>
    <row r="29" spans="1:13" ht="13.5" customHeight="1" x14ac:dyDescent="0.2">
      <c r="A29" s="149"/>
      <c r="B29" s="2969"/>
      <c r="C29" s="148" t="s">
        <v>183</v>
      </c>
      <c r="D29" s="3870" t="s">
        <v>2938</v>
      </c>
      <c r="E29" s="3873" t="s">
        <v>2941</v>
      </c>
      <c r="F29" s="3870" t="s">
        <v>2941</v>
      </c>
      <c r="G29" s="3873" t="s">
        <v>2941</v>
      </c>
      <c r="H29" s="3873" t="s">
        <v>2941</v>
      </c>
      <c r="I29" s="3870" t="s">
        <v>2941</v>
      </c>
      <c r="J29" s="3870" t="s">
        <v>1185</v>
      </c>
      <c r="K29" s="144"/>
      <c r="L29" s="144"/>
      <c r="M29" s="144"/>
    </row>
    <row r="30" spans="1:13" ht="13.5" customHeight="1" x14ac:dyDescent="0.2">
      <c r="A30" s="149"/>
      <c r="B30" s="2969"/>
      <c r="C30" s="148" t="s">
        <v>184</v>
      </c>
      <c r="D30" s="3870" t="n">
        <v>8384.7</v>
      </c>
      <c r="E30" s="3873" t="n">
        <v>25.91222364983873</v>
      </c>
      <c r="F30" s="3870" t="n">
        <v>214.06117195684257</v>
      </c>
      <c r="G30" s="3873" t="n">
        <v>784.890963841756</v>
      </c>
      <c r="H30" s="3873" t="n">
        <v>8.968602070505</v>
      </c>
      <c r="I30" s="3870" t="n">
        <v>796.6428126682778</v>
      </c>
      <c r="J30" s="3870" t="s">
        <v>2979</v>
      </c>
      <c r="K30" s="144"/>
      <c r="L30" s="144"/>
      <c r="M30" s="144"/>
    </row>
    <row r="31" spans="1:13" ht="13.5" customHeight="1" x14ac:dyDescent="0.2">
      <c r="A31" s="149"/>
      <c r="B31" s="2969"/>
      <c r="C31" s="148" t="s">
        <v>186</v>
      </c>
      <c r="D31" s="3870" t="s">
        <v>2938</v>
      </c>
      <c r="E31" s="3873" t="s">
        <v>2941</v>
      </c>
      <c r="F31" s="3870" t="s">
        <v>2941</v>
      </c>
      <c r="G31" s="3873" t="s">
        <v>2941</v>
      </c>
      <c r="H31" s="3873" t="s">
        <v>2940</v>
      </c>
      <c r="I31" s="3870" t="s">
        <v>2941</v>
      </c>
      <c r="J31" s="3870" t="s">
        <v>1185</v>
      </c>
      <c r="K31" s="144"/>
      <c r="L31" s="144"/>
      <c r="M31" s="144"/>
    </row>
    <row r="32" spans="1:13" ht="12" customHeight="1" x14ac:dyDescent="0.2">
      <c r="A32" s="149"/>
      <c r="B32" s="2969"/>
      <c r="C32" s="148" t="s">
        <v>187</v>
      </c>
      <c r="D32" s="3870" t="s">
        <v>2938</v>
      </c>
      <c r="E32" s="3873" t="s">
        <v>2941</v>
      </c>
      <c r="F32" s="3870" t="s">
        <v>2941</v>
      </c>
      <c r="G32" s="3873" t="s">
        <v>2941</v>
      </c>
      <c r="H32" s="3873" t="s">
        <v>2941</v>
      </c>
      <c r="I32" s="3870" t="s">
        <v>2941</v>
      </c>
      <c r="J32" s="3870" t="s">
        <v>1185</v>
      </c>
      <c r="K32" s="144"/>
      <c r="L32" s="144"/>
      <c r="M32" s="144"/>
    </row>
    <row r="33" spans="1:13" ht="13.5" customHeight="1" x14ac:dyDescent="0.2">
      <c r="A33" s="149"/>
      <c r="B33" s="2970"/>
      <c r="C33" s="148" t="s">
        <v>188</v>
      </c>
      <c r="D33" s="3870" t="s">
        <v>2938</v>
      </c>
      <c r="E33" s="3873" t="s">
        <v>2941</v>
      </c>
      <c r="F33" s="3870" t="s">
        <v>2941</v>
      </c>
      <c r="G33" s="3873" t="s">
        <v>2941</v>
      </c>
      <c r="H33" s="3873" t="s">
        <v>2940</v>
      </c>
      <c r="I33" s="3870" t="s">
        <v>2941</v>
      </c>
      <c r="J33" s="3870" t="s">
        <v>1185</v>
      </c>
      <c r="K33" s="144"/>
      <c r="L33" s="144"/>
      <c r="M33" s="144"/>
    </row>
    <row r="34" spans="1:13" ht="17.25" customHeight="1" x14ac:dyDescent="0.2">
      <c r="A34" s="149"/>
      <c r="B34" s="2968" t="s">
        <v>189</v>
      </c>
      <c r="C34" s="1118" t="s">
        <v>234</v>
      </c>
      <c r="D34" s="3870" t="s">
        <v>2938</v>
      </c>
      <c r="E34" s="3873" t="s">
        <v>2941</v>
      </c>
      <c r="F34" s="3870" t="s">
        <v>2941</v>
      </c>
      <c r="G34" s="3873" t="s">
        <v>2941</v>
      </c>
      <c r="H34" s="3873" t="s">
        <v>2941</v>
      </c>
      <c r="I34" s="3870" t="s">
        <v>2941</v>
      </c>
      <c r="J34" s="3870" t="s">
        <v>1185</v>
      </c>
      <c r="K34" s="144"/>
      <c r="L34" s="144"/>
      <c r="M34" s="144"/>
    </row>
    <row r="35" spans="1:13" ht="17.25" customHeight="1" x14ac:dyDescent="0.2">
      <c r="A35" s="149"/>
      <c r="B35" s="2969"/>
      <c r="C35" s="148" t="s">
        <v>191</v>
      </c>
      <c r="D35" s="3870" t="n">
        <v>51219.5</v>
      </c>
      <c r="E35" s="3873" t="n">
        <v>29.16059504132229</v>
      </c>
      <c r="F35" s="3870" t="n">
        <v>1494.6781363636364</v>
      </c>
      <c r="G35" s="3873" t="n">
        <v>5480.4865</v>
      </c>
      <c r="H35" s="3873" t="n">
        <v>-1929.598720921997</v>
      </c>
      <c r="I35" s="3870" t="n">
        <v>5476.500691636364</v>
      </c>
      <c r="J35" s="3870" t="s">
        <v>2979</v>
      </c>
      <c r="K35" s="144"/>
      <c r="L35" s="144"/>
      <c r="M35" s="144"/>
    </row>
    <row r="36" spans="1:13" ht="17.25" customHeight="1" x14ac:dyDescent="0.2">
      <c r="A36" s="1126"/>
      <c r="B36" s="2970"/>
      <c r="C36" s="148" t="s">
        <v>2014</v>
      </c>
      <c r="D36" s="3870" t="n">
        <v>15750.828</v>
      </c>
      <c r="E36" s="3873" t="s">
        <v>2938</v>
      </c>
      <c r="F36" s="3870" t="n">
        <v>346.66140534545457</v>
      </c>
      <c r="G36" s="3873" t="n">
        <v>1271.0918196</v>
      </c>
      <c r="H36" s="3873" t="n">
        <v>132.545273191742</v>
      </c>
      <c r="I36" s="3870" t="s">
        <v>2938</v>
      </c>
      <c r="J36" s="3870" t="s">
        <v>1185</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75355.028</v>
      </c>
      <c r="E38" s="3873" t="n">
        <v>22.70395705188789</v>
      </c>
      <c r="F38" s="3873" t="n">
        <v>2055.4007136659334</v>
      </c>
      <c r="G38" s="3873" t="n">
        <v>7536.4692834417565</v>
      </c>
      <c r="H38" s="3873" t="n">
        <v>11.317377655402</v>
      </c>
      <c r="I38" s="3873" t="n">
        <v>6273.143504304641</v>
      </c>
      <c r="J38" s="3871" t="s">
        <v>1185</v>
      </c>
      <c r="K38" s="144"/>
      <c r="L38" s="144"/>
      <c r="M38" s="144"/>
    </row>
    <row r="39" spans="1:13" ht="17.25" customHeight="1" x14ac:dyDescent="0.2">
      <c r="A39" s="1117" t="s">
        <v>195</v>
      </c>
      <c r="B39" s="1128"/>
      <c r="C39" s="1121" t="s">
        <v>2015</v>
      </c>
      <c r="D39" s="3870" t="n">
        <v>4024.8383610599994</v>
      </c>
      <c r="E39" s="3873" t="n">
        <v>15.09886305137511</v>
      </c>
      <c r="F39" s="3870" t="n">
        <v>60.77048321756605</v>
      </c>
      <c r="G39" s="3873" t="n">
        <v>222.82510513107553</v>
      </c>
      <c r="H39" s="3873" t="n">
        <v>1.479551409694</v>
      </c>
      <c r="I39" s="3870" t="n">
        <v>222.8251051310755</v>
      </c>
      <c r="J39" s="3870" t="s">
        <v>2980</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n">
        <v>4024.8383610599994</v>
      </c>
      <c r="E41" s="3873" t="n">
        <v>15.09886305137511</v>
      </c>
      <c r="F41" s="3873" t="n">
        <v>60.77048321756605</v>
      </c>
      <c r="G41" s="3873" t="n">
        <v>222.82510513107553</v>
      </c>
      <c r="H41" s="3873" t="n">
        <v>1.479551409694</v>
      </c>
      <c r="I41" s="3873" t="n">
        <v>222.8251051310755</v>
      </c>
      <c r="J41" s="3871" t="s">
        <v>1185</v>
      </c>
      <c r="K41" s="144"/>
      <c r="L41" s="144"/>
      <c r="M41" s="144"/>
    </row>
    <row r="42" spans="1:13" x14ac:dyDescent="0.2">
      <c r="A42" s="2965" t="s">
        <v>199</v>
      </c>
      <c r="B42" s="2966"/>
      <c r="C42" s="2967"/>
      <c r="D42" s="3870" t="s">
        <v>2938</v>
      </c>
      <c r="E42" s="3873" t="s">
        <v>2941</v>
      </c>
      <c r="F42" s="3870" t="s">
        <v>2941</v>
      </c>
      <c r="G42" s="3873" t="s">
        <v>2941</v>
      </c>
      <c r="H42" s="3873" t="s">
        <v>2941</v>
      </c>
      <c r="I42" s="3870" t="s">
        <v>2941</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46.419</v>
      </c>
      <c r="C9" s="3871" t="s">
        <v>1185</v>
      </c>
      <c r="D9" s="3871" t="s">
        <v>1185</v>
      </c>
      <c r="E9" s="3873" t="s">
        <v>2940</v>
      </c>
      <c r="F9" s="3873" t="n">
        <v>143.25202134945164</v>
      </c>
      <c r="G9" s="3873" t="n">
        <v>188.528264</v>
      </c>
    </row>
    <row r="10" spans="1:7" ht="13.5" customHeight="1" x14ac:dyDescent="0.2">
      <c r="A10" s="1144" t="s">
        <v>2028</v>
      </c>
      <c r="B10" s="3870" t="n">
        <v>8.314</v>
      </c>
      <c r="C10" s="3873" t="n">
        <v>10.78160769177913</v>
      </c>
      <c r="D10" s="3873" t="n">
        <v>22.676</v>
      </c>
      <c r="E10" s="3873" t="s">
        <v>2940</v>
      </c>
      <c r="F10" s="3873" t="n">
        <v>89.63828634945165</v>
      </c>
      <c r="G10" s="3873" t="n">
        <v>188.528264</v>
      </c>
    </row>
    <row r="11" spans="1:7" ht="12" customHeight="1" x14ac:dyDescent="0.2">
      <c r="A11" s="994" t="s">
        <v>249</v>
      </c>
      <c r="B11" s="3871" t="s">
        <v>1185</v>
      </c>
      <c r="C11" s="3873" t="n">
        <v>8.75074775672981</v>
      </c>
      <c r="D11" s="3873" t="n">
        <v>22.676</v>
      </c>
      <c r="E11" s="3870" t="s">
        <v>2941</v>
      </c>
      <c r="F11" s="3870" t="n">
        <v>72.75371684945165</v>
      </c>
      <c r="G11" s="3870" t="n">
        <v>188.528264</v>
      </c>
    </row>
    <row r="12" spans="1:7" ht="12" customHeight="1" x14ac:dyDescent="0.2">
      <c r="A12" s="994" t="s">
        <v>250</v>
      </c>
      <c r="B12" s="3871" t="s">
        <v>1185</v>
      </c>
      <c r="C12" s="3873" t="n">
        <v>1.675</v>
      </c>
      <c r="D12" s="3873" t="s">
        <v>2942</v>
      </c>
      <c r="E12" s="3870" t="s">
        <v>2938</v>
      </c>
      <c r="F12" s="3870" t="n">
        <v>13.92595</v>
      </c>
      <c r="G12" s="3870" t="s">
        <v>2942</v>
      </c>
    </row>
    <row r="13" spans="1:7" ht="12" customHeight="1" x14ac:dyDescent="0.2">
      <c r="A13" s="994" t="s">
        <v>2678</v>
      </c>
      <c r="B13" s="3871" t="s">
        <v>1185</v>
      </c>
      <c r="C13" s="3873" t="n">
        <v>0.35585993504931</v>
      </c>
      <c r="D13" s="3873" t="s">
        <v>2942</v>
      </c>
      <c r="E13" s="3870" t="s">
        <v>2938</v>
      </c>
      <c r="F13" s="3870" t="n">
        <v>2.9586195</v>
      </c>
      <c r="G13" s="3870" t="s">
        <v>2942</v>
      </c>
    </row>
    <row r="14" spans="1:7" ht="13.5" customHeight="1" x14ac:dyDescent="0.2">
      <c r="A14" s="1144" t="s">
        <v>2029</v>
      </c>
      <c r="B14" s="3870" t="n">
        <v>38.105</v>
      </c>
      <c r="C14" s="3873" t="n">
        <v>1.407</v>
      </c>
      <c r="D14" s="3873" t="s">
        <v>2942</v>
      </c>
      <c r="E14" s="3873" t="s">
        <v>2938</v>
      </c>
      <c r="F14" s="3873" t="n">
        <v>53.613735</v>
      </c>
      <c r="G14" s="3873" t="s">
        <v>2942</v>
      </c>
    </row>
    <row r="15" spans="1:7" ht="12" customHeight="1" x14ac:dyDescent="0.2">
      <c r="A15" s="994" t="s">
        <v>249</v>
      </c>
      <c r="B15" s="3871" t="s">
        <v>1185</v>
      </c>
      <c r="C15" s="3873" t="n">
        <v>1.34</v>
      </c>
      <c r="D15" s="3873" t="s">
        <v>2942</v>
      </c>
      <c r="E15" s="3870" t="s">
        <v>2938</v>
      </c>
      <c r="F15" s="3870" t="n">
        <v>51.0607</v>
      </c>
      <c r="G15" s="3870" t="s">
        <v>2942</v>
      </c>
    </row>
    <row r="16" spans="1:7" ht="12.75" customHeight="1" x14ac:dyDescent="0.2">
      <c r="A16" s="1145" t="s">
        <v>250</v>
      </c>
      <c r="B16" s="3871" t="s">
        <v>1185</v>
      </c>
      <c r="C16" s="3873" t="n">
        <v>0.067</v>
      </c>
      <c r="D16" s="3873" t="s">
        <v>2942</v>
      </c>
      <c r="E16" s="3870" t="s">
        <v>2938</v>
      </c>
      <c r="F16" s="3870" t="n">
        <v>2.553035</v>
      </c>
      <c r="G16" s="3870" t="s">
        <v>2942</v>
      </c>
    </row>
    <row r="17" spans="1:7" ht="12.75" customHeight="1" x14ac:dyDescent="0.2">
      <c r="A17" s="1150" t="s">
        <v>2030</v>
      </c>
      <c r="B17" s="3870" t="n">
        <v>0.006</v>
      </c>
      <c r="C17" s="3873" t="n">
        <v>30.0</v>
      </c>
      <c r="D17" s="3873" t="s">
        <v>2942</v>
      </c>
      <c r="E17" s="3870" t="s">
        <v>2938</v>
      </c>
      <c r="F17" s="3870" t="n">
        <v>0.18</v>
      </c>
      <c r="G17" s="3870" t="s">
        <v>2942</v>
      </c>
    </row>
    <row r="18" spans="1:7" ht="14.25" customHeight="1" x14ac:dyDescent="0.2">
      <c r="A18" s="1150" t="s">
        <v>2031</v>
      </c>
      <c r="B18" s="3871" t="s">
        <v>1185</v>
      </c>
      <c r="C18" s="3871" t="s">
        <v>1185</v>
      </c>
      <c r="D18" s="3871" t="s">
        <v>1185</v>
      </c>
      <c r="E18" s="3873" t="s">
        <v>2941</v>
      </c>
      <c r="F18" s="3873" t="s">
        <v>2941</v>
      </c>
      <c r="G18" s="3873" t="s">
        <v>2941</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2963</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0.04517141818182</v>
      </c>
      <c r="I9" s="3873" t="s">
        <v>2944</v>
      </c>
      <c r="J9" s="3873" t="n">
        <v>0.24929721035669</v>
      </c>
      <c r="K9" s="3873" t="s">
        <v>2943</v>
      </c>
      <c r="L9" s="144"/>
    </row>
    <row r="10" spans="1:12" ht="12" customHeight="1" x14ac:dyDescent="0.2">
      <c r="A10" s="1159" t="s">
        <v>262</v>
      </c>
      <c r="B10" s="3870" t="s">
        <v>2964</v>
      </c>
      <c r="C10" s="3870" t="s">
        <v>2965</v>
      </c>
      <c r="D10" s="3870" t="s">
        <v>2942</v>
      </c>
      <c r="E10" s="3873" t="s">
        <v>2942</v>
      </c>
      <c r="F10" s="3873" t="s">
        <v>2942</v>
      </c>
      <c r="G10" s="3873" t="s">
        <v>2941</v>
      </c>
      <c r="H10" s="3870" t="s">
        <v>2942</v>
      </c>
      <c r="I10" s="3870" t="s">
        <v>2942</v>
      </c>
      <c r="J10" s="3870" t="s">
        <v>2942</v>
      </c>
      <c r="K10" s="3870" t="s">
        <v>2941</v>
      </c>
      <c r="L10" s="144"/>
    </row>
    <row r="11" spans="1:12" ht="13.5" customHeight="1" x14ac:dyDescent="0.2">
      <c r="A11" s="1160" t="s">
        <v>2046</v>
      </c>
      <c r="B11" s="3870" t="s">
        <v>2966</v>
      </c>
      <c r="C11" s="3870" t="s">
        <v>2965</v>
      </c>
      <c r="D11" s="3870" t="n">
        <v>5.4272</v>
      </c>
      <c r="E11" s="3873" t="n">
        <v>7575.757575757297</v>
      </c>
      <c r="F11" s="3873" t="n">
        <v>4746.462264150943</v>
      </c>
      <c r="G11" s="3871" t="s">
        <v>1185</v>
      </c>
      <c r="H11" s="3870" t="n">
        <v>0.04111515151515</v>
      </c>
      <c r="I11" s="3870" t="s">
        <v>2938</v>
      </c>
      <c r="J11" s="3870" t="n">
        <v>0.02576</v>
      </c>
      <c r="K11" s="3871" t="s">
        <v>1185</v>
      </c>
      <c r="L11" s="144"/>
    </row>
    <row r="12" spans="1:12" ht="12" customHeight="1" x14ac:dyDescent="0.2">
      <c r="A12" s="1159" t="s">
        <v>263</v>
      </c>
      <c r="B12" s="3870" t="s">
        <v>2967</v>
      </c>
      <c r="C12" s="3870" t="s">
        <v>2965</v>
      </c>
      <c r="D12" s="3870" t="n">
        <v>305.9584</v>
      </c>
      <c r="E12" s="3873" t="n">
        <v>13.25757575758665</v>
      </c>
      <c r="F12" s="3873" t="n">
        <v>146.10000000000002</v>
      </c>
      <c r="G12" s="3871" t="s">
        <v>1185</v>
      </c>
      <c r="H12" s="3870" t="n">
        <v>0.00405626666667</v>
      </c>
      <c r="I12" s="3870" t="s">
        <v>2938</v>
      </c>
      <c r="J12" s="3870" t="n">
        <v>0.04470052224</v>
      </c>
      <c r="K12" s="3871" t="s">
        <v>1185</v>
      </c>
      <c r="L12" s="144"/>
    </row>
    <row r="13" spans="1:12" ht="12" customHeight="1" x14ac:dyDescent="0.2">
      <c r="A13" s="1160" t="s">
        <v>264</v>
      </c>
      <c r="B13" s="3870" t="s">
        <v>2968</v>
      </c>
      <c r="C13" s="3870" t="s">
        <v>2965</v>
      </c>
      <c r="D13" s="3870" t="n">
        <v>305.9584</v>
      </c>
      <c r="E13" s="3873" t="s">
        <v>2944</v>
      </c>
      <c r="F13" s="3873" t="n">
        <v>584.5130845130907</v>
      </c>
      <c r="G13" s="3873" t="s">
        <v>2942</v>
      </c>
      <c r="H13" s="3870" t="s">
        <v>2942</v>
      </c>
      <c r="I13" s="3870" t="s">
        <v>2938</v>
      </c>
      <c r="J13" s="3870" t="n">
        <v>0.17883668811669</v>
      </c>
      <c r="K13" s="3870" t="s">
        <v>2942</v>
      </c>
      <c r="L13" s="144"/>
    </row>
    <row r="14" spans="1:12" ht="12" customHeight="1" x14ac:dyDescent="0.2">
      <c r="A14" s="1160" t="s">
        <v>265</v>
      </c>
      <c r="B14" s="3870" t="s">
        <v>2968</v>
      </c>
      <c r="C14" s="3870" t="s">
        <v>2965</v>
      </c>
      <c r="D14" s="3870" t="n">
        <v>305.9584</v>
      </c>
      <c r="E14" s="3873" t="s">
        <v>2944</v>
      </c>
      <c r="F14" s="3873" t="s">
        <v>2942</v>
      </c>
      <c r="G14" s="3871" t="s">
        <v>1185</v>
      </c>
      <c r="H14" s="3870" t="s">
        <v>2942</v>
      </c>
      <c r="I14" s="3870" t="s">
        <v>2938</v>
      </c>
      <c r="J14" s="3870" t="s">
        <v>2942</v>
      </c>
      <c r="K14" s="3871" t="s">
        <v>1185</v>
      </c>
      <c r="L14" s="144"/>
    </row>
    <row r="15" spans="1:12" ht="12.75" customHeight="1" x14ac:dyDescent="0.2">
      <c r="A15" s="1160" t="s">
        <v>266</v>
      </c>
      <c r="B15" s="3870" t="s">
        <v>2969</v>
      </c>
      <c r="C15" s="3870" t="s">
        <v>2965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0.08960039153542</v>
      </c>
      <c r="I16" s="3873" t="s">
        <v>2944</v>
      </c>
      <c r="J16" s="3873" t="n">
        <v>22.79065529396</v>
      </c>
      <c r="K16" s="3871" t="s">
        <v>1185</v>
      </c>
      <c r="L16" s="144"/>
    </row>
    <row r="17" spans="1:12" ht="12" customHeight="1" x14ac:dyDescent="0.2">
      <c r="A17" s="1159" t="s">
        <v>262</v>
      </c>
      <c r="B17" s="3870" t="s">
        <v>1185</v>
      </c>
      <c r="C17" s="3870" t="s">
        <v>2965</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2970</v>
      </c>
      <c r="C18" s="3870" t="s">
        <v>2965</v>
      </c>
      <c r="D18" s="3870" t="n">
        <v>8.41035</v>
      </c>
      <c r="E18" s="3873" t="n">
        <v>15.39227003037924</v>
      </c>
      <c r="F18" s="3873" t="n">
        <v>38649.04552129222</v>
      </c>
      <c r="G18" s="3871" t="s">
        <v>1185</v>
      </c>
      <c r="H18" s="3870" t="n">
        <v>1.2945437825E-4</v>
      </c>
      <c r="I18" s="3870" t="s">
        <v>2938</v>
      </c>
      <c r="J18" s="3870" t="n">
        <v>0.325052</v>
      </c>
      <c r="K18" s="3871" t="s">
        <v>1185</v>
      </c>
      <c r="L18" s="144"/>
    </row>
    <row r="19" spans="1:12" ht="13.5" customHeight="1" x14ac:dyDescent="0.2">
      <c r="A19" s="1160" t="s">
        <v>268</v>
      </c>
      <c r="B19" s="3870" t="s">
        <v>1185</v>
      </c>
      <c r="C19" s="3870" t="s">
        <v>2965</v>
      </c>
      <c r="D19" s="3870" t="s">
        <v>2938</v>
      </c>
      <c r="E19" s="3873" t="s">
        <v>2940</v>
      </c>
      <c r="F19" s="3873" t="s">
        <v>2941</v>
      </c>
      <c r="G19" s="3871" t="s">
        <v>1185</v>
      </c>
      <c r="H19" s="3870" t="s">
        <v>2941</v>
      </c>
      <c r="I19" s="3870" t="s">
        <v>2938</v>
      </c>
      <c r="J19" s="3870" t="s">
        <v>2941</v>
      </c>
      <c r="K19" s="3871" t="s">
        <v>1185</v>
      </c>
      <c r="L19" s="144"/>
    </row>
    <row r="20" spans="1:12" ht="12" customHeight="1" x14ac:dyDescent="0.2">
      <c r="A20" s="1160" t="s">
        <v>269</v>
      </c>
      <c r="B20" s="3870" t="s">
        <v>2971</v>
      </c>
      <c r="C20" s="3870" t="s">
        <v>2965</v>
      </c>
      <c r="D20" s="3870" t="n">
        <v>1214.9608634999997</v>
      </c>
      <c r="E20" s="3873" t="n">
        <v>20.37374020713878</v>
      </c>
      <c r="F20" s="3873" t="n">
        <v>5115.721145333832</v>
      </c>
      <c r="G20" s="3871" t="s">
        <v>1185</v>
      </c>
      <c r="H20" s="3870" t="n">
        <v>0.02475329699479</v>
      </c>
      <c r="I20" s="3870" t="s">
        <v>2938</v>
      </c>
      <c r="J20" s="3870" t="n">
        <v>6.21540098016</v>
      </c>
      <c r="K20" s="3871" t="s">
        <v>1185</v>
      </c>
      <c r="L20" s="144"/>
    </row>
    <row r="21" spans="1:12" ht="12" customHeight="1" x14ac:dyDescent="0.2">
      <c r="A21" s="1160" t="s">
        <v>270</v>
      </c>
      <c r="B21" s="3870" t="s">
        <v>2971</v>
      </c>
      <c r="C21" s="3870" t="s">
        <v>2965</v>
      </c>
      <c r="D21" s="3870" t="n">
        <v>116.3493</v>
      </c>
      <c r="E21" s="3873" t="n">
        <v>556.2357501281057</v>
      </c>
      <c r="F21" s="3873" t="n">
        <v>139667.3835923379</v>
      </c>
      <c r="G21" s="3871" t="s">
        <v>1185</v>
      </c>
      <c r="H21" s="3870" t="n">
        <v>0.06471764016238</v>
      </c>
      <c r="I21" s="3870" t="s">
        <v>2938</v>
      </c>
      <c r="J21" s="3870" t="n">
        <v>16.2502023138</v>
      </c>
      <c r="K21" s="3871" t="s">
        <v>1185</v>
      </c>
      <c r="L21" s="144"/>
    </row>
    <row r="22" spans="1:12" ht="12" customHeight="1" x14ac:dyDescent="0.2">
      <c r="A22" s="1159" t="s">
        <v>271</v>
      </c>
      <c r="B22" s="3870" t="s">
        <v>2971</v>
      </c>
      <c r="C22" s="3870" t="s">
        <v>2965</v>
      </c>
      <c r="D22" s="3870" t="n">
        <v>185.90288715</v>
      </c>
      <c r="E22" s="3873" t="s">
        <v>2953</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5.2568658008658</v>
      </c>
      <c r="I23" s="3873" t="s">
        <v>2938</v>
      </c>
      <c r="J23" s="3873" t="n">
        <v>1.28059012987013</v>
      </c>
      <c r="K23" s="3873" t="n">
        <v>7.929350649E-5</v>
      </c>
      <c r="L23" s="144"/>
    </row>
    <row r="24" spans="1:12" ht="12" customHeight="1" x14ac:dyDescent="0.2">
      <c r="A24" s="1177" t="s">
        <v>272</v>
      </c>
      <c r="B24" s="3871" t="s">
        <v>1185</v>
      </c>
      <c r="C24" s="3871" t="s">
        <v>1185</v>
      </c>
      <c r="D24" s="3871" t="s">
        <v>1185</v>
      </c>
      <c r="E24" s="3871" t="s">
        <v>1185</v>
      </c>
      <c r="F24" s="3871" t="s">
        <v>1185</v>
      </c>
      <c r="G24" s="3871" t="s">
        <v>1185</v>
      </c>
      <c r="H24" s="3873" t="n">
        <v>0.26431168831169</v>
      </c>
      <c r="I24" s="3873" t="s">
        <v>2938</v>
      </c>
      <c r="J24" s="3873" t="n">
        <v>1.27750649350649</v>
      </c>
      <c r="K24" s="3871" t="s">
        <v>1185</v>
      </c>
      <c r="L24" s="144"/>
    </row>
    <row r="25" spans="1:12" ht="12" customHeight="1" x14ac:dyDescent="0.2">
      <c r="A25" s="1176" t="s">
        <v>273</v>
      </c>
      <c r="B25" s="3870" t="s">
        <v>2972</v>
      </c>
      <c r="C25" s="3870" t="s">
        <v>2965</v>
      </c>
      <c r="D25" s="3870" t="n">
        <v>5.4272</v>
      </c>
      <c r="E25" s="3873" t="n">
        <v>48701.29870129901</v>
      </c>
      <c r="F25" s="3873" t="n">
        <v>235389.61038960973</v>
      </c>
      <c r="G25" s="3871" t="s">
        <v>1185</v>
      </c>
      <c r="H25" s="3870" t="n">
        <v>0.26431168831169</v>
      </c>
      <c r="I25" s="3870" t="s">
        <v>2938</v>
      </c>
      <c r="J25" s="3870" t="n">
        <v>1.27750649350649</v>
      </c>
      <c r="K25" s="3871" t="s">
        <v>1185</v>
      </c>
      <c r="L25" s="144"/>
    </row>
    <row r="26" spans="1:12" ht="12" customHeight="1" x14ac:dyDescent="0.2">
      <c r="A26" s="1169" t="s">
        <v>274</v>
      </c>
      <c r="B26" s="3870" t="s">
        <v>2970</v>
      </c>
      <c r="C26" s="3870" t="s">
        <v>2965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4.99255411255411</v>
      </c>
      <c r="I28" s="3873" t="s">
        <v>2938</v>
      </c>
      <c r="J28" s="3873" t="n">
        <v>0.00308363636364</v>
      </c>
      <c r="K28" s="3873" t="n">
        <v>7.929350649E-5</v>
      </c>
      <c r="L28" s="144"/>
    </row>
    <row r="29" spans="1:12" ht="12" customHeight="1" x14ac:dyDescent="0.2">
      <c r="A29" s="1169" t="s">
        <v>273</v>
      </c>
      <c r="B29" s="3870" t="s">
        <v>2973</v>
      </c>
      <c r="C29" s="3870" t="s">
        <v>2965</v>
      </c>
      <c r="D29" s="3870" t="n">
        <v>5.4272</v>
      </c>
      <c r="E29" s="3873" t="n">
        <v>919913.4199134194</v>
      </c>
      <c r="F29" s="3873" t="n">
        <v>568.1818181824882</v>
      </c>
      <c r="G29" s="3873" t="n">
        <v>14.61038960974351</v>
      </c>
      <c r="H29" s="3870" t="n">
        <v>4.99255411255411</v>
      </c>
      <c r="I29" s="3870" t="s">
        <v>2938</v>
      </c>
      <c r="J29" s="3870" t="n">
        <v>0.00308363636364</v>
      </c>
      <c r="K29" s="3870" t="n">
        <v>7.929350649E-5</v>
      </c>
      <c r="L29" s="144"/>
    </row>
    <row r="30" spans="1:12" x14ac:dyDescent="0.2">
      <c r="A30" s="1169" t="s">
        <v>274</v>
      </c>
      <c r="B30" s="3870" t="s">
        <v>2973</v>
      </c>
      <c r="C30" s="3870" t="s">
        <v>2965</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2941</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2974</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12412.174194884577</v>
      </c>
      <c r="C8" s="3871" t="s">
        <v>1185</v>
      </c>
      <c r="D8" s="3871" t="s">
        <v>1185</v>
      </c>
      <c r="E8" s="3871" t="s">
        <v>1185</v>
      </c>
      <c r="F8" s="3873" t="n">
        <v>887.4704549342472</v>
      </c>
      <c r="G8" s="3873" t="n">
        <v>0.00620608709744</v>
      </c>
      <c r="H8" s="3873" t="n">
        <v>0.02510527057709</v>
      </c>
      <c r="I8" s="375"/>
      <c r="J8" s="341"/>
      <c r="K8" s="341"/>
      <c r="L8" s="341"/>
    </row>
    <row r="9" spans="1:12" ht="12" customHeight="1" x14ac:dyDescent="0.2">
      <c r="A9" s="1195" t="s">
        <v>108</v>
      </c>
      <c r="B9" s="3870" t="n">
        <v>12412.174194884577</v>
      </c>
      <c r="C9" s="3873" t="n">
        <v>71.49999999999999</v>
      </c>
      <c r="D9" s="3873" t="n">
        <v>0.49999999999982</v>
      </c>
      <c r="E9" s="3873" t="n">
        <v>2.02263279445729</v>
      </c>
      <c r="F9" s="3870" t="n">
        <v>887.4704549342472</v>
      </c>
      <c r="G9" s="3870" t="n">
        <v>0.00620608709744</v>
      </c>
      <c r="H9" s="3870" t="n">
        <v>0.02510527057709</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1.16176932534555</v>
      </c>
      <c r="C30" s="3873" t="n">
        <v>98.83823067465445</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11374.615817521402</v>
      </c>
      <c r="C7" s="3872" t="n">
        <v>2.00843500986667</v>
      </c>
      <c r="D7" s="3872" t="n">
        <v>1.93757664</v>
      </c>
      <c r="E7" s="3872" t="n">
        <v>3317.8324093568785</v>
      </c>
      <c r="F7" s="3872" t="n">
        <v>1.93341021047982</v>
      </c>
      <c r="G7" s="3872" t="s">
        <v>2981</v>
      </c>
      <c r="H7" s="3872" t="n">
        <v>0.00343277702092</v>
      </c>
      <c r="I7" s="3872" t="n">
        <v>1.2502E-4</v>
      </c>
      <c r="J7" s="3872" t="n">
        <v>2.537386273374</v>
      </c>
      <c r="K7" s="3872" t="n">
        <v>30.169307213593</v>
      </c>
      <c r="L7" s="3872" t="n">
        <v>73.1941586822412</v>
      </c>
      <c r="M7" s="3872" t="n">
        <v>1.4673399138</v>
      </c>
    </row>
    <row r="8" spans="1:13" ht="12" customHeight="1" x14ac:dyDescent="0.2">
      <c r="A8" s="1276" t="s">
        <v>315</v>
      </c>
      <c r="B8" s="3872" t="n">
        <v>2594.892504140799</v>
      </c>
      <c r="C8" s="3871" t="s">
        <v>1185</v>
      </c>
      <c r="D8" s="3871" t="s">
        <v>1185</v>
      </c>
      <c r="E8" s="3871" t="s">
        <v>1185</v>
      </c>
      <c r="F8" s="3871" t="s">
        <v>1185</v>
      </c>
      <c r="G8" s="3871" t="s">
        <v>1185</v>
      </c>
      <c r="H8" s="3871" t="s">
        <v>1185</v>
      </c>
      <c r="I8" s="3871" t="s">
        <v>1185</v>
      </c>
      <c r="J8" s="3872" t="n">
        <v>0.234818</v>
      </c>
      <c r="K8" s="3872" t="n">
        <v>0.007773</v>
      </c>
      <c r="L8" s="3872" t="n">
        <v>0.084481</v>
      </c>
      <c r="M8" s="3872" t="n">
        <v>0.088507</v>
      </c>
    </row>
    <row r="9" spans="1:13" ht="12" customHeight="1" x14ac:dyDescent="0.2">
      <c r="A9" s="1277" t="s">
        <v>316</v>
      </c>
      <c r="B9" s="3872" t="n">
        <v>1558.1635360733467</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611.5378648077634</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151.95883804960184</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273.23226521008695</v>
      </c>
      <c r="C12" s="3871" t="s">
        <v>1185</v>
      </c>
      <c r="D12" s="3871" t="s">
        <v>1185</v>
      </c>
      <c r="E12" s="3871" t="s">
        <v>1185</v>
      </c>
      <c r="F12" s="3871" t="s">
        <v>1185</v>
      </c>
      <c r="G12" s="3871" t="s">
        <v>1185</v>
      </c>
      <c r="H12" s="3871" t="s">
        <v>1185</v>
      </c>
      <c r="I12" s="3871" t="s">
        <v>1185</v>
      </c>
      <c r="J12" s="3872" t="n">
        <v>0.234818</v>
      </c>
      <c r="K12" s="3872" t="n">
        <v>0.007773</v>
      </c>
      <c r="L12" s="3872" t="n">
        <v>0.084481</v>
      </c>
      <c r="M12" s="3872" t="n">
        <v>0.088507</v>
      </c>
    </row>
    <row r="13" spans="1:13" ht="12" customHeight="1" x14ac:dyDescent="0.2">
      <c r="A13" s="1278" t="s">
        <v>320</v>
      </c>
      <c r="B13" s="3872" t="n">
        <v>1679.879877337732</v>
      </c>
      <c r="C13" s="3872" t="n">
        <v>1.47261132448205</v>
      </c>
      <c r="D13" s="3872" t="n">
        <v>1.18757664</v>
      </c>
      <c r="E13" s="3872" t="s">
        <v>2938</v>
      </c>
      <c r="F13" s="3872" t="s">
        <v>2938</v>
      </c>
      <c r="G13" s="3872" t="s">
        <v>2938</v>
      </c>
      <c r="H13" s="3872" t="s">
        <v>2938</v>
      </c>
      <c r="I13" s="3872" t="s">
        <v>2938</v>
      </c>
      <c r="J13" s="3872" t="n">
        <v>1.03446</v>
      </c>
      <c r="K13" s="3872" t="n">
        <v>0.1534509</v>
      </c>
      <c r="L13" s="3872" t="n">
        <v>1.86722966</v>
      </c>
      <c r="M13" s="3872" t="n">
        <v>0.878883</v>
      </c>
    </row>
    <row r="14" spans="1:13" ht="12" customHeight="1" x14ac:dyDescent="0.2">
      <c r="A14" s="1279" t="s">
        <v>321</v>
      </c>
      <c r="B14" s="3872" t="n">
        <v>741.6618</v>
      </c>
      <c r="C14" s="3872" t="s">
        <v>2941</v>
      </c>
      <c r="D14" s="3872" t="s">
        <v>2941</v>
      </c>
      <c r="E14" s="3871" t="s">
        <v>1185</v>
      </c>
      <c r="F14" s="3871" t="s">
        <v>1185</v>
      </c>
      <c r="G14" s="3871" t="s">
        <v>1185</v>
      </c>
      <c r="H14" s="3871" t="s">
        <v>1185</v>
      </c>
      <c r="I14" s="3871" t="s">
        <v>1185</v>
      </c>
      <c r="J14" s="3870" t="s">
        <v>2942</v>
      </c>
      <c r="K14" s="3870" t="n">
        <v>0.0226599</v>
      </c>
      <c r="L14" s="3870" t="n">
        <v>0.226599</v>
      </c>
      <c r="M14" s="3870" t="s">
        <v>2942</v>
      </c>
    </row>
    <row r="15" spans="1:13" ht="12" customHeight="1" x14ac:dyDescent="0.2">
      <c r="A15" s="1277" t="s">
        <v>322</v>
      </c>
      <c r="B15" s="3871" t="s">
        <v>1185</v>
      </c>
      <c r="C15" s="3871" t="s">
        <v>1185</v>
      </c>
      <c r="D15" s="3872" t="n">
        <v>0.94019664</v>
      </c>
      <c r="E15" s="3871" t="s">
        <v>1185</v>
      </c>
      <c r="F15" s="3871" t="s">
        <v>1185</v>
      </c>
      <c r="G15" s="3871" t="s">
        <v>1185</v>
      </c>
      <c r="H15" s="3871" t="s">
        <v>1185</v>
      </c>
      <c r="I15" s="3871" t="s">
        <v>1185</v>
      </c>
      <c r="J15" s="3870" t="n">
        <v>0.306643</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2982</v>
      </c>
      <c r="C17" s="3871" t="s">
        <v>1185</v>
      </c>
      <c r="D17" s="3872" t="n">
        <v>0.24738</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2941</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715.160555049389</v>
      </c>
      <c r="C21" s="3872" t="n">
        <v>1.47261132448205</v>
      </c>
      <c r="D21" s="3871" t="s">
        <v>1185</v>
      </c>
      <c r="E21" s="3871" t="s">
        <v>1185</v>
      </c>
      <c r="F21" s="3871" t="s">
        <v>1185</v>
      </c>
      <c r="G21" s="3871" t="s">
        <v>1185</v>
      </c>
      <c r="H21" s="3871" t="s">
        <v>1185</v>
      </c>
      <c r="I21" s="3871" t="s">
        <v>1185</v>
      </c>
      <c r="J21" s="3870" t="n">
        <v>0.727817</v>
      </c>
      <c r="K21" s="3870" t="n">
        <v>0.129513</v>
      </c>
      <c r="L21" s="3870" t="n">
        <v>1.64037466</v>
      </c>
      <c r="M21" s="3870" t="n">
        <v>0.878845</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n">
        <v>223.05752228834316</v>
      </c>
      <c r="C23" s="3872" t="s">
        <v>2938</v>
      </c>
      <c r="D23" s="3872" t="s">
        <v>2938</v>
      </c>
      <c r="E23" s="3872" t="s">
        <v>2938</v>
      </c>
      <c r="F23" s="3872" t="s">
        <v>2938</v>
      </c>
      <c r="G23" s="3872" t="s">
        <v>2938</v>
      </c>
      <c r="H23" s="3872" t="s">
        <v>2938</v>
      </c>
      <c r="I23" s="3872" t="s">
        <v>2938</v>
      </c>
      <c r="J23" s="3872" t="s">
        <v>2938</v>
      </c>
      <c r="K23" s="3872" t="n">
        <v>0.001278</v>
      </c>
      <c r="L23" s="3872" t="n">
        <v>2.56E-4</v>
      </c>
      <c r="M23" s="3872" t="n">
        <v>3.8E-5</v>
      </c>
    </row>
    <row r="24" spans="1:13" ht="12" customHeight="1" x14ac:dyDescent="0.2">
      <c r="A24" s="1276" t="s">
        <v>330</v>
      </c>
      <c r="B24" s="3872" t="n">
        <v>6962.441747211307</v>
      </c>
      <c r="C24" s="3872" t="n">
        <v>0.53582368538462</v>
      </c>
      <c r="D24" s="3872" t="s">
        <v>2941</v>
      </c>
      <c r="E24" s="3872" t="s">
        <v>2938</v>
      </c>
      <c r="F24" s="3872" t="s">
        <v>2938</v>
      </c>
      <c r="G24" s="3872" t="s">
        <v>2938</v>
      </c>
      <c r="H24" s="3872" t="s">
        <v>2938</v>
      </c>
      <c r="I24" s="3872" t="s">
        <v>2938</v>
      </c>
      <c r="J24" s="3872" t="n">
        <v>1.152088</v>
      </c>
      <c r="K24" s="3872" t="n">
        <v>28.693019239</v>
      </c>
      <c r="L24" s="3872" t="n">
        <v>0.224594</v>
      </c>
      <c r="M24" s="3872" t="n">
        <v>0.455025</v>
      </c>
    </row>
    <row r="25" spans="1:13" ht="12" customHeight="1" x14ac:dyDescent="0.2">
      <c r="A25" s="1277" t="s">
        <v>331</v>
      </c>
      <c r="B25" s="3872" t="n">
        <v>6952.689530544641</v>
      </c>
      <c r="C25" s="3872" t="n">
        <v>0.38893907</v>
      </c>
      <c r="D25" s="3871" t="s">
        <v>1185</v>
      </c>
      <c r="E25" s="3871" t="s">
        <v>1185</v>
      </c>
      <c r="F25" s="3871" t="s">
        <v>1185</v>
      </c>
      <c r="G25" s="3871" t="s">
        <v>1185</v>
      </c>
      <c r="H25" s="3871" t="s">
        <v>1185</v>
      </c>
      <c r="I25" s="3871" t="s">
        <v>1185</v>
      </c>
      <c r="J25" s="3870" t="n">
        <v>0.931791</v>
      </c>
      <c r="K25" s="3870" t="n">
        <v>28.470702239</v>
      </c>
      <c r="L25" s="3870" t="n">
        <v>0.14341</v>
      </c>
      <c r="M25" s="3870" t="n">
        <v>0.193926</v>
      </c>
    </row>
    <row r="26" spans="1:13" ht="12" customHeight="1" x14ac:dyDescent="0.2">
      <c r="A26" s="1277" t="s">
        <v>332</v>
      </c>
      <c r="B26" s="3872" t="n">
        <v>0.53041666666667</v>
      </c>
      <c r="C26" s="3872" t="n">
        <v>0.14688461538462</v>
      </c>
      <c r="D26" s="3871" t="s">
        <v>1185</v>
      </c>
      <c r="E26" s="3871" t="s">
        <v>1185</v>
      </c>
      <c r="F26" s="3871" t="s">
        <v>1185</v>
      </c>
      <c r="G26" s="3871" t="s">
        <v>1185</v>
      </c>
      <c r="H26" s="3871" t="s">
        <v>1185</v>
      </c>
      <c r="I26" s="3871" t="s">
        <v>1185</v>
      </c>
      <c r="J26" s="3870" t="n">
        <v>0.003035</v>
      </c>
      <c r="K26" s="3870" t="n">
        <v>0.001697</v>
      </c>
      <c r="L26" s="3870" t="n">
        <v>7.08E-4</v>
      </c>
      <c r="M26" s="3870" t="n">
        <v>0.001325</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n">
        <v>0.174911</v>
      </c>
      <c r="K27" s="3870" t="n">
        <v>0.191565</v>
      </c>
      <c r="L27" s="3870" t="n">
        <v>0.056721</v>
      </c>
      <c r="M27" s="3870" t="n">
        <v>0.02823</v>
      </c>
    </row>
    <row r="28" spans="1:13" ht="12" customHeight="1" x14ac:dyDescent="0.2">
      <c r="A28" s="1280" t="s">
        <v>334</v>
      </c>
      <c r="B28" s="3872" t="s">
        <v>2941</v>
      </c>
      <c r="C28" s="3871" t="s">
        <v>1185</v>
      </c>
      <c r="D28" s="3871" t="s">
        <v>1185</v>
      </c>
      <c r="E28" s="3872" t="s">
        <v>1185</v>
      </c>
      <c r="F28" s="3872" t="s">
        <v>1185</v>
      </c>
      <c r="G28" s="3872" t="s">
        <v>1185</v>
      </c>
      <c r="H28" s="3872" t="s">
        <v>1185</v>
      </c>
      <c r="I28" s="3871" t="s">
        <v>1185</v>
      </c>
      <c r="J28" s="3870" t="n">
        <v>8.82E-4</v>
      </c>
      <c r="K28" s="3870" t="n">
        <v>8.65E-4</v>
      </c>
      <c r="L28" s="3870" t="n">
        <v>0.002435</v>
      </c>
      <c r="M28" s="3870" t="n">
        <v>0.002164</v>
      </c>
    </row>
    <row r="29" spans="1:13" ht="12" customHeight="1" x14ac:dyDescent="0.2">
      <c r="A29" s="1281" t="s">
        <v>335</v>
      </c>
      <c r="B29" s="3872" t="n">
        <v>8.809</v>
      </c>
      <c r="C29" s="3871" t="s">
        <v>1185</v>
      </c>
      <c r="D29" s="3871" t="s">
        <v>1185</v>
      </c>
      <c r="E29" s="3871" t="s">
        <v>1185</v>
      </c>
      <c r="F29" s="3871" t="s">
        <v>1185</v>
      </c>
      <c r="G29" s="3871" t="s">
        <v>1185</v>
      </c>
      <c r="H29" s="3871" t="s">
        <v>1185</v>
      </c>
      <c r="I29" s="3871" t="s">
        <v>1185</v>
      </c>
      <c r="J29" s="3870" t="n">
        <v>0.031401</v>
      </c>
      <c r="K29" s="3870" t="n">
        <v>0.025665</v>
      </c>
      <c r="L29" s="3870" t="n">
        <v>0.012302</v>
      </c>
      <c r="M29" s="3870" t="n">
        <v>0.228056</v>
      </c>
    </row>
    <row r="30" spans="1:13" ht="12" customHeight="1" x14ac:dyDescent="0.2">
      <c r="A30" s="1281" t="s">
        <v>336</v>
      </c>
      <c r="B30" s="3872" t="n">
        <v>0.4128</v>
      </c>
      <c r="C30" s="3871" t="s">
        <v>1185</v>
      </c>
      <c r="D30" s="3871" t="s">
        <v>1185</v>
      </c>
      <c r="E30" s="3871" t="s">
        <v>1185</v>
      </c>
      <c r="F30" s="3871" t="s">
        <v>1185</v>
      </c>
      <c r="G30" s="3871" t="s">
        <v>1185</v>
      </c>
      <c r="H30" s="3871" t="s">
        <v>1185</v>
      </c>
      <c r="I30" s="3871" t="s">
        <v>1185</v>
      </c>
      <c r="J30" s="3870" t="n">
        <v>0.003417</v>
      </c>
      <c r="K30" s="3870" t="n">
        <v>0.001192</v>
      </c>
      <c r="L30" s="3870" t="n">
        <v>5.0E-6</v>
      </c>
      <c r="M30" s="3870" t="n">
        <v>3.2E-5</v>
      </c>
    </row>
    <row r="31" spans="1:13" ht="12.75" customHeight="1" x14ac:dyDescent="0.2">
      <c r="A31" s="1277" t="s">
        <v>2081</v>
      </c>
      <c r="B31" s="3872" t="s">
        <v>2941</v>
      </c>
      <c r="C31" s="3872" t="s">
        <v>2941</v>
      </c>
      <c r="D31" s="3872" t="s">
        <v>2941</v>
      </c>
      <c r="E31" s="3872" t="s">
        <v>2938</v>
      </c>
      <c r="F31" s="3872" t="s">
        <v>2938</v>
      </c>
      <c r="G31" s="3872" t="s">
        <v>2938</v>
      </c>
      <c r="H31" s="3872" t="s">
        <v>2938</v>
      </c>
      <c r="I31" s="3872" t="s">
        <v>2938</v>
      </c>
      <c r="J31" s="3872" t="n">
        <v>0.006651</v>
      </c>
      <c r="K31" s="3872" t="n">
        <v>0.001333</v>
      </c>
      <c r="L31" s="3872" t="n">
        <v>0.009013</v>
      </c>
      <c r="M31" s="3872" t="n">
        <v>0.001292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137.40168883156375</v>
      </c>
      <c r="C7" s="3872" t="s">
        <v>2940</v>
      </c>
      <c r="D7" s="3872" t="s">
        <v>2940</v>
      </c>
      <c r="E7" s="3871" t="s">
        <v>1185</v>
      </c>
      <c r="F7" s="3871" t="s">
        <v>1185</v>
      </c>
      <c r="G7" s="3871" t="s">
        <v>1185</v>
      </c>
      <c r="H7" s="3871" t="s">
        <v>1185</v>
      </c>
      <c r="I7" s="3871" t="s">
        <v>1185</v>
      </c>
      <c r="J7" s="3872" t="s">
        <v>2983</v>
      </c>
      <c r="K7" s="3872" t="s">
        <v>2983</v>
      </c>
      <c r="L7" s="3872" t="n">
        <v>70.451681016</v>
      </c>
      <c r="M7" s="3872" t="s">
        <v>2983</v>
      </c>
      <c r="N7" s="144"/>
    </row>
    <row r="8" spans="1:14" ht="14.25" customHeight="1" x14ac:dyDescent="0.2">
      <c r="A8" s="1286" t="s">
        <v>338</v>
      </c>
      <c r="B8" s="3872" t="n">
        <v>115.54147733333333</v>
      </c>
      <c r="C8" s="3872" t="s">
        <v>2941</v>
      </c>
      <c r="D8" s="3872" t="s">
        <v>2941</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5.89497333333333</v>
      </c>
      <c r="C9" s="3872" t="s">
        <v>2941</v>
      </c>
      <c r="D9" s="3872" t="s">
        <v>2941</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n">
        <v>15.9652381648971</v>
      </c>
      <c r="C10" s="3872" t="s">
        <v>2940</v>
      </c>
      <c r="D10" s="3872" t="s">
        <v>2940</v>
      </c>
      <c r="E10" s="3871" t="s">
        <v>1185</v>
      </c>
      <c r="F10" s="3871" t="s">
        <v>1185</v>
      </c>
      <c r="G10" s="3871" t="s">
        <v>1185</v>
      </c>
      <c r="H10" s="3871" t="s">
        <v>1185</v>
      </c>
      <c r="I10" s="3871" t="s">
        <v>1185</v>
      </c>
      <c r="J10" s="3872" t="s">
        <v>2983</v>
      </c>
      <c r="K10" s="3872" t="s">
        <v>2983</v>
      </c>
      <c r="L10" s="3872" t="n">
        <v>70.451681016</v>
      </c>
      <c r="M10" s="3872" t="s">
        <v>2983</v>
      </c>
      <c r="N10" s="144"/>
    </row>
    <row r="11" spans="1:14" ht="12" customHeight="1" x14ac:dyDescent="0.2">
      <c r="A11" s="1294" t="s">
        <v>341</v>
      </c>
      <c r="B11" s="3871" t="s">
        <v>1185</v>
      </c>
      <c r="C11" s="3871" t="s">
        <v>1185</v>
      </c>
      <c r="D11" s="3871" t="s">
        <v>1185</v>
      </c>
      <c r="E11" s="3872" t="s">
        <v>2938</v>
      </c>
      <c r="F11" s="3872" t="n">
        <v>0.41575401</v>
      </c>
      <c r="G11" s="3872" t="s">
        <v>2981</v>
      </c>
      <c r="H11" s="3872" t="n">
        <v>1.197E-4</v>
      </c>
      <c r="I11" s="3872" t="n">
        <v>1.2502E-4</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0.41575401</v>
      </c>
      <c r="G12" s="3872" t="s">
        <v>1185</v>
      </c>
      <c r="H12" s="3872" t="n">
        <v>1.197E-4</v>
      </c>
      <c r="I12" s="3872" t="n">
        <v>1.2502E-4</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3317.8324093568785</v>
      </c>
      <c r="F17" s="3872" t="n">
        <v>1.51765620047982</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3285.0843402093033</v>
      </c>
      <c r="F18" s="3872" t="n">
        <v>1.48620516941674</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2.57110827586397</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22.73036087171148</v>
      </c>
      <c r="F20" s="3872" t="n">
        <v>0.03145103106309</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6.6638</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0.7828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0.75</v>
      </c>
      <c r="E24" s="3872" t="s">
        <v>1185</v>
      </c>
      <c r="F24" s="3872" t="s">
        <v>1185</v>
      </c>
      <c r="G24" s="3872" t="s">
        <v>1185</v>
      </c>
      <c r="H24" s="3872" t="n">
        <v>0.00331307702092</v>
      </c>
      <c r="I24" s="3872" t="s">
        <v>1185</v>
      </c>
      <c r="J24" s="3872" t="n">
        <v>0.116020273374</v>
      </c>
      <c r="K24" s="3872" t="n">
        <v>1.315064074593</v>
      </c>
      <c r="L24" s="3872" t="n">
        <v>0.5661730062412</v>
      </c>
      <c r="M24" s="3872" t="n">
        <v>0.0449249138</v>
      </c>
      <c r="N24" s="144"/>
    </row>
    <row r="25" spans="1:14" ht="12.75" customHeight="1" x14ac:dyDescent="0.2">
      <c r="A25" s="1286" t="s">
        <v>353</v>
      </c>
      <c r="B25" s="3871" t="s">
        <v>1185</v>
      </c>
      <c r="C25" s="3871" t="s">
        <v>1185</v>
      </c>
      <c r="D25" s="3871" t="s">
        <v>1185</v>
      </c>
      <c r="E25" s="3872" t="s">
        <v>1185</v>
      </c>
      <c r="F25" s="3872" t="s">
        <v>1185</v>
      </c>
      <c r="G25" s="3872" t="s">
        <v>1185</v>
      </c>
      <c r="H25" s="3872" t="n">
        <v>0.00311767085092</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1.9540617E-4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0.116020273374</v>
      </c>
      <c r="K28" s="3872" t="n">
        <v>1.315064074593</v>
      </c>
      <c r="L28" s="3872" t="n">
        <v>0.5661730062412</v>
      </c>
      <c r="M28" s="3872" t="n">
        <v>0.0449249138</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2984</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2594.892504140799</v>
      </c>
      <c r="H9" s="3873" t="s">
        <v>2941</v>
      </c>
      <c r="I9" s="3871" t="s">
        <v>1185</v>
      </c>
      <c r="J9" s="3871" t="s">
        <v>1185</v>
      </c>
      <c r="K9" s="3871" t="s">
        <v>1185</v>
      </c>
      <c r="L9" s="3871" t="s">
        <v>1185</v>
      </c>
      <c r="M9" s="144"/>
      <c r="N9" s="144"/>
    </row>
    <row r="10" spans="1:14" x14ac:dyDescent="0.2">
      <c r="A10" s="1301" t="s">
        <v>360</v>
      </c>
      <c r="B10" s="3870" t="s">
        <v>2991</v>
      </c>
      <c r="C10" s="3870" t="n">
        <v>2919.19</v>
      </c>
      <c r="D10" s="3873" t="n">
        <v>0.53376571448701</v>
      </c>
      <c r="E10" s="3871" t="s">
        <v>1185</v>
      </c>
      <c r="F10" s="3871" t="s">
        <v>1185</v>
      </c>
      <c r="G10" s="3870" t="n">
        <v>1558.1635360733467</v>
      </c>
      <c r="H10" s="3870" t="s">
        <v>2941</v>
      </c>
      <c r="I10" s="3871" t="s">
        <v>1185</v>
      </c>
      <c r="J10" s="3871" t="s">
        <v>1185</v>
      </c>
      <c r="K10" s="3871" t="s">
        <v>1185</v>
      </c>
      <c r="L10" s="3871" t="s">
        <v>1185</v>
      </c>
      <c r="M10" s="144"/>
      <c r="N10" s="144"/>
    </row>
    <row r="11" spans="1:14" ht="12" customHeight="1" x14ac:dyDescent="0.2">
      <c r="A11" s="1301" t="s">
        <v>317</v>
      </c>
      <c r="B11" s="3870" t="s">
        <v>2992</v>
      </c>
      <c r="C11" s="3870" t="n">
        <v>800.222220889471</v>
      </c>
      <c r="D11" s="3873" t="n">
        <v>0.76421005171291</v>
      </c>
      <c r="E11" s="3871" t="s">
        <v>1185</v>
      </c>
      <c r="F11" s="3871" t="s">
        <v>1185</v>
      </c>
      <c r="G11" s="3870" t="n">
        <v>611.5378648077634</v>
      </c>
      <c r="H11" s="3870" t="s">
        <v>2941</v>
      </c>
      <c r="I11" s="3871" t="s">
        <v>1185</v>
      </c>
      <c r="J11" s="3871" t="s">
        <v>1185</v>
      </c>
      <c r="K11" s="3871" t="s">
        <v>1185</v>
      </c>
      <c r="L11" s="3871" t="s">
        <v>1185</v>
      </c>
      <c r="M11" s="144"/>
      <c r="N11" s="144"/>
    </row>
    <row r="12" spans="1:14" x14ac:dyDescent="0.2">
      <c r="A12" s="1301" t="s">
        <v>318</v>
      </c>
      <c r="B12" s="3870" t="s">
        <v>2993</v>
      </c>
      <c r="C12" s="3870" t="n">
        <v>1254.664</v>
      </c>
      <c r="D12" s="3873" t="n">
        <v>0.12111516553404</v>
      </c>
      <c r="E12" s="3871" t="s">
        <v>1185</v>
      </c>
      <c r="F12" s="3871" t="s">
        <v>1185</v>
      </c>
      <c r="G12" s="3870" t="n">
        <v>151.95883804960184</v>
      </c>
      <c r="H12" s="3870" t="s">
        <v>2941</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273.23226521008695</v>
      </c>
      <c r="H13" s="3873" t="s">
        <v>2941</v>
      </c>
      <c r="I13" s="3871" t="s">
        <v>1185</v>
      </c>
      <c r="J13" s="3871" t="s">
        <v>1185</v>
      </c>
      <c r="K13" s="3871" t="s">
        <v>1185</v>
      </c>
      <c r="L13" s="3871" t="s">
        <v>1185</v>
      </c>
      <c r="M13" s="144"/>
      <c r="N13" s="144"/>
    </row>
    <row r="14" spans="1:14" x14ac:dyDescent="0.2">
      <c r="A14" s="992" t="s">
        <v>361</v>
      </c>
      <c r="B14" s="3870" t="s">
        <v>2994</v>
      </c>
      <c r="C14" s="3870" t="n">
        <v>1615.3195144649997</v>
      </c>
      <c r="D14" s="3873" t="n">
        <v>0.04249535403045</v>
      </c>
      <c r="E14" s="3871" t="s">
        <v>1185</v>
      </c>
      <c r="F14" s="3871" t="s">
        <v>1185</v>
      </c>
      <c r="G14" s="3870" t="n">
        <v>68.64357463948693</v>
      </c>
      <c r="H14" s="3870" t="s">
        <v>2941</v>
      </c>
      <c r="I14" s="3871" t="s">
        <v>1185</v>
      </c>
      <c r="J14" s="3871" t="s">
        <v>1185</v>
      </c>
      <c r="K14" s="3871" t="s">
        <v>1185</v>
      </c>
      <c r="L14" s="3871" t="s">
        <v>1185</v>
      </c>
      <c r="M14" s="144"/>
      <c r="N14" s="144"/>
    </row>
    <row r="15" spans="1:14" x14ac:dyDescent="0.2">
      <c r="A15" s="992" t="s">
        <v>362</v>
      </c>
      <c r="B15" s="3870" t="s">
        <v>2995</v>
      </c>
      <c r="C15" s="3870" t="s">
        <v>2996</v>
      </c>
      <c r="D15" s="3873" t="s">
        <v>2996</v>
      </c>
      <c r="E15" s="3871" t="s">
        <v>1185</v>
      </c>
      <c r="F15" s="3871" t="s">
        <v>1185</v>
      </c>
      <c r="G15" s="3870" t="n">
        <v>1.0054384296</v>
      </c>
      <c r="H15" s="3870" t="s">
        <v>2941</v>
      </c>
      <c r="I15" s="3871" t="s">
        <v>1185</v>
      </c>
      <c r="J15" s="3871" t="s">
        <v>1185</v>
      </c>
      <c r="K15" s="3871" t="s">
        <v>1185</v>
      </c>
      <c r="L15" s="3871" t="s">
        <v>1185</v>
      </c>
      <c r="M15" s="144"/>
      <c r="N15" s="144"/>
    </row>
    <row r="16" spans="1:14" x14ac:dyDescent="0.2">
      <c r="A16" s="1310" t="s">
        <v>363</v>
      </c>
      <c r="B16" s="3870" t="s">
        <v>1185</v>
      </c>
      <c r="C16" s="3870" t="s">
        <v>2938</v>
      </c>
      <c r="D16" s="3873" t="s">
        <v>2982</v>
      </c>
      <c r="E16" s="3871" t="s">
        <v>1185</v>
      </c>
      <c r="F16" s="3871" t="s">
        <v>1185</v>
      </c>
      <c r="G16" s="3870" t="s">
        <v>2938</v>
      </c>
      <c r="H16" s="3870" t="s">
        <v>2941</v>
      </c>
      <c r="I16" s="3871" t="s">
        <v>1185</v>
      </c>
      <c r="J16" s="3871" t="s">
        <v>1185</v>
      </c>
      <c r="K16" s="3871" t="s">
        <v>1185</v>
      </c>
      <c r="L16" s="3871" t="s">
        <v>1185</v>
      </c>
      <c r="M16" s="144"/>
      <c r="N16" s="144"/>
    </row>
    <row r="17" spans="1:14" x14ac:dyDescent="0.2">
      <c r="A17" s="1322" t="s">
        <v>364</v>
      </c>
      <c r="B17" s="3870" t="s">
        <v>2997</v>
      </c>
      <c r="C17" s="3870" t="s">
        <v>2996</v>
      </c>
      <c r="D17" s="3873" t="s">
        <v>2996</v>
      </c>
      <c r="E17" s="3871" t="s">
        <v>1185</v>
      </c>
      <c r="F17" s="3871" t="s">
        <v>1185</v>
      </c>
      <c r="G17" s="3870" t="n">
        <v>203.583252141</v>
      </c>
      <c r="H17" s="3870" t="s">
        <v>2941</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1679.879877337732</v>
      </c>
      <c r="H18" s="3873" t="s">
        <v>2982</v>
      </c>
      <c r="I18" s="3873" t="n">
        <v>1.47261132448205</v>
      </c>
      <c r="J18" s="3873" t="s">
        <v>2982</v>
      </c>
      <c r="K18" s="3873" t="n">
        <v>1.18757664</v>
      </c>
      <c r="L18" s="3873" t="s">
        <v>2982</v>
      </c>
      <c r="M18" s="144"/>
      <c r="N18" s="144"/>
    </row>
    <row r="19" spans="1:14" ht="12" customHeight="1" x14ac:dyDescent="0.2">
      <c r="A19" s="1301" t="s">
        <v>2092</v>
      </c>
      <c r="B19" s="3870" t="s">
        <v>2998</v>
      </c>
      <c r="C19" s="3870" t="n">
        <v>226.6</v>
      </c>
      <c r="D19" s="3873" t="n">
        <v>3.273</v>
      </c>
      <c r="E19" s="3873" t="s">
        <v>2941</v>
      </c>
      <c r="F19" s="3873" t="s">
        <v>2941</v>
      </c>
      <c r="G19" s="3870" t="n">
        <v>741.6618</v>
      </c>
      <c r="H19" s="3870" t="s">
        <v>2938</v>
      </c>
      <c r="I19" s="3870" t="s">
        <v>2941</v>
      </c>
      <c r="J19" s="3870" t="s">
        <v>2941</v>
      </c>
      <c r="K19" s="3870" t="s">
        <v>2941</v>
      </c>
      <c r="L19" s="3870" t="s">
        <v>2941</v>
      </c>
      <c r="M19" s="144"/>
      <c r="N19" s="144"/>
    </row>
    <row r="20" spans="1:14" ht="13.5" customHeight="1" x14ac:dyDescent="0.2">
      <c r="A20" s="1301" t="s">
        <v>322</v>
      </c>
      <c r="B20" s="3870" t="s">
        <v>2999</v>
      </c>
      <c r="C20" s="3870" t="n">
        <v>532.1483</v>
      </c>
      <c r="D20" s="3871" t="s">
        <v>1185</v>
      </c>
      <c r="E20" s="3871" t="s">
        <v>1185</v>
      </c>
      <c r="F20" s="3873" t="n">
        <v>0.00176679440675</v>
      </c>
      <c r="G20" s="3871" t="s">
        <v>1185</v>
      </c>
      <c r="H20" s="3871" t="s">
        <v>1185</v>
      </c>
      <c r="I20" s="3871" t="s">
        <v>1185</v>
      </c>
      <c r="J20" s="3871" t="s">
        <v>1185</v>
      </c>
      <c r="K20" s="3870" t="n">
        <v>0.94019664</v>
      </c>
      <c r="L20" s="3870" t="s">
        <v>2941</v>
      </c>
      <c r="M20" s="144"/>
      <c r="N20" s="144"/>
    </row>
    <row r="21" spans="1:14" ht="12" customHeight="1" x14ac:dyDescent="0.2">
      <c r="A21" s="1301" t="s">
        <v>323</v>
      </c>
      <c r="B21" s="3870" t="s">
        <v>3000</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2982</v>
      </c>
      <c r="H22" s="3873" t="s">
        <v>2982</v>
      </c>
      <c r="I22" s="3871" t="s">
        <v>1185</v>
      </c>
      <c r="J22" s="3871" t="s">
        <v>1185</v>
      </c>
      <c r="K22" s="3873" t="n">
        <v>0.24738</v>
      </c>
      <c r="L22" s="3873" t="s">
        <v>2940</v>
      </c>
      <c r="M22" s="144"/>
      <c r="N22" s="144"/>
    </row>
    <row r="23" spans="1:14" ht="12" customHeight="1" x14ac:dyDescent="0.2">
      <c r="A23" s="992" t="s">
        <v>365</v>
      </c>
      <c r="B23" s="3870" t="s">
        <v>3001</v>
      </c>
      <c r="C23" s="3870" t="s">
        <v>2996</v>
      </c>
      <c r="D23" s="3873" t="s">
        <v>2941</v>
      </c>
      <c r="E23" s="3871" t="s">
        <v>1185</v>
      </c>
      <c r="F23" s="3873" t="s">
        <v>2996</v>
      </c>
      <c r="G23" s="3870" t="s">
        <v>2941</v>
      </c>
      <c r="H23" s="3870" t="s">
        <v>2941</v>
      </c>
      <c r="I23" s="3871" t="s">
        <v>1185</v>
      </c>
      <c r="J23" s="3871" t="s">
        <v>1185</v>
      </c>
      <c r="K23" s="3870" t="n">
        <v>0.24738</v>
      </c>
      <c r="L23" s="3870" t="s">
        <v>2941</v>
      </c>
      <c r="M23" s="144"/>
      <c r="N23" s="144"/>
    </row>
    <row r="24" spans="1:14" ht="12" customHeight="1" x14ac:dyDescent="0.2">
      <c r="A24" s="992" t="s">
        <v>366</v>
      </c>
      <c r="B24" s="3870" t="s">
        <v>3002</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3003</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3004</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3005</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3006</v>
      </c>
      <c r="C29" s="3870" t="n">
        <v>45.0</v>
      </c>
      <c r="D29" s="3873" t="s">
        <v>2941</v>
      </c>
      <c r="E29" s="3871" t="s">
        <v>1185</v>
      </c>
      <c r="F29" s="3871" t="s">
        <v>1185</v>
      </c>
      <c r="G29" s="3870" t="s">
        <v>2941</v>
      </c>
      <c r="H29" s="3870" t="s">
        <v>2941</v>
      </c>
      <c r="I29" s="3871" t="s">
        <v>1185</v>
      </c>
      <c r="J29" s="3871" t="s">
        <v>1185</v>
      </c>
      <c r="K29" s="3871" t="s">
        <v>1185</v>
      </c>
      <c r="L29" s="3871" t="s">
        <v>1185</v>
      </c>
      <c r="M29" s="144"/>
      <c r="N29" s="144"/>
    </row>
    <row r="30" spans="1:14" ht="12" customHeight="1" x14ac:dyDescent="0.2">
      <c r="A30" s="1301" t="s">
        <v>327</v>
      </c>
      <c r="B30" s="3870" t="s">
        <v>3007</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715.160555049389</v>
      </c>
      <c r="H31" s="3873" t="s">
        <v>2982</v>
      </c>
      <c r="I31" s="3873" t="n">
        <v>1.47261132448205</v>
      </c>
      <c r="J31" s="3873" t="s">
        <v>2982</v>
      </c>
      <c r="K31" s="3871" t="s">
        <v>1185</v>
      </c>
      <c r="L31" s="3871" t="s">
        <v>1185</v>
      </c>
      <c r="M31" s="144"/>
      <c r="N31" s="144"/>
    </row>
    <row r="32" spans="1:14" ht="12" customHeight="1" x14ac:dyDescent="0.2">
      <c r="A32" s="992" t="s">
        <v>370</v>
      </c>
      <c r="B32" s="3870" t="s">
        <v>3008</v>
      </c>
      <c r="C32" s="3870" t="s">
        <v>2938</v>
      </c>
      <c r="D32" s="3873" t="s">
        <v>2982</v>
      </c>
      <c r="E32" s="3873" t="s">
        <v>2982</v>
      </c>
      <c r="F32" s="3871" t="s">
        <v>1185</v>
      </c>
      <c r="G32" s="3870" t="s">
        <v>2938</v>
      </c>
      <c r="H32" s="3870" t="s">
        <v>2941</v>
      </c>
      <c r="I32" s="3870" t="s">
        <v>2938</v>
      </c>
      <c r="J32" s="3870" t="s">
        <v>2941</v>
      </c>
      <c r="K32" s="3871" t="s">
        <v>1185</v>
      </c>
      <c r="L32" s="3871" t="s">
        <v>1185</v>
      </c>
      <c r="M32" s="144"/>
      <c r="N32" s="144"/>
    </row>
    <row r="33" spans="1:14" ht="12" customHeight="1" x14ac:dyDescent="0.2">
      <c r="A33" s="992" t="s">
        <v>371</v>
      </c>
      <c r="B33" s="3870" t="s">
        <v>3009</v>
      </c>
      <c r="C33" s="3870" t="n">
        <v>308.44</v>
      </c>
      <c r="D33" s="3873" t="n">
        <v>1.903</v>
      </c>
      <c r="E33" s="3873" t="n">
        <v>0.003</v>
      </c>
      <c r="F33" s="3871" t="s">
        <v>1185</v>
      </c>
      <c r="G33" s="3870" t="n">
        <v>586.96132</v>
      </c>
      <c r="H33" s="3870" t="s">
        <v>2941</v>
      </c>
      <c r="I33" s="3870" t="n">
        <v>0.92532</v>
      </c>
      <c r="J33" s="3870" t="s">
        <v>2941</v>
      </c>
      <c r="K33" s="3871" t="s">
        <v>1185</v>
      </c>
      <c r="L33" s="3871" t="s">
        <v>1185</v>
      </c>
      <c r="M33" s="144"/>
      <c r="N33" s="144"/>
    </row>
    <row r="34" spans="1:14" ht="17.25" customHeight="1" x14ac:dyDescent="0.2">
      <c r="A34" s="1310" t="s">
        <v>372</v>
      </c>
      <c r="B34" s="3870" t="s">
        <v>3010</v>
      </c>
      <c r="C34" s="3870" t="n">
        <v>100.57</v>
      </c>
      <c r="D34" s="3873" t="n">
        <v>0.294</v>
      </c>
      <c r="E34" s="3873" t="n">
        <v>2.26E-5</v>
      </c>
      <c r="F34" s="3871" t="s">
        <v>1185</v>
      </c>
      <c r="G34" s="3870" t="n">
        <v>29.56758</v>
      </c>
      <c r="H34" s="3870" t="s">
        <v>2941</v>
      </c>
      <c r="I34" s="3870" t="n">
        <v>0.002272882</v>
      </c>
      <c r="J34" s="3870" t="s">
        <v>2941</v>
      </c>
      <c r="K34" s="3871" t="s">
        <v>1185</v>
      </c>
      <c r="L34" s="3871" t="s">
        <v>1185</v>
      </c>
      <c r="M34" s="144"/>
      <c r="N34" s="144"/>
    </row>
    <row r="35" spans="1:14" ht="12" customHeight="1" x14ac:dyDescent="0.2">
      <c r="A35" s="992" t="s">
        <v>373</v>
      </c>
      <c r="B35" s="3870" t="s">
        <v>3011</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3012</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3013</v>
      </c>
      <c r="C37" s="3870" t="s">
        <v>2996</v>
      </c>
      <c r="D37" s="3873" t="s">
        <v>2996</v>
      </c>
      <c r="E37" s="3873" t="s">
        <v>2996</v>
      </c>
      <c r="F37" s="3871" t="s">
        <v>1185</v>
      </c>
      <c r="G37" s="3870" t="n">
        <v>61.93865504938901</v>
      </c>
      <c r="H37" s="3870" t="s">
        <v>2941</v>
      </c>
      <c r="I37" s="3870" t="n">
        <v>0.00141844248205</v>
      </c>
      <c r="J37" s="3870" t="s">
        <v>2941</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36.693</v>
      </c>
      <c r="H38" s="3873" t="s">
        <v>2938</v>
      </c>
      <c r="I38" s="3873" t="n">
        <v>0.5436</v>
      </c>
      <c r="J38" s="3873" t="s">
        <v>2938</v>
      </c>
      <c r="K38" s="3871" t="s">
        <v>1185</v>
      </c>
      <c r="L38" s="3871" t="s">
        <v>1185</v>
      </c>
      <c r="M38" s="144"/>
      <c r="N38" s="144"/>
    </row>
    <row r="39" spans="1:14" ht="12" customHeight="1" x14ac:dyDescent="0.2">
      <c r="A39" s="3890" t="s">
        <v>3014</v>
      </c>
      <c r="B39" s="3870" t="s">
        <v>1185</v>
      </c>
      <c r="C39" s="3870" t="s">
        <v>2996</v>
      </c>
      <c r="D39" s="3873" t="s">
        <v>2996</v>
      </c>
      <c r="E39" s="3873" t="s">
        <v>2996</v>
      </c>
      <c r="F39" s="3871" t="s">
        <v>1185</v>
      </c>
      <c r="G39" s="3870" t="n">
        <v>36.693</v>
      </c>
      <c r="H39" s="3870" t="s">
        <v>2938</v>
      </c>
      <c r="I39" s="3870" t="n">
        <v>0.5436</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n">
        <v>223.05752228834316</v>
      </c>
      <c r="H40" s="3873" t="s">
        <v>2938</v>
      </c>
      <c r="I40" s="3873" t="s">
        <v>2938</v>
      </c>
      <c r="J40" s="3873" t="s">
        <v>2938</v>
      </c>
      <c r="K40" s="3873" t="s">
        <v>2938</v>
      </c>
      <c r="L40" s="3873" t="s">
        <v>2938</v>
      </c>
      <c r="M40" s="144"/>
      <c r="N40" s="144"/>
    </row>
    <row r="41" spans="1:14" ht="12" customHeight="1" x14ac:dyDescent="0.2">
      <c r="A41" s="3885" t="s">
        <v>3015</v>
      </c>
      <c r="B41" s="3870" t="s">
        <v>3016</v>
      </c>
      <c r="C41" s="3870" t="n">
        <v>76.98531409284232</v>
      </c>
      <c r="D41" s="3873" t="n">
        <v>2.702063578483</v>
      </c>
      <c r="E41" s="3873" t="s">
        <v>2938</v>
      </c>
      <c r="F41" s="3873" t="s">
        <v>2938</v>
      </c>
      <c r="G41" s="3870" t="n">
        <v>208.01921328834317</v>
      </c>
      <c r="H41" s="3870" t="s">
        <v>2938</v>
      </c>
      <c r="I41" s="3870" t="s">
        <v>2938</v>
      </c>
      <c r="J41" s="3870" t="s">
        <v>2938</v>
      </c>
      <c r="K41" s="3870" t="s">
        <v>2938</v>
      </c>
      <c r="L41" s="3870" t="s">
        <v>2938</v>
      </c>
      <c r="M41" s="144"/>
      <c r="N41" s="144"/>
    </row>
    <row r="42">
      <c r="A42" s="3885" t="s">
        <v>3017</v>
      </c>
      <c r="B42" s="3870" t="s">
        <v>1185</v>
      </c>
      <c r="C42" s="3870" t="n">
        <v>5.5654904347006</v>
      </c>
      <c r="D42" s="3873" t="n">
        <v>2.702063578483</v>
      </c>
      <c r="E42" s="3873" t="s">
        <v>2938</v>
      </c>
      <c r="F42" s="3873" t="s">
        <v>2938</v>
      </c>
      <c r="G42" s="3870" t="n">
        <v>15.038309</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6962.441747211307</v>
      </c>
      <c r="H9" s="3873" t="s">
        <v>2982</v>
      </c>
      <c r="I9" s="3873" t="n">
        <v>0.53582368538462</v>
      </c>
      <c r="J9" s="3873" t="s">
        <v>2982</v>
      </c>
      <c r="K9" s="3873" t="s">
        <v>2941</v>
      </c>
      <c r="L9" s="3873" t="s">
        <v>2941</v>
      </c>
      <c r="M9" s="144"/>
      <c r="N9" s="144"/>
      <c r="O9" s="144"/>
    </row>
    <row r="10" spans="1:15" ht="12" customHeight="1" x14ac:dyDescent="0.2">
      <c r="A10" s="915" t="s">
        <v>331</v>
      </c>
      <c r="B10" s="3871" t="s">
        <v>1185</v>
      </c>
      <c r="C10" s="3871" t="s">
        <v>1185</v>
      </c>
      <c r="D10" s="3871" t="s">
        <v>1185</v>
      </c>
      <c r="E10" s="3871" t="s">
        <v>1185</v>
      </c>
      <c r="F10" s="3871" t="s">
        <v>1185</v>
      </c>
      <c r="G10" s="3873" t="n">
        <v>6952.689530544641</v>
      </c>
      <c r="H10" s="3873" t="s">
        <v>2982</v>
      </c>
      <c r="I10" s="3873" t="n">
        <v>0.38893907</v>
      </c>
      <c r="J10" s="3873" t="s">
        <v>2982</v>
      </c>
      <c r="K10" s="3871" t="s">
        <v>1185</v>
      </c>
      <c r="L10" s="3871" t="s">
        <v>1185</v>
      </c>
      <c r="M10" s="144"/>
      <c r="N10" s="144"/>
      <c r="O10" s="144"/>
    </row>
    <row r="11" spans="1:15" ht="12" customHeight="1" x14ac:dyDescent="0.2">
      <c r="A11" s="922" t="s">
        <v>377</v>
      </c>
      <c r="B11" s="3870" t="s">
        <v>3018</v>
      </c>
      <c r="C11" s="3870" t="n">
        <v>5256.387</v>
      </c>
      <c r="D11" s="3873" t="s">
        <v>3019</v>
      </c>
      <c r="E11" s="3873" t="s">
        <v>2941</v>
      </c>
      <c r="F11" s="3871" t="s">
        <v>1185</v>
      </c>
      <c r="G11" s="3870" t="s">
        <v>2939</v>
      </c>
      <c r="H11" s="3870" t="s">
        <v>2941</v>
      </c>
      <c r="I11" s="3870" t="s">
        <v>2941</v>
      </c>
      <c r="J11" s="3870" t="s">
        <v>2941</v>
      </c>
      <c r="K11" s="3871" t="s">
        <v>1185</v>
      </c>
      <c r="L11" s="3871" t="s">
        <v>1185</v>
      </c>
      <c r="M11" s="144"/>
      <c r="N11" s="144"/>
      <c r="O11" s="144"/>
    </row>
    <row r="12" spans="1:15" ht="12" customHeight="1" x14ac:dyDescent="0.2">
      <c r="A12" s="922" t="s">
        <v>378</v>
      </c>
      <c r="B12" s="3870" t="s">
        <v>3020</v>
      </c>
      <c r="C12" s="3870" t="n">
        <v>4046.984</v>
      </c>
      <c r="D12" s="3873" t="s">
        <v>3019</v>
      </c>
      <c r="E12" s="3873" t="s">
        <v>2941</v>
      </c>
      <c r="F12" s="3871" t="s">
        <v>1185</v>
      </c>
      <c r="G12" s="3870" t="s">
        <v>2939</v>
      </c>
      <c r="H12" s="3870" t="s">
        <v>2941</v>
      </c>
      <c r="I12" s="3870" t="s">
        <v>2941</v>
      </c>
      <c r="J12" s="3870" t="s">
        <v>2941</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3021</v>
      </c>
      <c r="C14" s="3870" t="n">
        <v>5552.941</v>
      </c>
      <c r="D14" s="3873" t="s">
        <v>3019</v>
      </c>
      <c r="E14" s="3873" t="n">
        <v>7.0E-5</v>
      </c>
      <c r="F14" s="3871" t="s">
        <v>1185</v>
      </c>
      <c r="G14" s="3870" t="s">
        <v>2939</v>
      </c>
      <c r="H14" s="3870" t="s">
        <v>2941</v>
      </c>
      <c r="I14" s="3870" t="n">
        <v>0.38870587</v>
      </c>
      <c r="J14" s="3870" t="s">
        <v>2941</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6952.689530544641</v>
      </c>
      <c r="H16" s="3873" t="s">
        <v>2941</v>
      </c>
      <c r="I16" s="3873" t="n">
        <v>2.332E-4</v>
      </c>
      <c r="J16" s="3873" t="s">
        <v>2941</v>
      </c>
      <c r="K16" s="3871" t="s">
        <v>1185</v>
      </c>
      <c r="L16" s="3871" t="s">
        <v>1185</v>
      </c>
      <c r="M16" s="144"/>
      <c r="N16" s="144"/>
      <c r="O16" s="144"/>
    </row>
    <row r="17" spans="1:15" ht="12" customHeight="1" x14ac:dyDescent="0.2">
      <c r="A17" s="3893" t="s">
        <v>3022</v>
      </c>
      <c r="B17" s="3870" t="s">
        <v>3023</v>
      </c>
      <c r="C17" s="3870" t="n">
        <v>947.59</v>
      </c>
      <c r="D17" s="3873" t="n">
        <v>0.84570077776253</v>
      </c>
      <c r="E17" s="3873" t="s">
        <v>2982</v>
      </c>
      <c r="F17" s="3871" t="s">
        <v>1185</v>
      </c>
      <c r="G17" s="3870" t="n">
        <v>801.3776</v>
      </c>
      <c r="H17" s="3870" t="s">
        <v>2941</v>
      </c>
      <c r="I17" s="3870" t="s">
        <v>2938</v>
      </c>
      <c r="J17" s="3870" t="s">
        <v>2941</v>
      </c>
      <c r="K17" s="3871" t="s">
        <v>1185</v>
      </c>
      <c r="L17" s="3871" t="s">
        <v>1185</v>
      </c>
      <c r="M17" s="144"/>
      <c r="N17" s="144"/>
      <c r="O17" s="144"/>
    </row>
    <row r="18">
      <c r="A18" s="3893" t="s">
        <v>3024</v>
      </c>
      <c r="B18" s="3870" t="s">
        <v>3025</v>
      </c>
      <c r="C18" s="3870" t="n">
        <v>2332.0</v>
      </c>
      <c r="D18" s="3873" t="n">
        <v>2.63778384671726</v>
      </c>
      <c r="E18" s="3873" t="n">
        <v>1.0E-7</v>
      </c>
      <c r="F18" s="3871" t="s">
        <v>1185</v>
      </c>
      <c r="G18" s="3870" t="n">
        <v>6151.311930544641</v>
      </c>
      <c r="H18" s="3870" t="s">
        <v>2941</v>
      </c>
      <c r="I18" s="3870" t="n">
        <v>2.332E-4</v>
      </c>
      <c r="J18" s="3870" t="s">
        <v>2941</v>
      </c>
      <c r="K18" s="3871" t="s">
        <v>1185</v>
      </c>
      <c r="L18" s="3871" t="s">
        <v>1185</v>
      </c>
    </row>
    <row r="19" spans="1:15" ht="12" customHeight="1" x14ac:dyDescent="0.2">
      <c r="A19" s="915" t="s">
        <v>332</v>
      </c>
      <c r="B19" s="3870" t="s">
        <v>3026</v>
      </c>
      <c r="C19" s="3870" t="s">
        <v>2996</v>
      </c>
      <c r="D19" s="3873" t="s">
        <v>2996</v>
      </c>
      <c r="E19" s="3873" t="s">
        <v>2996</v>
      </c>
      <c r="F19" s="3871" t="s">
        <v>1185</v>
      </c>
      <c r="G19" s="3870" t="n">
        <v>0.53041666666667</v>
      </c>
      <c r="H19" s="3870" t="s">
        <v>2938</v>
      </c>
      <c r="I19" s="3870" t="n">
        <v>0.14688461538462</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2941</v>
      </c>
      <c r="E21" s="3871" t="s">
        <v>1185</v>
      </c>
      <c r="F21" s="3871" t="s">
        <v>1185</v>
      </c>
      <c r="G21" s="3870" t="s">
        <v>2941</v>
      </c>
      <c r="H21" s="3870" t="s">
        <v>2941</v>
      </c>
      <c r="I21" s="3871" t="s">
        <v>1185</v>
      </c>
      <c r="J21" s="3871" t="s">
        <v>1185</v>
      </c>
      <c r="K21" s="3871" t="s">
        <v>1185</v>
      </c>
      <c r="L21" s="3871" t="s">
        <v>1185</v>
      </c>
      <c r="M21" s="144"/>
      <c r="N21" s="144"/>
      <c r="O21" s="144"/>
    </row>
    <row r="22" spans="1:15" x14ac:dyDescent="0.2">
      <c r="A22" s="936" t="s">
        <v>335</v>
      </c>
      <c r="B22" s="3870" t="s">
        <v>3027</v>
      </c>
      <c r="C22" s="3870" t="s">
        <v>2996</v>
      </c>
      <c r="D22" s="3873" t="s">
        <v>2996</v>
      </c>
      <c r="E22" s="3871" t="s">
        <v>1185</v>
      </c>
      <c r="F22" s="3871" t="s">
        <v>1185</v>
      </c>
      <c r="G22" s="3870" t="n">
        <v>8.809</v>
      </c>
      <c r="H22" s="3870" t="s">
        <v>2941</v>
      </c>
      <c r="I22" s="3871" t="s">
        <v>1185</v>
      </c>
      <c r="J22" s="3871" t="s">
        <v>1185</v>
      </c>
      <c r="K22" s="3871" t="s">
        <v>1185</v>
      </c>
      <c r="L22" s="3871" t="s">
        <v>1185</v>
      </c>
      <c r="M22" s="144"/>
      <c r="N22" s="144"/>
      <c r="O22" s="144" t="s">
        <v>173</v>
      </c>
    </row>
    <row r="23" spans="1:15" x14ac:dyDescent="0.2">
      <c r="A23" s="936" t="s">
        <v>336</v>
      </c>
      <c r="B23" s="3870" t="s">
        <v>3028</v>
      </c>
      <c r="C23" s="3870" t="s">
        <v>2996</v>
      </c>
      <c r="D23" s="3873" t="s">
        <v>2996</v>
      </c>
      <c r="E23" s="3871" t="s">
        <v>1185</v>
      </c>
      <c r="F23" s="3871" t="s">
        <v>1185</v>
      </c>
      <c r="G23" s="3870" t="n">
        <v>0.4128</v>
      </c>
      <c r="H23" s="3870" t="s">
        <v>2941</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2941</v>
      </c>
      <c r="H24" s="3873" t="s">
        <v>2941</v>
      </c>
      <c r="I24" s="3873" t="s">
        <v>2941</v>
      </c>
      <c r="J24" s="3873" t="s">
        <v>2941</v>
      </c>
      <c r="K24" s="3873" t="s">
        <v>2941</v>
      </c>
      <c r="L24" s="3873" t="s">
        <v>2941</v>
      </c>
      <c r="M24" s="144"/>
      <c r="N24" s="144"/>
      <c r="O24" s="144"/>
    </row>
    <row r="25" spans="1:15" ht="24" customHeight="1" x14ac:dyDescent="0.2">
      <c r="A25" s="941" t="s">
        <v>383</v>
      </c>
      <c r="B25" s="3871" t="s">
        <v>1185</v>
      </c>
      <c r="C25" s="3871" t="s">
        <v>1185</v>
      </c>
      <c r="D25" s="3871" t="s">
        <v>1185</v>
      </c>
      <c r="E25" s="3871" t="s">
        <v>1185</v>
      </c>
      <c r="F25" s="3871" t="s">
        <v>1185</v>
      </c>
      <c r="G25" s="3873" t="n">
        <v>137.40168883156375</v>
      </c>
      <c r="H25" s="3873" t="s">
        <v>2941</v>
      </c>
      <c r="I25" s="3873" t="s">
        <v>2940</v>
      </c>
      <c r="J25" s="3873" t="s">
        <v>2941</v>
      </c>
      <c r="K25" s="3873" t="s">
        <v>2940</v>
      </c>
      <c r="L25" s="3873" t="s">
        <v>2941</v>
      </c>
      <c r="M25" s="144"/>
      <c r="N25" s="144"/>
      <c r="O25" s="144"/>
    </row>
    <row r="26" spans="1:15" ht="12" customHeight="1" x14ac:dyDescent="0.2">
      <c r="A26" s="915" t="s">
        <v>338</v>
      </c>
      <c r="B26" s="3870" t="s">
        <v>3029</v>
      </c>
      <c r="C26" s="3870" t="n">
        <v>196.0</v>
      </c>
      <c r="D26" s="3873" t="n">
        <v>0.58949733333333</v>
      </c>
      <c r="E26" s="3873" t="s">
        <v>2941</v>
      </c>
      <c r="F26" s="3873" t="s">
        <v>2941</v>
      </c>
      <c r="G26" s="3870" t="n">
        <v>115.54147733333333</v>
      </c>
      <c r="H26" s="3870" t="s">
        <v>2941</v>
      </c>
      <c r="I26" s="3870" t="s">
        <v>2941</v>
      </c>
      <c r="J26" s="3870" t="s">
        <v>2941</v>
      </c>
      <c r="K26" s="3870" t="s">
        <v>2941</v>
      </c>
      <c r="L26" s="3870" t="s">
        <v>2941</v>
      </c>
      <c r="M26" s="144"/>
      <c r="N26" s="144"/>
      <c r="O26" s="144"/>
    </row>
    <row r="27" spans="1:15" ht="12" customHeight="1" x14ac:dyDescent="0.2">
      <c r="A27" s="915" t="s">
        <v>339</v>
      </c>
      <c r="B27" s="3870" t="s">
        <v>3030</v>
      </c>
      <c r="C27" s="3870" t="n">
        <v>10.0</v>
      </c>
      <c r="D27" s="3873" t="n">
        <v>0.58949733333333</v>
      </c>
      <c r="E27" s="3873" t="s">
        <v>2941</v>
      </c>
      <c r="F27" s="3873" t="s">
        <v>2941</v>
      </c>
      <c r="G27" s="3870" t="n">
        <v>5.89497333333333</v>
      </c>
      <c r="H27" s="3870" t="s">
        <v>2941</v>
      </c>
      <c r="I27" s="3870" t="s">
        <v>2941</v>
      </c>
      <c r="J27" s="3870" t="s">
        <v>2941</v>
      </c>
      <c r="K27" s="3870" t="s">
        <v>2941</v>
      </c>
      <c r="L27" s="3870" t="s">
        <v>2941</v>
      </c>
      <c r="M27" s="144"/>
      <c r="N27" s="144"/>
      <c r="O27" s="144"/>
    </row>
    <row r="28" spans="1:15" ht="12" customHeight="1" x14ac:dyDescent="0.2">
      <c r="A28" s="915" t="s">
        <v>2106</v>
      </c>
      <c r="B28" s="3871" t="s">
        <v>1185</v>
      </c>
      <c r="C28" s="3871" t="s">
        <v>1185</v>
      </c>
      <c r="D28" s="3871" t="s">
        <v>1185</v>
      </c>
      <c r="E28" s="3871" t="s">
        <v>1185</v>
      </c>
      <c r="F28" s="3871" t="s">
        <v>1185</v>
      </c>
      <c r="G28" s="3873" t="n">
        <v>15.9652381648971</v>
      </c>
      <c r="H28" s="3873" t="s">
        <v>2941</v>
      </c>
      <c r="I28" s="3873" t="s">
        <v>2940</v>
      </c>
      <c r="J28" s="3873" t="s">
        <v>2941</v>
      </c>
      <c r="K28" s="3873" t="s">
        <v>2940</v>
      </c>
      <c r="L28" s="3873" t="s">
        <v>2941</v>
      </c>
      <c r="M28" s="144"/>
      <c r="N28" s="144"/>
      <c r="O28" s="144"/>
    </row>
    <row r="29" spans="1:15" ht="12" customHeight="1" x14ac:dyDescent="0.2">
      <c r="A29" s="3888" t="s">
        <v>3031</v>
      </c>
      <c r="B29" s="3870" t="s">
        <v>3032</v>
      </c>
      <c r="C29" s="3870" t="n">
        <v>267.4411185201191</v>
      </c>
      <c r="D29" s="3873" t="s">
        <v>2940</v>
      </c>
      <c r="E29" s="3873" t="s">
        <v>2940</v>
      </c>
      <c r="F29" s="3873" t="s">
        <v>2940</v>
      </c>
      <c r="G29" s="3870" t="s">
        <v>2938</v>
      </c>
      <c r="H29" s="3870" t="s">
        <v>2941</v>
      </c>
      <c r="I29" s="3870" t="s">
        <v>2938</v>
      </c>
      <c r="J29" s="3870" t="s">
        <v>2941</v>
      </c>
      <c r="K29" s="3870" t="s">
        <v>2938</v>
      </c>
      <c r="L29" s="3870" t="s">
        <v>2941</v>
      </c>
      <c r="M29" s="144"/>
      <c r="N29" s="144"/>
      <c r="O29" s="144"/>
    </row>
    <row r="30">
      <c r="A30" s="3888" t="s">
        <v>3033</v>
      </c>
      <c r="B30" s="3870" t="s">
        <v>3034</v>
      </c>
      <c r="C30" s="3870" t="n">
        <v>4800.0</v>
      </c>
      <c r="D30" s="3873" t="s">
        <v>2941</v>
      </c>
      <c r="E30" s="3873" t="s">
        <v>2940</v>
      </c>
      <c r="F30" s="3873" t="s">
        <v>2940</v>
      </c>
      <c r="G30" s="3870" t="s">
        <v>2941</v>
      </c>
      <c r="H30" s="3870" t="s">
        <v>2941</v>
      </c>
      <c r="I30" s="3870" t="s">
        <v>2938</v>
      </c>
      <c r="J30" s="3870" t="s">
        <v>2941</v>
      </c>
      <c r="K30" s="3870" t="s">
        <v>2938</v>
      </c>
      <c r="L30" s="3870" t="s">
        <v>2941</v>
      </c>
    </row>
    <row r="31">
      <c r="A31" s="3888" t="s">
        <v>2812</v>
      </c>
      <c r="B31" s="3871" t="s">
        <v>1185</v>
      </c>
      <c r="C31" s="3871" t="s">
        <v>1185</v>
      </c>
      <c r="D31" s="3871" t="s">
        <v>1185</v>
      </c>
      <c r="E31" s="3871" t="s">
        <v>1185</v>
      </c>
      <c r="F31" s="3871" t="s">
        <v>1185</v>
      </c>
      <c r="G31" s="3873" t="n">
        <v>15.9652381648971</v>
      </c>
      <c r="H31" s="3873" t="s">
        <v>2941</v>
      </c>
      <c r="I31" s="3873" t="s">
        <v>2941</v>
      </c>
      <c r="J31" s="3873" t="s">
        <v>2941</v>
      </c>
      <c r="K31" s="3873" t="s">
        <v>2941</v>
      </c>
      <c r="L31" s="3873" t="s">
        <v>2941</v>
      </c>
    </row>
    <row r="32">
      <c r="A32" s="3893" t="s">
        <v>3035</v>
      </c>
      <c r="B32" s="3870" t="s">
        <v>3036</v>
      </c>
      <c r="C32" s="3870" t="n">
        <v>66.98701327928855</v>
      </c>
      <c r="D32" s="3873" t="n">
        <v>0.23833333333333</v>
      </c>
      <c r="E32" s="3873" t="s">
        <v>2941</v>
      </c>
      <c r="F32" s="3873" t="s">
        <v>2941</v>
      </c>
      <c r="G32" s="3870" t="n">
        <v>15.9652381648971</v>
      </c>
      <c r="H32" s="3870" t="s">
        <v>2941</v>
      </c>
      <c r="I32" s="3870" t="s">
        <v>2941</v>
      </c>
      <c r="J32" s="3870" t="s">
        <v>2941</v>
      </c>
      <c r="K32" s="3870" t="s">
        <v>2941</v>
      </c>
      <c r="L32" s="3870" t="s">
        <v>2941</v>
      </c>
    </row>
    <row r="33" spans="1:15" ht="12" customHeight="1" x14ac:dyDescent="0.2">
      <c r="A33" s="950" t="s">
        <v>352</v>
      </c>
      <c r="B33" s="3871" t="s">
        <v>1185</v>
      </c>
      <c r="C33" s="3871" t="s">
        <v>1185</v>
      </c>
      <c r="D33" s="3871" t="s">
        <v>1185</v>
      </c>
      <c r="E33" s="3871" t="s">
        <v>1185</v>
      </c>
      <c r="F33" s="3871" t="s">
        <v>1185</v>
      </c>
      <c r="G33" s="3873" t="s">
        <v>2938</v>
      </c>
      <c r="H33" s="3873" t="s">
        <v>2941</v>
      </c>
      <c r="I33" s="3873" t="s">
        <v>2938</v>
      </c>
      <c r="J33" s="3873" t="s">
        <v>2941</v>
      </c>
      <c r="K33" s="3873" t="n">
        <v>0.75</v>
      </c>
      <c r="L33" s="3873" t="s">
        <v>2941</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0.75</v>
      </c>
      <c r="L34" s="3873" t="s">
        <v>2941</v>
      </c>
      <c r="M34" s="144"/>
      <c r="N34" s="144"/>
      <c r="O34" s="144"/>
    </row>
    <row r="35" spans="1:15" ht="12" customHeight="1" x14ac:dyDescent="0.2">
      <c r="A35" s="947" t="s">
        <v>384</v>
      </c>
      <c r="B35" s="3870" t="s">
        <v>1185</v>
      </c>
      <c r="C35" s="3870" t="n">
        <v>0.6</v>
      </c>
      <c r="D35" s="3871" t="s">
        <v>1185</v>
      </c>
      <c r="E35" s="3871" t="s">
        <v>1185</v>
      </c>
      <c r="F35" s="3873" t="n">
        <v>1.0</v>
      </c>
      <c r="G35" s="3871" t="s">
        <v>1185</v>
      </c>
      <c r="H35" s="3871" t="s">
        <v>1185</v>
      </c>
      <c r="I35" s="3871" t="s">
        <v>1185</v>
      </c>
      <c r="J35" s="3871" t="s">
        <v>1185</v>
      </c>
      <c r="K35" s="3870" t="n">
        <v>0.6</v>
      </c>
      <c r="L35" s="3870" t="s">
        <v>2941</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0.15</v>
      </c>
      <c r="L36" s="3873" t="s">
        <v>2941</v>
      </c>
      <c r="M36" s="144"/>
      <c r="N36" s="144"/>
      <c r="O36" s="144"/>
    </row>
    <row r="37" spans="1:15" ht="12" customHeight="1" x14ac:dyDescent="0.2">
      <c r="A37" s="3893" t="s">
        <v>3037</v>
      </c>
      <c r="B37" s="3870" t="s">
        <v>1185</v>
      </c>
      <c r="C37" s="3870" t="n">
        <v>0.15</v>
      </c>
      <c r="D37" s="3871" t="s">
        <v>1185</v>
      </c>
      <c r="E37" s="3871" t="s">
        <v>1185</v>
      </c>
      <c r="F37" s="3873" t="n">
        <v>1.0</v>
      </c>
      <c r="G37" s="3871" t="s">
        <v>1185</v>
      </c>
      <c r="H37" s="3871" t="s">
        <v>1185</v>
      </c>
      <c r="I37" s="3871" t="s">
        <v>1185</v>
      </c>
      <c r="J37" s="3871" t="s">
        <v>1185</v>
      </c>
      <c r="K37" s="3870" t="n">
        <v>0.15</v>
      </c>
      <c r="L37" s="3870" t="s">
        <v>2941</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2941</v>
      </c>
      <c r="I38" s="3873" t="s">
        <v>2938</v>
      </c>
      <c r="J38" s="3873" t="s">
        <v>2941</v>
      </c>
      <c r="K38" s="3873" t="s">
        <v>2938</v>
      </c>
      <c r="L38" s="3873" t="s">
        <v>2941</v>
      </c>
      <c r="M38" s="144"/>
      <c r="N38" s="144"/>
      <c r="O38" s="144"/>
    </row>
    <row r="39" spans="1:15" ht="12" customHeight="1" x14ac:dyDescent="0.2">
      <c r="A39" s="3888" t="s">
        <v>3038</v>
      </c>
      <c r="B39" s="3870" t="s">
        <v>1185</v>
      </c>
      <c r="C39" s="3870" t="s">
        <v>2938</v>
      </c>
      <c r="D39" s="3873" t="s">
        <v>2982</v>
      </c>
      <c r="E39" s="3873" t="s">
        <v>2982</v>
      </c>
      <c r="F39" s="3873" t="s">
        <v>2982</v>
      </c>
      <c r="G39" s="3870" t="s">
        <v>2938</v>
      </c>
      <c r="H39" s="3870" t="s">
        <v>2941</v>
      </c>
      <c r="I39" s="3870" t="s">
        <v>2938</v>
      </c>
      <c r="J39" s="3870" t="s">
        <v>2941</v>
      </c>
      <c r="K39" s="3870" t="s">
        <v>2938</v>
      </c>
      <c r="L39" s="3870" t="s">
        <v>2941</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2985</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1185</v>
      </c>
      <c r="C68" s="3065"/>
      <c r="D68" s="3065"/>
      <c r="E68" s="3065"/>
      <c r="F68" s="3065"/>
      <c r="G68" s="3065"/>
      <c r="H68" s="3065"/>
      <c r="I68" s="3065"/>
      <c r="J68" s="3065"/>
      <c r="K68" s="3065"/>
      <c r="L68" s="3065"/>
    </row>
    <row r="69" spans="1:12" ht="12" customHeight="1" x14ac:dyDescent="0.2">
      <c r="A69" s="2753" t="s">
        <v>1484</v>
      </c>
      <c r="B69" s="3870" t="s">
        <v>3039</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3040</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2990</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0.76522544823903</v>
      </c>
      <c r="C7" s="3872" t="n">
        <v>271.9048931103186</v>
      </c>
      <c r="D7" s="3872" t="s">
        <v>2938</v>
      </c>
      <c r="E7" s="3872" t="s">
        <v>2938</v>
      </c>
      <c r="F7" s="3872" t="n">
        <v>370.33427306283335</v>
      </c>
      <c r="G7" s="3872" t="s">
        <v>2938</v>
      </c>
      <c r="H7" s="3872" t="n">
        <v>940.0387708095374</v>
      </c>
      <c r="I7" s="3872" t="s">
        <v>2938</v>
      </c>
      <c r="J7" s="3872" t="n">
        <v>102.43519997506039</v>
      </c>
      <c r="K7" s="3872" t="s">
        <v>2938</v>
      </c>
      <c r="L7" s="3872" t="n">
        <v>0.71832024996548</v>
      </c>
      <c r="M7" s="3872" t="s">
        <v>2938</v>
      </c>
      <c r="N7" s="3872" t="n">
        <v>2.41030527110856</v>
      </c>
      <c r="O7" s="3872" t="s">
        <v>2938</v>
      </c>
      <c r="P7" s="3872" t="s">
        <v>2938</v>
      </c>
      <c r="Q7" s="3872" t="n">
        <v>1.63238450020076</v>
      </c>
      <c r="R7" s="3872" t="s">
        <v>2938</v>
      </c>
      <c r="S7" s="3872" t="n">
        <v>0.77337997715153</v>
      </c>
      <c r="T7" s="3872" t="s">
        <v>2938</v>
      </c>
      <c r="U7" s="3872" t="s">
        <v>2938</v>
      </c>
      <c r="V7" s="3871" t="s">
        <v>1185</v>
      </c>
      <c r="W7" s="3872" t="n">
        <v>0.056259</v>
      </c>
      <c r="X7" s="3872" t="n">
        <v>0.00828571731257</v>
      </c>
      <c r="Y7" s="3872" t="n">
        <v>0.15745753713916</v>
      </c>
      <c r="Z7" s="3872" t="s">
        <v>2938</v>
      </c>
      <c r="AA7" s="3872" t="s">
        <v>2938</v>
      </c>
      <c r="AB7" s="3872" t="s">
        <v>2938</v>
      </c>
      <c r="AC7" s="3872" t="n">
        <v>0.00281939745459</v>
      </c>
      <c r="AD7" s="3872" t="s">
        <v>2938</v>
      </c>
      <c r="AE7" s="3872" t="s">
        <v>2938</v>
      </c>
      <c r="AF7" s="3872" t="s">
        <v>2938</v>
      </c>
      <c r="AG7" s="3871" t="s">
        <v>1185</v>
      </c>
      <c r="AH7" s="3872" t="s">
        <v>2981</v>
      </c>
      <c r="AI7" s="3872" t="n">
        <v>3.43277702092</v>
      </c>
      <c r="AJ7" s="3872" t="n">
        <v>0.12502</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1185</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n">
        <v>0.056259</v>
      </c>
      <c r="X17" s="3872" t="s">
        <v>2938</v>
      </c>
      <c r="Y17" s="3872" t="s">
        <v>2938</v>
      </c>
      <c r="Z17" s="3872" t="s">
        <v>2938</v>
      </c>
      <c r="AA17" s="3872" t="s">
        <v>2938</v>
      </c>
      <c r="AB17" s="3872" t="s">
        <v>2938</v>
      </c>
      <c r="AC17" s="3872" t="s">
        <v>2938</v>
      </c>
      <c r="AD17" s="3872" t="s">
        <v>2938</v>
      </c>
      <c r="AE17" s="3872" t="s">
        <v>2938</v>
      </c>
      <c r="AF17" s="3872" t="s">
        <v>2938</v>
      </c>
      <c r="AG17" s="3871" t="s">
        <v>1185</v>
      </c>
      <c r="AH17" s="3872" t="s">
        <v>2981</v>
      </c>
      <c r="AI17" s="3872" t="n">
        <v>0.1197</v>
      </c>
      <c r="AJ17" s="3872" t="n">
        <v>0.12502</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0.056259</v>
      </c>
      <c r="X18" s="3872" t="s">
        <v>2938</v>
      </c>
      <c r="Y18" s="3872" t="s">
        <v>1185</v>
      </c>
      <c r="Z18" s="3872" t="s">
        <v>1185</v>
      </c>
      <c r="AA18" s="3872" t="s">
        <v>1185</v>
      </c>
      <c r="AB18" s="3872" t="s">
        <v>1185</v>
      </c>
      <c r="AC18" s="3872" t="s">
        <v>1185</v>
      </c>
      <c r="AD18" s="3872" t="s">
        <v>1185</v>
      </c>
      <c r="AE18" s="3872" t="s">
        <v>1185</v>
      </c>
      <c r="AF18" s="3872" t="s">
        <v>1185</v>
      </c>
      <c r="AG18" s="3871" t="s">
        <v>1185</v>
      </c>
      <c r="AH18" s="3872" t="s">
        <v>1185</v>
      </c>
      <c r="AI18" s="3872" t="n">
        <v>0.1197</v>
      </c>
      <c r="AJ18" s="3872" t="n">
        <v>0.12502</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n">
        <v>0.76522544823903</v>
      </c>
      <c r="C23" s="3872" t="n">
        <v>271.9048931103186</v>
      </c>
      <c r="D23" s="3872" t="s">
        <v>2938</v>
      </c>
      <c r="E23" s="3872" t="s">
        <v>2938</v>
      </c>
      <c r="F23" s="3872" t="n">
        <v>370.33427306283335</v>
      </c>
      <c r="G23" s="3872" t="s">
        <v>2938</v>
      </c>
      <c r="H23" s="3872" t="n">
        <v>940.0387708095374</v>
      </c>
      <c r="I23" s="3872" t="s">
        <v>2938</v>
      </c>
      <c r="J23" s="3872" t="n">
        <v>102.43519997506039</v>
      </c>
      <c r="K23" s="3872" t="s">
        <v>2938</v>
      </c>
      <c r="L23" s="3872" t="n">
        <v>0.71832024996548</v>
      </c>
      <c r="M23" s="3872" t="s">
        <v>2938</v>
      </c>
      <c r="N23" s="3872" t="n">
        <v>2.41030527110856</v>
      </c>
      <c r="O23" s="3872" t="s">
        <v>2938</v>
      </c>
      <c r="P23" s="3872" t="s">
        <v>2938</v>
      </c>
      <c r="Q23" s="3872" t="n">
        <v>1.63238450020076</v>
      </c>
      <c r="R23" s="3872" t="s">
        <v>2938</v>
      </c>
      <c r="S23" s="3872" t="n">
        <v>0.77337997715153</v>
      </c>
      <c r="T23" s="3872" t="s">
        <v>2938</v>
      </c>
      <c r="U23" s="3872" t="s">
        <v>2938</v>
      </c>
      <c r="V23" s="3871" t="s">
        <v>1185</v>
      </c>
      <c r="W23" s="3872" t="s">
        <v>2938</v>
      </c>
      <c r="X23" s="3872" t="n">
        <v>0.00828571731257</v>
      </c>
      <c r="Y23" s="3872" t="n">
        <v>0.15745753713916</v>
      </c>
      <c r="Z23" s="3872" t="s">
        <v>2938</v>
      </c>
      <c r="AA23" s="3872" t="s">
        <v>2938</v>
      </c>
      <c r="AB23" s="3872" t="s">
        <v>2938</v>
      </c>
      <c r="AC23" s="3872" t="n">
        <v>0.00281939745459</v>
      </c>
      <c r="AD23" s="3872" t="s">
        <v>2938</v>
      </c>
      <c r="AE23" s="3872" t="s">
        <v>2938</v>
      </c>
      <c r="AF23" s="3872" t="s">
        <v>2938</v>
      </c>
      <c r="AG23" s="3871" t="s">
        <v>1185</v>
      </c>
      <c r="AH23" s="3872" t="s">
        <v>2938</v>
      </c>
      <c r="AI23" s="3872" t="s">
        <v>2938</v>
      </c>
      <c r="AJ23" s="3872" t="s">
        <v>2938</v>
      </c>
    </row>
    <row r="24" spans="1:36" ht="12" x14ac:dyDescent="0.2">
      <c r="A24" s="1286" t="s">
        <v>346</v>
      </c>
      <c r="B24" s="3872" t="n">
        <v>0.76522544823903</v>
      </c>
      <c r="C24" s="3872" t="n">
        <v>271.9048931103186</v>
      </c>
      <c r="D24" s="3872" t="s">
        <v>1185</v>
      </c>
      <c r="E24" s="3872" t="s">
        <v>1185</v>
      </c>
      <c r="F24" s="3872" t="n">
        <v>370.33427306283335</v>
      </c>
      <c r="G24" s="3872" t="s">
        <v>1185</v>
      </c>
      <c r="H24" s="3872" t="n">
        <v>933.6502536983278</v>
      </c>
      <c r="I24" s="3872" t="s">
        <v>1185</v>
      </c>
      <c r="J24" s="3872" t="n">
        <v>102.43519997506039</v>
      </c>
      <c r="K24" s="3872" t="s">
        <v>1185</v>
      </c>
      <c r="L24" s="3872" t="n">
        <v>0.71832024996548</v>
      </c>
      <c r="M24" s="3872" t="s">
        <v>1185</v>
      </c>
      <c r="N24" s="3872" t="n">
        <v>0.29781571983212</v>
      </c>
      <c r="O24" s="3872" t="s">
        <v>1185</v>
      </c>
      <c r="P24" s="3872" t="s">
        <v>1185</v>
      </c>
      <c r="Q24" s="3872" t="s">
        <v>1185</v>
      </c>
      <c r="R24" s="3872" t="s">
        <v>1185</v>
      </c>
      <c r="S24" s="3872" t="s">
        <v>1185</v>
      </c>
      <c r="T24" s="3872" t="s">
        <v>1185</v>
      </c>
      <c r="U24" s="3872" t="s">
        <v>1185</v>
      </c>
      <c r="V24" s="3871" t="s">
        <v>1185</v>
      </c>
      <c r="W24" s="3872" t="s">
        <v>1185</v>
      </c>
      <c r="X24" s="3872" t="n">
        <v>0.00828571731257</v>
      </c>
      <c r="Y24" s="3872" t="n">
        <v>0.15389569896667</v>
      </c>
      <c r="Z24" s="3872" t="s">
        <v>1185</v>
      </c>
      <c r="AA24" s="3872" t="s">
        <v>1185</v>
      </c>
      <c r="AB24" s="3872" t="s">
        <v>1185</v>
      </c>
      <c r="AC24" s="3872" t="n">
        <v>0.00281939745459</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1.72851711120964</v>
      </c>
      <c r="I25" s="3872" t="s">
        <v>1185</v>
      </c>
      <c r="J25" s="3872" t="s">
        <v>1185</v>
      </c>
      <c r="K25" s="3872" t="s">
        <v>1185</v>
      </c>
      <c r="L25" s="3872" t="s">
        <v>1185</v>
      </c>
      <c r="M25" s="3872" t="s">
        <v>1185</v>
      </c>
      <c r="N25" s="3872" t="n">
        <v>0.02656752495904</v>
      </c>
      <c r="O25" s="3872" t="s">
        <v>1185</v>
      </c>
      <c r="P25" s="3872" t="s">
        <v>1185</v>
      </c>
      <c r="Q25" s="3872" t="s">
        <v>1185</v>
      </c>
      <c r="R25" s="3872" t="s">
        <v>1185</v>
      </c>
      <c r="S25" s="3872" t="n">
        <v>0.01337997715153</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2.0859220263174</v>
      </c>
      <c r="O26" s="3872" t="s">
        <v>1185</v>
      </c>
      <c r="P26" s="3872" t="s">
        <v>1185</v>
      </c>
      <c r="Q26" s="3872" t="n">
        <v>1.63238450020076</v>
      </c>
      <c r="R26" s="3872" t="s">
        <v>1185</v>
      </c>
      <c r="S26" s="3872" t="s">
        <v>1185</v>
      </c>
      <c r="T26" s="3872" t="s">
        <v>1185</v>
      </c>
      <c r="U26" s="3872" t="s">
        <v>1185</v>
      </c>
      <c r="V26" s="3871" t="s">
        <v>1185</v>
      </c>
      <c r="W26" s="3872" t="s">
        <v>1185</v>
      </c>
      <c r="X26" s="3872" t="s">
        <v>1185</v>
      </c>
      <c r="Y26" s="3872" t="n">
        <v>0.00356183817249</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n">
        <v>4.66</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s">
        <v>2938</v>
      </c>
      <c r="I28" s="3872" t="s">
        <v>1185</v>
      </c>
      <c r="J28" s="3872" t="s">
        <v>1185</v>
      </c>
      <c r="K28" s="3872" t="s">
        <v>1185</v>
      </c>
      <c r="L28" s="3872" t="s">
        <v>2938</v>
      </c>
      <c r="M28" s="3872" t="s">
        <v>1185</v>
      </c>
      <c r="N28" s="3872" t="s">
        <v>1185</v>
      </c>
      <c r="O28" s="3872" t="s">
        <v>1185</v>
      </c>
      <c r="P28" s="3872" t="s">
        <v>1185</v>
      </c>
      <c r="Q28" s="3872" t="s">
        <v>1185</v>
      </c>
      <c r="R28" s="3872" t="s">
        <v>1185</v>
      </c>
      <c r="S28" s="3872" t="n">
        <v>0.76</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3.31307702092</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3.11767085091796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0.19540617</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2985</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11.32533663393764</v>
      </c>
      <c r="C37" s="3872" t="n">
        <v>183.53580284946503</v>
      </c>
      <c r="D37" s="3872" t="s">
        <v>2938</v>
      </c>
      <c r="E37" s="3872" t="s">
        <v>2938</v>
      </c>
      <c r="F37" s="3872" t="n">
        <v>1296.1699557199167</v>
      </c>
      <c r="G37" s="3872" t="s">
        <v>2938</v>
      </c>
      <c r="H37" s="3872" t="n">
        <v>1344.2554422576386</v>
      </c>
      <c r="I37" s="3872" t="s">
        <v>2938</v>
      </c>
      <c r="J37" s="3872" t="n">
        <v>457.8853438885199</v>
      </c>
      <c r="K37" s="3872" t="s">
        <v>2938</v>
      </c>
      <c r="L37" s="3872" t="n">
        <v>0.08907171099572</v>
      </c>
      <c r="M37" s="3872" t="s">
        <v>2938</v>
      </c>
      <c r="N37" s="3872" t="n">
        <v>7.76118297296956</v>
      </c>
      <c r="O37" s="3872" t="s">
        <v>2938</v>
      </c>
      <c r="P37" s="3872" t="s">
        <v>2938</v>
      </c>
      <c r="Q37" s="3872" t="n">
        <v>16.01369194696946</v>
      </c>
      <c r="R37" s="3872" t="s">
        <v>2938</v>
      </c>
      <c r="S37" s="3872" t="n">
        <v>0.79658137646608</v>
      </c>
      <c r="T37" s="3872" t="s">
        <v>2938</v>
      </c>
      <c r="U37" s="3872" t="s">
        <v>2938</v>
      </c>
      <c r="V37" s="3871" t="s">
        <v>1185</v>
      </c>
      <c r="W37" s="3872" t="n">
        <v>0.41575401</v>
      </c>
      <c r="X37" s="3872" t="n">
        <v>0.10108575121335</v>
      </c>
      <c r="Y37" s="3872" t="n">
        <v>1.39035005293878</v>
      </c>
      <c r="Z37" s="3872" t="s">
        <v>2938</v>
      </c>
      <c r="AA37" s="3872" t="s">
        <v>2938</v>
      </c>
      <c r="AB37" s="3872" t="s">
        <v>2938</v>
      </c>
      <c r="AC37" s="3872" t="n">
        <v>0.02622039632769</v>
      </c>
      <c r="AD37" s="3872" t="s">
        <v>2938</v>
      </c>
      <c r="AE37" s="3872" t="s">
        <v>2938</v>
      </c>
      <c r="AF37" s="3872" t="s">
        <v>2938</v>
      </c>
      <c r="AG37" s="3871" t="s">
        <v>1185</v>
      </c>
      <c r="AH37" s="3872" t="s">
        <v>2981</v>
      </c>
      <c r="AI37" s="3872" t="n">
        <v>78.267316076976</v>
      </c>
      <c r="AJ37" s="3872" t="n">
        <v>2.150344</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n">
        <v>0.41575401</v>
      </c>
      <c r="X40" s="3872" t="s">
        <v>2938</v>
      </c>
      <c r="Y40" s="3872" t="s">
        <v>2938</v>
      </c>
      <c r="Z40" s="3872" t="s">
        <v>2938</v>
      </c>
      <c r="AA40" s="3872" t="s">
        <v>2938</v>
      </c>
      <c r="AB40" s="3872" t="s">
        <v>2938</v>
      </c>
      <c r="AC40" s="3872" t="s">
        <v>2938</v>
      </c>
      <c r="AD40" s="3872" t="s">
        <v>2938</v>
      </c>
      <c r="AE40" s="3872" t="s">
        <v>2938</v>
      </c>
      <c r="AF40" s="3872" t="s">
        <v>2938</v>
      </c>
      <c r="AG40" s="3871" t="s">
        <v>1185</v>
      </c>
      <c r="AH40" s="3872" t="s">
        <v>2981</v>
      </c>
      <c r="AI40" s="3872" t="n">
        <v>2.72916</v>
      </c>
      <c r="AJ40" s="3872" t="n">
        <v>2.150344</v>
      </c>
    </row>
    <row r="41" spans="1:36" ht="12" x14ac:dyDescent="0.2">
      <c r="A41" s="1358" t="s">
        <v>422</v>
      </c>
      <c r="B41" s="3872" t="n">
        <v>11.32533663393764</v>
      </c>
      <c r="C41" s="3872" t="n">
        <v>183.53580284946503</v>
      </c>
      <c r="D41" s="3872" t="s">
        <v>2938</v>
      </c>
      <c r="E41" s="3872" t="s">
        <v>2938</v>
      </c>
      <c r="F41" s="3872" t="n">
        <v>1296.1699557199167</v>
      </c>
      <c r="G41" s="3872" t="s">
        <v>2938</v>
      </c>
      <c r="H41" s="3872" t="n">
        <v>1344.2554422576386</v>
      </c>
      <c r="I41" s="3872" t="s">
        <v>2938</v>
      </c>
      <c r="J41" s="3872" t="n">
        <v>457.8853438885199</v>
      </c>
      <c r="K41" s="3872" t="s">
        <v>2938</v>
      </c>
      <c r="L41" s="3872" t="n">
        <v>0.08907171099572</v>
      </c>
      <c r="M41" s="3872" t="s">
        <v>2938</v>
      </c>
      <c r="N41" s="3872" t="n">
        <v>7.76118297296956</v>
      </c>
      <c r="O41" s="3872" t="s">
        <v>2938</v>
      </c>
      <c r="P41" s="3872" t="s">
        <v>2938</v>
      </c>
      <c r="Q41" s="3872" t="n">
        <v>16.01369194696946</v>
      </c>
      <c r="R41" s="3872" t="s">
        <v>2938</v>
      </c>
      <c r="S41" s="3872" t="n">
        <v>0.79658137646608</v>
      </c>
      <c r="T41" s="3872" t="s">
        <v>2938</v>
      </c>
      <c r="U41" s="3872" t="s">
        <v>2938</v>
      </c>
      <c r="V41" s="3871" t="s">
        <v>1185</v>
      </c>
      <c r="W41" s="3872" t="s">
        <v>2938</v>
      </c>
      <c r="X41" s="3872" t="n">
        <v>0.10108575121335</v>
      </c>
      <c r="Y41" s="3872" t="n">
        <v>1.39035005293878</v>
      </c>
      <c r="Z41" s="3872" t="s">
        <v>2938</v>
      </c>
      <c r="AA41" s="3872" t="s">
        <v>2938</v>
      </c>
      <c r="AB41" s="3872" t="s">
        <v>2938</v>
      </c>
      <c r="AC41" s="3872" t="n">
        <v>0.02622039632769</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75.538156076976</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2986</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2987</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2987</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2987</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2987</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2987</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2987</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2987</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2987</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2987</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2987</v>
      </c>
      <c r="B70" s="3870" t="s">
        <v>2988</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2987</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2987</v>
      </c>
      <c r="B72" s="3870" t="s">
        <v>2989</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2987</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2987</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2987</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2987</v>
      </c>
      <c r="B76" s="3870" t="s">
        <v>2990</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3041</v>
      </c>
      <c r="B26" s="3873" t="s">
        <v>3041</v>
      </c>
      <c r="C26" s="3870" t="s">
        <v>2765</v>
      </c>
      <c r="D26" s="3870" t="s">
        <v>2938</v>
      </c>
      <c r="E26" s="3873" t="s">
        <v>2938</v>
      </c>
      <c r="F26" s="3870" t="n">
        <v>0.056259</v>
      </c>
      <c r="G26" s="3870" t="s">
        <v>2938</v>
      </c>
    </row>
    <row r="27">
      <c r="A27" s="3888" t="s">
        <v>3042</v>
      </c>
      <c r="B27" s="3873" t="s">
        <v>3042</v>
      </c>
      <c r="C27" s="3870" t="s">
        <v>2765</v>
      </c>
      <c r="D27" s="3870" t="s">
        <v>2938</v>
      </c>
      <c r="E27" s="3873" t="s">
        <v>2938</v>
      </c>
      <c r="F27" s="3870" t="s">
        <v>2938</v>
      </c>
      <c r="G27" s="3870" t="s">
        <v>2938</v>
      </c>
    </row>
    <row r="28">
      <c r="A28" s="3888" t="s">
        <v>3043</v>
      </c>
      <c r="B28" s="3873" t="s">
        <v>3043</v>
      </c>
      <c r="C28" s="3870" t="s">
        <v>2765</v>
      </c>
      <c r="D28" s="3870" t="s">
        <v>2996</v>
      </c>
      <c r="E28" s="3873" t="s">
        <v>2996</v>
      </c>
      <c r="F28" s="3870" t="n">
        <v>0.1197</v>
      </c>
      <c r="G28" s="3870" t="s">
        <v>2938</v>
      </c>
    </row>
    <row r="29">
      <c r="A29" s="3888" t="s">
        <v>3044</v>
      </c>
      <c r="B29" s="3873" t="s">
        <v>3044</v>
      </c>
      <c r="C29" s="3870" t="s">
        <v>2765</v>
      </c>
      <c r="D29" s="3870" t="s">
        <v>2996</v>
      </c>
      <c r="E29" s="3873" t="s">
        <v>2996</v>
      </c>
      <c r="F29" s="3870" t="n">
        <v>0.12502</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2981</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0.89</v>
      </c>
      <c r="D12" s="3870" t="n">
        <v>4.66099319457833</v>
      </c>
      <c r="E12" s="3870" t="n">
        <v>0.294658517653</v>
      </c>
      <c r="F12" s="3873" t="n">
        <v>3.0</v>
      </c>
      <c r="G12" s="3873" t="n">
        <v>13.0</v>
      </c>
      <c r="H12" s="3873" t="n">
        <v>45.0</v>
      </c>
      <c r="I12" s="3870" t="n">
        <v>0.0267</v>
      </c>
      <c r="J12" s="3870" t="n">
        <v>0.60592911529518</v>
      </c>
      <c r="K12" s="3870" t="n">
        <v>0.13259633294385</v>
      </c>
      <c r="L12" s="3870" t="n">
        <v>0.16206218470915</v>
      </c>
    </row>
    <row r="13">
      <c r="A13" s="3893" t="s">
        <v>390</v>
      </c>
      <c r="B13" s="3873" t="s">
        <v>390</v>
      </c>
      <c r="C13" s="3870" t="n">
        <v>152.90200000000002</v>
      </c>
      <c r="D13" s="3870" t="n">
        <v>876.969167161194</v>
      </c>
      <c r="E13" s="3870" t="n">
        <v>18.35232404577543</v>
      </c>
      <c r="F13" s="3873" t="n">
        <v>3.0</v>
      </c>
      <c r="G13" s="3873" t="n">
        <v>13.0</v>
      </c>
      <c r="H13" s="3873" t="n">
        <v>45.0</v>
      </c>
      <c r="I13" s="3870" t="n">
        <v>4.58706</v>
      </c>
      <c r="J13" s="3870" t="n">
        <v>114.00599173095523</v>
      </c>
      <c r="K13" s="3870" t="n">
        <v>8.25854582059894</v>
      </c>
      <c r="L13" s="3870" t="n">
        <v>10.09377822517649</v>
      </c>
    </row>
    <row r="14">
      <c r="A14" s="3893" t="s">
        <v>393</v>
      </c>
      <c r="B14" s="3873" t="s">
        <v>393</v>
      </c>
      <c r="C14" s="3870" t="n">
        <v>164.28160000000003</v>
      </c>
      <c r="D14" s="3870" t="n">
        <v>1080.9608674856004</v>
      </c>
      <c r="E14" s="3870" t="n">
        <v>49.86218581606691</v>
      </c>
      <c r="F14" s="3873" t="n">
        <v>3.0</v>
      </c>
      <c r="G14" s="3873" t="n">
        <v>13.0</v>
      </c>
      <c r="H14" s="3873" t="n">
        <v>45.0</v>
      </c>
      <c r="I14" s="3870" t="n">
        <v>4.928448</v>
      </c>
      <c r="J14" s="3870" t="n">
        <v>140.52491277312805</v>
      </c>
      <c r="K14" s="3870" t="n">
        <v>22.43798361723011</v>
      </c>
      <c r="L14" s="3870" t="n">
        <v>27.4242021988368</v>
      </c>
    </row>
    <row r="15">
      <c r="A15" s="3893" t="s">
        <v>395</v>
      </c>
      <c r="B15" s="3873" t="s">
        <v>395</v>
      </c>
      <c r="C15" s="3870" t="n">
        <v>131.78699999999998</v>
      </c>
      <c r="D15" s="3870" t="n">
        <v>972.8052630674233</v>
      </c>
      <c r="E15" s="3870" t="n">
        <v>86.14390984709674</v>
      </c>
      <c r="F15" s="3873" t="n">
        <v>3.0</v>
      </c>
      <c r="G15" s="3873" t="n">
        <v>13.0</v>
      </c>
      <c r="H15" s="3873" t="n">
        <v>45.0</v>
      </c>
      <c r="I15" s="3870" t="n">
        <v>3.95361</v>
      </c>
      <c r="J15" s="3870" t="n">
        <v>126.46468419876504</v>
      </c>
      <c r="K15" s="3870" t="n">
        <v>38.76475943119352</v>
      </c>
      <c r="L15" s="3870" t="n">
        <v>47.37915041590321</v>
      </c>
    </row>
    <row r="16">
      <c r="A16" s="3893" t="s">
        <v>397</v>
      </c>
      <c r="B16" s="3873" t="s">
        <v>397</v>
      </c>
      <c r="C16" s="3870" t="n">
        <v>10.5336</v>
      </c>
      <c r="D16" s="3870" t="n">
        <v>309.97669200655105</v>
      </c>
      <c r="E16" s="3870" t="n">
        <v>49.89498707013231</v>
      </c>
      <c r="F16" s="3873" t="n">
        <v>3.0</v>
      </c>
      <c r="G16" s="3873" t="n">
        <v>13.0</v>
      </c>
      <c r="H16" s="3873" t="n">
        <v>45.0</v>
      </c>
      <c r="I16" s="3870" t="n">
        <v>0.316008</v>
      </c>
      <c r="J16" s="3870" t="n">
        <v>40.29696996085164</v>
      </c>
      <c r="K16" s="3870" t="n">
        <v>22.45274418155954</v>
      </c>
      <c r="L16" s="3870" t="n">
        <v>27.44224288857277</v>
      </c>
    </row>
    <row r="17">
      <c r="A17" s="3893" t="s">
        <v>399</v>
      </c>
      <c r="B17" s="3873" t="s">
        <v>399</v>
      </c>
      <c r="C17" s="3870" t="s">
        <v>2938</v>
      </c>
      <c r="D17" s="3870" t="n">
        <v>4.36306279147195</v>
      </c>
      <c r="E17" s="3870" t="n">
        <v>0.33582686016474</v>
      </c>
      <c r="F17" s="3873" t="s">
        <v>2938</v>
      </c>
      <c r="G17" s="3873" t="n">
        <v>13.0</v>
      </c>
      <c r="H17" s="3873" t="n">
        <v>44.999999999999</v>
      </c>
      <c r="I17" s="3870" t="s">
        <v>2938</v>
      </c>
      <c r="J17" s="3870" t="n">
        <v>0.56719816289135</v>
      </c>
      <c r="K17" s="3870" t="n">
        <v>0.15112208707413</v>
      </c>
      <c r="L17" s="3870" t="n">
        <v>0.18470477309061</v>
      </c>
    </row>
    <row r="18">
      <c r="A18" s="3893" t="s">
        <v>401</v>
      </c>
      <c r="B18" s="3873" t="s">
        <v>401</v>
      </c>
      <c r="C18" s="3870" t="s">
        <v>2938</v>
      </c>
      <c r="D18" s="3870" t="n">
        <v>1.68534397520791</v>
      </c>
      <c r="E18" s="3870" t="n">
        <v>0.17493556234465</v>
      </c>
      <c r="F18" s="3873" t="s">
        <v>2938</v>
      </c>
      <c r="G18" s="3873" t="n">
        <v>13.0</v>
      </c>
      <c r="H18" s="3873" t="n">
        <v>44.999999999999</v>
      </c>
      <c r="I18" s="3870" t="s">
        <v>2938</v>
      </c>
      <c r="J18" s="3870" t="n">
        <v>0.21909471677703</v>
      </c>
      <c r="K18" s="3870" t="n">
        <v>0.07872100305509</v>
      </c>
      <c r="L18" s="3870" t="n">
        <v>0.09621455928956</v>
      </c>
    </row>
    <row r="19">
      <c r="A19" s="3893" t="s">
        <v>3042</v>
      </c>
      <c r="B19" s="3873" t="s">
        <v>3042</v>
      </c>
      <c r="C19" s="3870" t="s">
        <v>2938</v>
      </c>
      <c r="D19" s="3870" t="n">
        <v>0.04123096926122</v>
      </c>
      <c r="E19" s="3870" t="n">
        <v>0.00650153624134</v>
      </c>
      <c r="F19" s="3873" t="s">
        <v>2938</v>
      </c>
      <c r="G19" s="3873" t="n">
        <v>13.000000000003</v>
      </c>
      <c r="H19" s="3873" t="n">
        <v>45.000000000108</v>
      </c>
      <c r="I19" s="3870" t="s">
        <v>2938</v>
      </c>
      <c r="J19" s="3870" t="n">
        <v>0.00536002600396</v>
      </c>
      <c r="K19" s="3870" t="n">
        <v>0.00292569130861</v>
      </c>
      <c r="L19" s="3870" t="n">
        <v>0.00357584493274</v>
      </c>
    </row>
    <row r="20">
      <c r="A20" s="3893" t="s">
        <v>3045</v>
      </c>
      <c r="B20" s="3873" t="s">
        <v>3045</v>
      </c>
      <c r="C20" s="3870" t="s">
        <v>2938</v>
      </c>
      <c r="D20" s="3870" t="n">
        <v>0.85227630641595</v>
      </c>
      <c r="E20" s="3870" t="n">
        <v>0.09577728696134</v>
      </c>
      <c r="F20" s="3873" t="s">
        <v>2938</v>
      </c>
      <c r="G20" s="3873" t="n">
        <v>13.0</v>
      </c>
      <c r="H20" s="3873" t="n">
        <v>44.999999999997</v>
      </c>
      <c r="I20" s="3870" t="s">
        <v>2938</v>
      </c>
      <c r="J20" s="3870" t="n">
        <v>0.11079591983407</v>
      </c>
      <c r="K20" s="3870" t="n">
        <v>0.0430997791326</v>
      </c>
      <c r="L20" s="3870" t="n">
        <v>0.05267750782873</v>
      </c>
    </row>
    <row r="21">
      <c r="A21" s="3893" t="s">
        <v>3046</v>
      </c>
      <c r="B21" s="3873" t="s">
        <v>3046</v>
      </c>
      <c r="C21" s="3870" t="s">
        <v>2938</v>
      </c>
      <c r="D21" s="3870" t="n">
        <v>0.0216876726856</v>
      </c>
      <c r="E21" s="3870" t="n">
        <v>1.213E-11</v>
      </c>
      <c r="F21" s="3873" t="s">
        <v>2938</v>
      </c>
      <c r="G21" s="3873" t="n">
        <v>13.000000000009</v>
      </c>
      <c r="H21" s="3873" t="n">
        <v>45.012366034625</v>
      </c>
      <c r="I21" s="3870" t="s">
        <v>2938</v>
      </c>
      <c r="J21" s="3870" t="n">
        <v>0.00281939744913</v>
      </c>
      <c r="K21" s="3870" t="n">
        <v>5.46E-12</v>
      </c>
      <c r="L21" s="3870" t="n">
        <v>6.67E-12</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s">
        <v>2938</v>
      </c>
      <c r="D23" s="3870" t="n">
        <v>25.63806718009271</v>
      </c>
      <c r="E23" s="3870" t="n">
        <v>1.95581734992246</v>
      </c>
      <c r="F23" s="3873" t="s">
        <v>2938</v>
      </c>
      <c r="G23" s="3873" t="n">
        <v>3.5</v>
      </c>
      <c r="H23" s="3873" t="n">
        <v>45.0</v>
      </c>
      <c r="I23" s="3870" t="s">
        <v>2938</v>
      </c>
      <c r="J23" s="3870" t="n">
        <v>0.89733235130324</v>
      </c>
      <c r="K23" s="3870" t="n">
        <v>0.88011780746511</v>
      </c>
      <c r="L23" s="3870" t="n">
        <v>1.07569954245735</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57.33825</v>
      </c>
      <c r="D25" s="3870" t="n">
        <v>333.7144558362807</v>
      </c>
      <c r="E25" s="3870" t="n">
        <v>1.86274762063202</v>
      </c>
      <c r="F25" s="3873" t="n">
        <v>3.0</v>
      </c>
      <c r="G25" s="3873" t="n">
        <v>13.0</v>
      </c>
      <c r="H25" s="3873" t="n">
        <v>45.0</v>
      </c>
      <c r="I25" s="3870" t="n">
        <v>1.7201475</v>
      </c>
      <c r="J25" s="3870" t="n">
        <v>43.38287925871649</v>
      </c>
      <c r="K25" s="3870" t="n">
        <v>0.83823642928441</v>
      </c>
      <c r="L25" s="3870" t="n">
        <v>1.02451119134761</v>
      </c>
    </row>
    <row r="26">
      <c r="A26" s="3893" t="s">
        <v>393</v>
      </c>
      <c r="B26" s="3873" t="s">
        <v>393</v>
      </c>
      <c r="C26" s="3870" t="n">
        <v>61.6056</v>
      </c>
      <c r="D26" s="3870" t="n">
        <v>423.26113885254296</v>
      </c>
      <c r="E26" s="3870" t="n">
        <v>11.34332754064277</v>
      </c>
      <c r="F26" s="3873" t="n">
        <v>3.0</v>
      </c>
      <c r="G26" s="3873" t="n">
        <v>13.0</v>
      </c>
      <c r="H26" s="3873" t="n">
        <v>45.0</v>
      </c>
      <c r="I26" s="3870" t="n">
        <v>1.848168</v>
      </c>
      <c r="J26" s="3870" t="n">
        <v>55.02394805083058</v>
      </c>
      <c r="K26" s="3870" t="n">
        <v>5.10449739328925</v>
      </c>
      <c r="L26" s="3870" t="n">
        <v>6.23883014735352</v>
      </c>
    </row>
    <row r="27">
      <c r="A27" s="3893" t="s">
        <v>395</v>
      </c>
      <c r="B27" s="3873" t="s">
        <v>395</v>
      </c>
      <c r="C27" s="3870" t="n">
        <v>32.94674999999999</v>
      </c>
      <c r="D27" s="3870" t="n">
        <v>264.2473001471471</v>
      </c>
      <c r="E27" s="3870" t="n">
        <v>27.32034486852636</v>
      </c>
      <c r="F27" s="3873" t="n">
        <v>3.0</v>
      </c>
      <c r="G27" s="3873" t="n">
        <v>13.0</v>
      </c>
      <c r="H27" s="3873" t="n">
        <v>45.0</v>
      </c>
      <c r="I27" s="3870" t="n">
        <v>0.9884025</v>
      </c>
      <c r="J27" s="3870" t="n">
        <v>34.35214901912912</v>
      </c>
      <c r="K27" s="3870" t="n">
        <v>12.29415519083686</v>
      </c>
      <c r="L27" s="3870" t="n">
        <v>15.0261896776895</v>
      </c>
    </row>
    <row r="28">
      <c r="A28" s="3893" t="s">
        <v>397</v>
      </c>
      <c r="B28" s="3873" t="s">
        <v>397</v>
      </c>
      <c r="C28" s="3870" t="n">
        <v>2.6334</v>
      </c>
      <c r="D28" s="3870" t="n">
        <v>90.31688151450274</v>
      </c>
      <c r="E28" s="3870" t="n">
        <v>10.11098129244067</v>
      </c>
      <c r="F28" s="3873" t="n">
        <v>3.0</v>
      </c>
      <c r="G28" s="3873" t="n">
        <v>13.0</v>
      </c>
      <c r="H28" s="3873" t="n">
        <v>45.0</v>
      </c>
      <c r="I28" s="3870" t="n">
        <v>0.079002</v>
      </c>
      <c r="J28" s="3870" t="n">
        <v>11.74119459688536</v>
      </c>
      <c r="K28" s="3870" t="n">
        <v>4.5499415815983</v>
      </c>
      <c r="L28" s="3870" t="n">
        <v>5.56103971084237</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19.11275</v>
      </c>
      <c r="D30" s="3870" t="n">
        <v>86.11955631747475</v>
      </c>
      <c r="E30" s="3870" t="n">
        <v>4.08618870032521</v>
      </c>
      <c r="F30" s="3873" t="n">
        <v>0.5</v>
      </c>
      <c r="G30" s="3873" t="n">
        <v>20.0</v>
      </c>
      <c r="H30" s="3873" t="n">
        <v>45.0</v>
      </c>
      <c r="I30" s="3870" t="n">
        <v>0.09556375</v>
      </c>
      <c r="J30" s="3870" t="n">
        <v>17.22391126349495</v>
      </c>
      <c r="K30" s="3870" t="n">
        <v>1.83878491514634</v>
      </c>
      <c r="L30" s="3870" t="n">
        <v>2.24740378517886</v>
      </c>
    </row>
    <row r="31">
      <c r="A31" s="3893" t="s">
        <v>393</v>
      </c>
      <c r="B31" s="3873" t="s">
        <v>393</v>
      </c>
      <c r="C31" s="3870" t="n">
        <v>20.5352</v>
      </c>
      <c r="D31" s="3870" t="n">
        <v>108.11217557038682</v>
      </c>
      <c r="E31" s="3870" t="n">
        <v>5.73324904169152</v>
      </c>
      <c r="F31" s="3873" t="n">
        <v>0.5</v>
      </c>
      <c r="G31" s="3873" t="n">
        <v>20.0</v>
      </c>
      <c r="H31" s="3873" t="n">
        <v>45.0</v>
      </c>
      <c r="I31" s="3870" t="n">
        <v>0.102676</v>
      </c>
      <c r="J31" s="3870" t="n">
        <v>21.62243511407737</v>
      </c>
      <c r="K31" s="3870" t="n">
        <v>2.57996206876118</v>
      </c>
      <c r="L31" s="3870" t="n">
        <v>3.15328697293034</v>
      </c>
    </row>
    <row r="32">
      <c r="A32" s="3893" t="s">
        <v>395</v>
      </c>
      <c r="B32" s="3873" t="s">
        <v>395</v>
      </c>
      <c r="C32" s="3870" t="n">
        <v>10.98225</v>
      </c>
      <c r="D32" s="3870" t="n">
        <v>71.19860209419001</v>
      </c>
      <c r="E32" s="3870" t="n">
        <v>3.54023657170987</v>
      </c>
      <c r="F32" s="3873" t="n">
        <v>0.5</v>
      </c>
      <c r="G32" s="3873" t="n">
        <v>20.0</v>
      </c>
      <c r="H32" s="3873" t="n">
        <v>45.0</v>
      </c>
      <c r="I32" s="3870" t="n">
        <v>0.05491125</v>
      </c>
      <c r="J32" s="3870" t="n">
        <v>14.239720418838</v>
      </c>
      <c r="K32" s="3870" t="n">
        <v>1.59310645726944</v>
      </c>
      <c r="L32" s="3870" t="n">
        <v>1.94713011444043</v>
      </c>
    </row>
    <row r="33">
      <c r="A33" s="3893" t="s">
        <v>397</v>
      </c>
      <c r="B33" s="3873" t="s">
        <v>397</v>
      </c>
      <c r="C33" s="3870" t="n">
        <v>0.8778</v>
      </c>
      <c r="D33" s="3870" t="n">
        <v>22.14926266739711</v>
      </c>
      <c r="E33" s="3870" t="n">
        <v>1.7861089490277</v>
      </c>
      <c r="F33" s="3873" t="n">
        <v>0.5</v>
      </c>
      <c r="G33" s="3873" t="n">
        <v>20.0</v>
      </c>
      <c r="H33" s="3873" t="n">
        <v>45.0</v>
      </c>
      <c r="I33" s="3870" t="n">
        <v>0.004389</v>
      </c>
      <c r="J33" s="3870" t="n">
        <v>4.42985253347942</v>
      </c>
      <c r="K33" s="3870" t="n">
        <v>0.80374902706247</v>
      </c>
      <c r="L33" s="3870" t="n">
        <v>0.98235992196524</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691.4040449242423</v>
      </c>
      <c r="D35" s="3870" t="n">
        <v>3028.7230938095236</v>
      </c>
      <c r="E35" s="3870" t="n">
        <v>148.251569</v>
      </c>
      <c r="F35" s="3873" t="n">
        <v>0.5</v>
      </c>
      <c r="G35" s="3873" t="n">
        <v>20.0</v>
      </c>
      <c r="H35" s="3873" t="n">
        <v>27.0</v>
      </c>
      <c r="I35" s="3870" t="n">
        <v>3.45702022462121</v>
      </c>
      <c r="J35" s="3870" t="n">
        <v>605.7446187619047</v>
      </c>
      <c r="K35" s="3870" t="n">
        <v>40.02792363</v>
      </c>
      <c r="L35" s="3870" t="s">
        <v>2941</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152.90200000000002</v>
      </c>
      <c r="D37" s="3870" t="n">
        <v>1172.4005416508583</v>
      </c>
      <c r="E37" s="3870" t="n">
        <v>6.62939385514761</v>
      </c>
      <c r="F37" s="3873" t="n">
        <v>0.5</v>
      </c>
      <c r="G37" s="3873" t="n">
        <v>6.5</v>
      </c>
      <c r="H37" s="3873" t="n">
        <v>45.0</v>
      </c>
      <c r="I37" s="3870" t="n">
        <v>0.76451</v>
      </c>
      <c r="J37" s="3870" t="n">
        <v>76.20603520730579</v>
      </c>
      <c r="K37" s="3870" t="n">
        <v>2.98322723481642</v>
      </c>
      <c r="L37" s="3870" t="n">
        <v>3.64616662033118</v>
      </c>
    </row>
    <row r="38">
      <c r="A38" s="3893" t="s">
        <v>393</v>
      </c>
      <c r="B38" s="3873" t="s">
        <v>393</v>
      </c>
      <c r="C38" s="3870" t="n">
        <v>164.28160000000003</v>
      </c>
      <c r="D38" s="3870" t="n">
        <v>1495.4088050990058</v>
      </c>
      <c r="E38" s="3870" t="n">
        <v>40.30724825351433</v>
      </c>
      <c r="F38" s="3873" t="n">
        <v>0.5</v>
      </c>
      <c r="G38" s="3873" t="n">
        <v>6.5</v>
      </c>
      <c r="H38" s="3873" t="n">
        <v>45.0</v>
      </c>
      <c r="I38" s="3870" t="n">
        <v>0.821408</v>
      </c>
      <c r="J38" s="3870" t="n">
        <v>97.20157233143539</v>
      </c>
      <c r="K38" s="3870" t="n">
        <v>18.13826171408144</v>
      </c>
      <c r="L38" s="3870" t="n">
        <v>22.16898653943289</v>
      </c>
    </row>
    <row r="39">
      <c r="A39" s="3893" t="s">
        <v>395</v>
      </c>
      <c r="B39" s="3873" t="s">
        <v>395</v>
      </c>
      <c r="C39" s="3870" t="n">
        <v>43.929</v>
      </c>
      <c r="D39" s="3870" t="n">
        <v>494.08832781076035</v>
      </c>
      <c r="E39" s="3870" t="n">
        <v>39.11634699844916</v>
      </c>
      <c r="F39" s="3873" t="n">
        <v>0.5</v>
      </c>
      <c r="G39" s="3873" t="n">
        <v>6.5</v>
      </c>
      <c r="H39" s="3873" t="n">
        <v>45.0</v>
      </c>
      <c r="I39" s="3870" t="n">
        <v>0.219645</v>
      </c>
      <c r="J39" s="3870" t="n">
        <v>32.11574130769942</v>
      </c>
      <c r="K39" s="3870" t="n">
        <v>17.60235614930212</v>
      </c>
      <c r="L39" s="3870" t="n">
        <v>21.51399084914704</v>
      </c>
    </row>
    <row r="40">
      <c r="A40" s="3893" t="s">
        <v>397</v>
      </c>
      <c r="B40" s="3873" t="s">
        <v>397</v>
      </c>
      <c r="C40" s="3870" t="n">
        <v>3.5112</v>
      </c>
      <c r="D40" s="3870" t="n">
        <v>164.74590581420983</v>
      </c>
      <c r="E40" s="3870" t="n">
        <v>15.63402047933336</v>
      </c>
      <c r="F40" s="3873" t="n">
        <v>0.5</v>
      </c>
      <c r="G40" s="3873" t="n">
        <v>6.5</v>
      </c>
      <c r="H40" s="3873" t="n">
        <v>45.0</v>
      </c>
      <c r="I40" s="3870" t="n">
        <v>0.017556</v>
      </c>
      <c r="J40" s="3870" t="n">
        <v>10.70848387792364</v>
      </c>
      <c r="K40" s="3870" t="n">
        <v>7.03530921570001</v>
      </c>
      <c r="L40" s="3870" t="n">
        <v>8.59871126363335</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s">
        <v>2938</v>
      </c>
      <c r="D43" s="3870" t="n">
        <v>37.6151533602142</v>
      </c>
      <c r="E43" s="3870" t="n">
        <v>0.03583521</v>
      </c>
      <c r="F43" s="3873" t="s">
        <v>2938</v>
      </c>
      <c r="G43" s="3873" t="n">
        <v>4.5</v>
      </c>
      <c r="H43" s="3873" t="n">
        <v>100.0</v>
      </c>
      <c r="I43" s="3870" t="s">
        <v>2938</v>
      </c>
      <c r="J43" s="3870" t="n">
        <v>1.69268190120964</v>
      </c>
      <c r="K43" s="3870" t="n">
        <v>0.03583521</v>
      </c>
      <c r="L43" s="3870" t="s">
        <v>2938</v>
      </c>
    </row>
    <row r="44">
      <c r="A44" s="3893" t="s">
        <v>401</v>
      </c>
      <c r="B44" s="3873" t="s">
        <v>401</v>
      </c>
      <c r="C44" s="3870" t="s">
        <v>2938</v>
      </c>
      <c r="D44" s="3870" t="n">
        <v>0.59038944353429</v>
      </c>
      <c r="E44" s="3870" t="s">
        <v>2938</v>
      </c>
      <c r="F44" s="3873" t="s">
        <v>2938</v>
      </c>
      <c r="G44" s="3873" t="n">
        <v>4.499999999999</v>
      </c>
      <c r="H44" s="3873" t="s">
        <v>2938</v>
      </c>
      <c r="I44" s="3870" t="s">
        <v>2938</v>
      </c>
      <c r="J44" s="3870" t="n">
        <v>0.02656752495904</v>
      </c>
      <c r="K44" s="3870" t="s">
        <v>2938</v>
      </c>
      <c r="L44" s="3870" t="s">
        <v>2938</v>
      </c>
    </row>
    <row r="45">
      <c r="A45" s="3893" t="s">
        <v>406</v>
      </c>
      <c r="B45" s="3873" t="s">
        <v>406</v>
      </c>
      <c r="C45" s="3870" t="s">
        <v>2938</v>
      </c>
      <c r="D45" s="3870" t="n">
        <v>0.29733282558947</v>
      </c>
      <c r="E45" s="3870" t="s">
        <v>2938</v>
      </c>
      <c r="F45" s="3873" t="s">
        <v>2938</v>
      </c>
      <c r="G45" s="3873" t="n">
        <v>4.500000000001</v>
      </c>
      <c r="H45" s="3873" t="s">
        <v>2938</v>
      </c>
      <c r="I45" s="3870" t="s">
        <v>2938</v>
      </c>
      <c r="J45" s="3870" t="n">
        <v>0.01337997715153</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n">
        <v>24.8</v>
      </c>
      <c r="D49" s="3870" t="n">
        <v>101.811550218164</v>
      </c>
      <c r="E49" s="3870" t="n">
        <v>0.054235247808</v>
      </c>
      <c r="F49" s="3873" t="n">
        <v>2.0</v>
      </c>
      <c r="G49" s="3873" t="n">
        <v>1.553641738837</v>
      </c>
      <c r="H49" s="3873" t="n">
        <v>15.0</v>
      </c>
      <c r="I49" s="3870" t="n">
        <v>0.496</v>
      </c>
      <c r="J49" s="3870" t="n">
        <v>1.5817867391462</v>
      </c>
      <c r="K49" s="3870" t="n">
        <v>0.0081352871712</v>
      </c>
      <c r="L49" s="3870" t="s">
        <v>2938</v>
      </c>
    </row>
    <row r="50">
      <c r="A50" s="3888" t="s">
        <v>404</v>
      </c>
      <c r="B50" s="3873" t="s">
        <v>404</v>
      </c>
      <c r="C50" s="3870" t="n">
        <v>2.85</v>
      </c>
      <c r="D50" s="3870" t="n">
        <v>77.2030934724063</v>
      </c>
      <c r="E50" s="3870" t="n">
        <v>0.378741093528</v>
      </c>
      <c r="F50" s="3873" t="n">
        <v>2.0</v>
      </c>
      <c r="G50" s="3873" t="n">
        <v>1.966985088123</v>
      </c>
      <c r="H50" s="3873" t="n">
        <v>15.0</v>
      </c>
      <c r="I50" s="3870" t="n">
        <v>0.057</v>
      </c>
      <c r="J50" s="3870" t="n">
        <v>1.51857333617156</v>
      </c>
      <c r="K50" s="3870" t="n">
        <v>0.0568111640292</v>
      </c>
      <c r="L50" s="3870" t="s">
        <v>2938</v>
      </c>
    </row>
    <row r="51">
      <c r="A51" s="3888" t="s">
        <v>3045</v>
      </c>
      <c r="B51" s="3873" t="s">
        <v>3045</v>
      </c>
      <c r="C51" s="3870" t="s">
        <v>2938</v>
      </c>
      <c r="D51" s="3870" t="n">
        <v>0.07001503492354</v>
      </c>
      <c r="E51" s="3870" t="n">
        <v>0.01421973272496</v>
      </c>
      <c r="F51" s="3873" t="s">
        <v>2938</v>
      </c>
      <c r="G51" s="3873" t="n">
        <v>2.040816326537</v>
      </c>
      <c r="H51" s="3873" t="n">
        <v>14.999999999972</v>
      </c>
      <c r="I51" s="3870" t="s">
        <v>2938</v>
      </c>
      <c r="J51" s="3870" t="n">
        <v>0.00142887826375</v>
      </c>
      <c r="K51" s="3870" t="n">
        <v>0.00213295990874</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n">
        <v>5.25</v>
      </c>
      <c r="D54" s="3870" t="n">
        <v>2.625</v>
      </c>
      <c r="E54" s="3871" t="s">
        <v>1185</v>
      </c>
      <c r="F54" s="3873" t="s">
        <v>2938</v>
      </c>
      <c r="G54" s="3873" t="n">
        <v>177.52380952381</v>
      </c>
      <c r="H54" s="3871" t="s">
        <v>1185</v>
      </c>
      <c r="I54" s="3870" t="s">
        <v>2938</v>
      </c>
      <c r="J54" s="3870" t="n">
        <v>4.66</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2938</v>
      </c>
      <c r="D57" s="3870" t="s">
        <v>2938</v>
      </c>
      <c r="E57" s="3870" t="s">
        <v>2938</v>
      </c>
      <c r="F57" s="3873" t="s">
        <v>2938</v>
      </c>
      <c r="G57" s="3873" t="s">
        <v>2938</v>
      </c>
      <c r="H57" s="3873" t="s">
        <v>2938</v>
      </c>
      <c r="I57" s="3870" t="s">
        <v>2938</v>
      </c>
      <c r="J57" s="3870" t="s">
        <v>2938</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n">
        <v>0.77</v>
      </c>
      <c r="D59" s="3870" t="n">
        <v>0.385</v>
      </c>
      <c r="E59" s="3870" t="s">
        <v>2938</v>
      </c>
      <c r="F59" s="3873" t="s">
        <v>2938</v>
      </c>
      <c r="G59" s="3873" t="n">
        <v>197.402597402597</v>
      </c>
      <c r="H59" s="3873" t="s">
        <v>2938</v>
      </c>
      <c r="I59" s="3870" t="s">
        <v>2938</v>
      </c>
      <c r="J59" s="3870" t="n">
        <v>0.76</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3043</v>
      </c>
      <c r="B65" s="3873" t="s">
        <v>3043</v>
      </c>
      <c r="C65" s="3870" t="n">
        <v>0.56</v>
      </c>
      <c r="D65" s="3870" t="n">
        <v>114.16909468520593</v>
      </c>
      <c r="E65" s="3870" t="n">
        <v>1.14169094685206</v>
      </c>
      <c r="F65" s="3873" t="n">
        <v>8.476005874925</v>
      </c>
      <c r="G65" s="3873" t="n">
        <v>2.638658333903</v>
      </c>
      <c r="H65" s="3873" t="n">
        <v>5.051532249167</v>
      </c>
      <c r="I65" s="3870" t="n">
        <v>0.04746563289958</v>
      </c>
      <c r="J65" s="3870" t="n">
        <v>3.01253233165233</v>
      </c>
      <c r="K65" s="3870" t="n">
        <v>0.05767288636605</v>
      </c>
      <c r="L65" s="3870" t="n">
        <v>0.89</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3043</v>
      </c>
      <c r="B69" s="3873" t="s">
        <v>3043</v>
      </c>
      <c r="C69" s="3870" t="s">
        <v>2941</v>
      </c>
      <c r="D69" s="3870" t="s">
        <v>2941</v>
      </c>
      <c r="E69" s="3870" t="s">
        <v>2941</v>
      </c>
      <c r="F69" s="3873" t="s">
        <v>2941</v>
      </c>
      <c r="G69" s="3873" t="s">
        <v>2941</v>
      </c>
      <c r="H69" s="3873" t="s">
        <v>2941</v>
      </c>
      <c r="I69" s="3870" t="s">
        <v>2941</v>
      </c>
      <c r="J69" s="3870" t="n">
        <v>0.05400617</v>
      </c>
      <c r="K69" s="3870" t="s">
        <v>2941</v>
      </c>
      <c r="L69" s="3870" t="s">
        <v>2941</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3043</v>
      </c>
      <c r="B71" s="3873" t="s">
        <v>3043</v>
      </c>
      <c r="C71" s="3870" t="s">
        <v>2938</v>
      </c>
      <c r="D71" s="3870" t="n">
        <v>14.0004</v>
      </c>
      <c r="E71" s="3870" t="s">
        <v>2938</v>
      </c>
      <c r="F71" s="3873" t="s">
        <v>2938</v>
      </c>
      <c r="G71" s="3873" t="n">
        <v>1.009971143682</v>
      </c>
      <c r="H71" s="3873" t="s">
        <v>2938</v>
      </c>
      <c r="I71" s="3870" t="s">
        <v>2938</v>
      </c>
      <c r="J71" s="3870" t="n">
        <v>0.1414</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3038</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3043</v>
      </c>
      <c r="B76" s="3873" t="s">
        <v>3043</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2986</v>
      </c>
      <c r="C99" s="3065"/>
      <c r="D99" s="3065"/>
      <c r="E99" s="3065"/>
      <c r="F99" s="3065"/>
      <c r="G99" s="3065"/>
      <c r="H99" s="3065"/>
      <c r="I99" s="3065"/>
      <c r="J99" s="3065"/>
      <c r="K99" s="3065"/>
      <c r="L99" s="3065"/>
    </row>
    <row r="100" spans="1:12" x14ac:dyDescent="0.2">
      <c r="A100" s="2754" t="s">
        <v>1484</v>
      </c>
      <c r="B100" s="3870" t="s">
        <v>1185</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2988</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2989</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2990</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351.51</v>
      </c>
      <c r="C7" s="3872" t="n">
        <v>142.22266512616062</v>
      </c>
      <c r="D7" s="3872" t="n">
        <v>14.04520318515359</v>
      </c>
      <c r="E7" s="3872" t="s">
        <v>2981</v>
      </c>
      <c r="F7" s="3872" t="s">
        <v>2981</v>
      </c>
      <c r="G7" s="3872" t="s">
        <v>3047</v>
      </c>
    </row>
    <row r="8" spans="1:7" ht="13.5" customHeight="1" x14ac:dyDescent="0.2">
      <c r="A8" s="1294" t="s">
        <v>495</v>
      </c>
      <c r="B8" s="3871" t="s">
        <v>1185</v>
      </c>
      <c r="C8" s="3872" t="n">
        <v>142.22266512616062</v>
      </c>
      <c r="D8" s="3872" t="n">
        <v>2.76751416279659</v>
      </c>
      <c r="E8" s="3871" t="s">
        <v>1185</v>
      </c>
      <c r="F8" s="3871" t="s">
        <v>1185</v>
      </c>
      <c r="G8" s="3872" t="s">
        <v>2938</v>
      </c>
    </row>
    <row r="9" spans="1:7" ht="12" customHeight="1" x14ac:dyDescent="0.2">
      <c r="A9" s="1294" t="s">
        <v>496</v>
      </c>
      <c r="B9" s="3871" t="s">
        <v>1185</v>
      </c>
      <c r="C9" s="3872" t="n">
        <v>113.12856624796063</v>
      </c>
      <c r="D9" s="3871" t="s">
        <v>1185</v>
      </c>
      <c r="E9" s="3871" t="s">
        <v>1185</v>
      </c>
      <c r="F9" s="3871" t="s">
        <v>1185</v>
      </c>
      <c r="G9" s="3871" t="s">
        <v>1185</v>
      </c>
    </row>
    <row r="10" spans="1:7" ht="13.5" customHeight="1" x14ac:dyDescent="0.2">
      <c r="A10" s="1277" t="s">
        <v>497</v>
      </c>
      <c r="B10" s="3871" t="s">
        <v>1185</v>
      </c>
      <c r="C10" s="3872" t="n">
        <v>108.19482924796063</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53.7499692869389</v>
      </c>
      <c r="D12" s="3871" t="s">
        <v>1185</v>
      </c>
      <c r="E12" s="3871" t="s">
        <v>1185</v>
      </c>
      <c r="F12" s="3871" t="s">
        <v>1185</v>
      </c>
      <c r="G12" s="3871" t="s">
        <v>1185</v>
      </c>
    </row>
    <row r="13" spans="1:7" ht="12" customHeight="1" x14ac:dyDescent="0.2">
      <c r="A13" s="1431" t="s">
        <v>500</v>
      </c>
      <c r="B13" s="3871" t="s">
        <v>1185</v>
      </c>
      <c r="C13" s="3872" t="n">
        <v>54.44485996102173</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1.853552</v>
      </c>
      <c r="D20" s="3871" t="s">
        <v>1185</v>
      </c>
      <c r="E20" s="3871" t="s">
        <v>1185</v>
      </c>
      <c r="F20" s="3871" t="s">
        <v>1185</v>
      </c>
      <c r="G20" s="3871" t="s">
        <v>1185</v>
      </c>
    </row>
    <row r="21" spans="1:7" ht="12" customHeight="1" x14ac:dyDescent="0.2">
      <c r="A21" s="1277" t="s">
        <v>508</v>
      </c>
      <c r="B21" s="3871" t="s">
        <v>1185</v>
      </c>
      <c r="C21" s="3872" t="n">
        <v>2.339472</v>
      </c>
      <c r="D21" s="3871" t="s">
        <v>1185</v>
      </c>
      <c r="E21" s="3871" t="s">
        <v>1185</v>
      </c>
      <c r="F21" s="3871" t="s">
        <v>1185</v>
      </c>
      <c r="G21" s="3871" t="s">
        <v>1185</v>
      </c>
    </row>
    <row r="22" spans="1:7" ht="12" customHeight="1" x14ac:dyDescent="0.2">
      <c r="A22" s="1277" t="s">
        <v>509</v>
      </c>
      <c r="B22" s="3871" t="s">
        <v>1185</v>
      </c>
      <c r="C22" s="3872" t="n">
        <v>0.740713</v>
      </c>
      <c r="D22" s="3871" t="s">
        <v>1185</v>
      </c>
      <c r="E22" s="3871" t="s">
        <v>1185</v>
      </c>
      <c r="F22" s="3871" t="s">
        <v>1185</v>
      </c>
      <c r="G22" s="3871" t="s">
        <v>1185</v>
      </c>
    </row>
    <row r="23" spans="1:7" ht="12.75" customHeight="1" x14ac:dyDescent="0.2">
      <c r="A23" s="3887" t="s">
        <v>3048</v>
      </c>
      <c r="B23" s="3871" t="s">
        <v>1185</v>
      </c>
      <c r="C23" s="3872" t="n">
        <v>0.133825</v>
      </c>
      <c r="D23" s="3871"/>
      <c r="E23" s="3871" t="s">
        <v>1185</v>
      </c>
      <c r="F23" s="3871" t="s">
        <v>1185</v>
      </c>
      <c r="G23" s="3871"/>
    </row>
    <row r="24">
      <c r="A24" s="3887" t="s">
        <v>3049</v>
      </c>
      <c r="B24" s="3871" t="s">
        <v>1185</v>
      </c>
      <c r="C24" s="3872" t="n">
        <v>0.606888</v>
      </c>
      <c r="D24" s="3871"/>
      <c r="E24" s="3871" t="s">
        <v>1185</v>
      </c>
      <c r="F24" s="3871" t="s">
        <v>1185</v>
      </c>
      <c r="G24" s="3871"/>
    </row>
    <row r="25">
      <c r="A25" s="3887" t="s">
        <v>3050</v>
      </c>
      <c r="B25" s="3871" t="s">
        <v>1185</v>
      </c>
      <c r="C25" s="3872" t="s">
        <v>2941</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29.0940988782</v>
      </c>
      <c r="D28" s="3872" t="n">
        <v>2.76751416279659</v>
      </c>
      <c r="E28" s="3871" t="s">
        <v>1185</v>
      </c>
      <c r="F28" s="3871" t="s">
        <v>1185</v>
      </c>
      <c r="G28" s="3872" t="s">
        <v>2938</v>
      </c>
    </row>
    <row r="29" spans="1:7" ht="12" customHeight="1" x14ac:dyDescent="0.2">
      <c r="A29" s="1279" t="s">
        <v>511</v>
      </c>
      <c r="B29" s="3871" t="s">
        <v>1185</v>
      </c>
      <c r="C29" s="3872" t="n">
        <v>17.5</v>
      </c>
      <c r="D29" s="3872" t="n">
        <v>1.40328875330193</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8.19</v>
      </c>
      <c r="D31" s="3872" t="n">
        <v>0.4700762802726</v>
      </c>
      <c r="E31" s="3871" t="s">
        <v>1185</v>
      </c>
      <c r="F31" s="3871" t="s">
        <v>1185</v>
      </c>
      <c r="G31" s="3870" t="s">
        <v>2938</v>
      </c>
    </row>
    <row r="32" spans="1:7" ht="12" customHeight="1" x14ac:dyDescent="0.2">
      <c r="A32" s="1431" t="s">
        <v>500</v>
      </c>
      <c r="B32" s="3871" t="s">
        <v>1185</v>
      </c>
      <c r="C32" s="3872" t="n">
        <v>9.31</v>
      </c>
      <c r="D32" s="3872" t="n">
        <v>0.93321247302933</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0.04402186</v>
      </c>
      <c r="D39" s="3872" t="n">
        <v>0.05479645930605</v>
      </c>
      <c r="E39" s="3871" t="s">
        <v>1185</v>
      </c>
      <c r="F39" s="3871" t="s">
        <v>1185</v>
      </c>
      <c r="G39" s="3870" t="s">
        <v>2938</v>
      </c>
    </row>
    <row r="40" spans="1:7" ht="12" customHeight="1" x14ac:dyDescent="0.2">
      <c r="A40" s="1277" t="s">
        <v>508</v>
      </c>
      <c r="B40" s="3871" t="s">
        <v>1185</v>
      </c>
      <c r="C40" s="3872" t="n">
        <v>9.36</v>
      </c>
      <c r="D40" s="3872" t="n">
        <v>0.18124515448462</v>
      </c>
      <c r="E40" s="3871" t="s">
        <v>1185</v>
      </c>
      <c r="F40" s="3871" t="s">
        <v>1185</v>
      </c>
      <c r="G40" s="3870" t="s">
        <v>2938</v>
      </c>
    </row>
    <row r="41" spans="1:7" s="320" customFormat="1" ht="12" customHeight="1" x14ac:dyDescent="0.2">
      <c r="A41" s="1277" t="s">
        <v>509</v>
      </c>
      <c r="B41" s="3871" t="s">
        <v>1185</v>
      </c>
      <c r="C41" s="3872" t="n">
        <v>2.1900770182</v>
      </c>
      <c r="D41" s="3872" t="n">
        <v>0.28200851279597</v>
      </c>
      <c r="E41" s="3871" t="s">
        <v>1185</v>
      </c>
      <c r="F41" s="3871" t="s">
        <v>1185</v>
      </c>
      <c r="G41" s="3872" t="s">
        <v>2938</v>
      </c>
    </row>
    <row r="42" spans="1:7" s="320" customFormat="1" ht="12" customHeight="1" x14ac:dyDescent="0.2">
      <c r="A42" s="3887" t="s">
        <v>3048</v>
      </c>
      <c r="B42" s="3871" t="s">
        <v>1185</v>
      </c>
      <c r="C42" s="3872" t="n">
        <v>0.00347945</v>
      </c>
      <c r="D42" s="3872" t="n">
        <v>0.00375316877257</v>
      </c>
      <c r="E42" s="3871" t="s">
        <v>1185</v>
      </c>
      <c r="F42" s="3871" t="s">
        <v>1185</v>
      </c>
      <c r="G42" s="3870" t="s">
        <v>2938</v>
      </c>
    </row>
    <row r="43">
      <c r="A43" s="3887" t="s">
        <v>3049</v>
      </c>
      <c r="B43" s="3871" t="s">
        <v>1185</v>
      </c>
      <c r="C43" s="3872" t="n">
        <v>0.05259696</v>
      </c>
      <c r="D43" s="3872" t="n">
        <v>0.02501942211749</v>
      </c>
      <c r="E43" s="3871" t="s">
        <v>1185</v>
      </c>
      <c r="F43" s="3871" t="s">
        <v>1185</v>
      </c>
      <c r="G43" s="3870" t="s">
        <v>2938</v>
      </c>
    </row>
    <row r="44">
      <c r="A44" s="3887" t="s">
        <v>3050</v>
      </c>
      <c r="B44" s="3871" t="s">
        <v>1185</v>
      </c>
      <c r="C44" s="3872" t="n">
        <v>2.1340006082</v>
      </c>
      <c r="D44" s="3872" t="n">
        <v>0.25323592190591</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0.84617528290802</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3051</v>
      </c>
      <c r="D8" s="3872" t="n">
        <v>11.277689022357</v>
      </c>
      <c r="E8" s="3870" t="s">
        <v>2942</v>
      </c>
      <c r="F8" s="3870" t="s">
        <v>2942</v>
      </c>
      <c r="G8" s="3870" t="s">
        <v>3051</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164.41</v>
      </c>
      <c r="C11" s="3871" t="s">
        <v>1185</v>
      </c>
      <c r="D11" s="3871" t="s">
        <v>1185</v>
      </c>
      <c r="E11" s="3871" t="s">
        <v>1185</v>
      </c>
      <c r="F11" s="3871" t="s">
        <v>1185</v>
      </c>
      <c r="G11" s="3871" t="s">
        <v>1185</v>
      </c>
    </row>
    <row r="12" spans="1:7" ht="12" customHeight="1" x14ac:dyDescent="0.2">
      <c r="A12" s="1294" t="s">
        <v>522</v>
      </c>
      <c r="B12" s="3872" t="n">
        <v>187.1</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3052</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1407.1319999999998</v>
      </c>
      <c r="C9" s="3871" t="s">
        <v>1185</v>
      </c>
      <c r="D9" s="3871" t="s">
        <v>1185</v>
      </c>
      <c r="E9" s="3873" t="n">
        <v>76.89031963451947</v>
      </c>
      <c r="F9" s="3873" t="n">
        <v>108.19482924796063</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376.144</v>
      </c>
      <c r="C11" s="3870" t="n">
        <v>335.184</v>
      </c>
      <c r="D11" s="3870" t="n">
        <v>6.5</v>
      </c>
      <c r="E11" s="3873" t="n">
        <v>142.89731934296148</v>
      </c>
      <c r="F11" s="3870" t="n">
        <v>53.7499692869389</v>
      </c>
    </row>
    <row r="12" spans="1:6" ht="12" customHeight="1" x14ac:dyDescent="0.2">
      <c r="A12" s="1196" t="s">
        <v>500</v>
      </c>
      <c r="B12" s="3870" t="n">
        <v>1030.9879999999998</v>
      </c>
      <c r="C12" s="3870" t="n">
        <v>140.85586616376264</v>
      </c>
      <c r="D12" s="3870" t="n">
        <v>4.77</v>
      </c>
      <c r="E12" s="3873" t="n">
        <v>52.80843226208427</v>
      </c>
      <c r="F12" s="3870" t="n">
        <v>54.44485996102173</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231.694</v>
      </c>
      <c r="C19" s="3871" t="s">
        <v>1185</v>
      </c>
      <c r="D19" s="3871" t="s">
        <v>1185</v>
      </c>
      <c r="E19" s="3873" t="n">
        <v>8.0</v>
      </c>
      <c r="F19" s="3873" t="n">
        <v>1.853552</v>
      </c>
    </row>
    <row r="20" spans="1:6" ht="12.75" customHeight="1" x14ac:dyDescent="0.2">
      <c r="A20" s="1196" t="s">
        <v>551</v>
      </c>
      <c r="B20" s="3873" t="n">
        <v>231.694</v>
      </c>
      <c r="C20" s="3871" t="s">
        <v>1185</v>
      </c>
      <c r="D20" s="3871" t="s">
        <v>1185</v>
      </c>
      <c r="E20" s="3873" t="n">
        <v>8.0</v>
      </c>
      <c r="F20" s="3873" t="n">
        <v>1.853552</v>
      </c>
    </row>
    <row r="21" spans="1:6" ht="12.75" customHeight="1" x14ac:dyDescent="0.2">
      <c r="A21" s="3883" t="s">
        <v>3053</v>
      </c>
      <c r="B21" s="3870" t="n">
        <v>231.694</v>
      </c>
      <c r="C21" s="3870" t="s">
        <v>2941</v>
      </c>
      <c r="D21" s="3870" t="s">
        <v>2941</v>
      </c>
      <c r="E21" s="3873" t="n">
        <v>8.0</v>
      </c>
      <c r="F21" s="3870" t="n">
        <v>1.853552</v>
      </c>
    </row>
    <row r="22" spans="1:6" ht="13.5" customHeight="1" x14ac:dyDescent="0.2">
      <c r="A22" s="1465" t="s">
        <v>508</v>
      </c>
      <c r="B22" s="3873" t="n">
        <v>1559.648</v>
      </c>
      <c r="C22" s="3871" t="s">
        <v>1185</v>
      </c>
      <c r="D22" s="3871" t="s">
        <v>1185</v>
      </c>
      <c r="E22" s="3873" t="n">
        <v>1.5</v>
      </c>
      <c r="F22" s="3873" t="n">
        <v>2.339472</v>
      </c>
    </row>
    <row r="23" spans="1:6" ht="13.5" customHeight="1" x14ac:dyDescent="0.2">
      <c r="A23" s="1196" t="s">
        <v>551</v>
      </c>
      <c r="B23" s="3873" t="n">
        <v>1559.648</v>
      </c>
      <c r="C23" s="3871" t="s">
        <v>1185</v>
      </c>
      <c r="D23" s="3871" t="s">
        <v>1185</v>
      </c>
      <c r="E23" s="3873" t="n">
        <v>1.5</v>
      </c>
      <c r="F23" s="3873" t="n">
        <v>2.339472</v>
      </c>
    </row>
    <row r="24" spans="1:6" ht="12.75" customHeight="1" x14ac:dyDescent="0.2">
      <c r="A24" s="3883" t="s">
        <v>3054</v>
      </c>
      <c r="B24" s="3870" t="n">
        <v>1559.648</v>
      </c>
      <c r="C24" s="3870" t="s">
        <v>2941</v>
      </c>
      <c r="D24" s="3870" t="s">
        <v>2941</v>
      </c>
      <c r="E24" s="3873" t="n">
        <v>1.5</v>
      </c>
      <c r="F24" s="3870" t="n">
        <v>2.339472</v>
      </c>
    </row>
    <row r="25" spans="1:6" ht="13.5" customHeight="1" x14ac:dyDescent="0.2">
      <c r="A25" s="1465" t="s">
        <v>552</v>
      </c>
      <c r="B25" s="3873" t="n">
        <v>22568.673</v>
      </c>
      <c r="C25" s="3871" t="s">
        <v>1185</v>
      </c>
      <c r="D25" s="3871" t="s">
        <v>1185</v>
      </c>
      <c r="E25" s="3873" t="n">
        <v>0.03282040552406</v>
      </c>
      <c r="F25" s="3873" t="n">
        <v>0.740713</v>
      </c>
    </row>
    <row r="26" spans="1:6" ht="12" customHeight="1" x14ac:dyDescent="0.2">
      <c r="A26" s="3883" t="s">
        <v>3048</v>
      </c>
      <c r="B26" s="3870" t="n">
        <v>26.765</v>
      </c>
      <c r="C26" s="3870" t="s">
        <v>2941</v>
      </c>
      <c r="D26" s="3870" t="s">
        <v>2941</v>
      </c>
      <c r="E26" s="3873" t="n">
        <v>5.0</v>
      </c>
      <c r="F26" s="3870" t="n">
        <v>0.133825</v>
      </c>
    </row>
    <row r="27">
      <c r="A27" s="3883" t="s">
        <v>3049</v>
      </c>
      <c r="B27" s="3870" t="n">
        <v>33.716</v>
      </c>
      <c r="C27" s="3870" t="s">
        <v>2941</v>
      </c>
      <c r="D27" s="3870" t="s">
        <v>2941</v>
      </c>
      <c r="E27" s="3873" t="n">
        <v>18.0</v>
      </c>
      <c r="F27" s="3870" t="n">
        <v>0.606888</v>
      </c>
    </row>
    <row r="28">
      <c r="A28" s="3883" t="s">
        <v>3050</v>
      </c>
      <c r="B28" s="3870" t="n">
        <v>22508.192</v>
      </c>
      <c r="C28" s="3870" t="s">
        <v>2941</v>
      </c>
      <c r="D28" s="3870" t="s">
        <v>2941</v>
      </c>
      <c r="E28" s="3873" t="s">
        <v>2941</v>
      </c>
      <c r="F28" s="3870" t="s">
        <v>2941</v>
      </c>
    </row>
    <row r="29">
      <c r="A29" s="3880" t="s">
        <v>2812</v>
      </c>
      <c r="B29" s="3873" t="s">
        <v>2938</v>
      </c>
      <c r="C29" s="3871" t="s">
        <v>1185</v>
      </c>
      <c r="D29" s="3871" t="s">
        <v>1185</v>
      </c>
      <c r="E29" s="3873" t="s">
        <v>2938</v>
      </c>
      <c r="F29" s="3873" t="s">
        <v>2938</v>
      </c>
    </row>
    <row r="30">
      <c r="A30" s="3888" t="s">
        <v>553</v>
      </c>
      <c r="B30" s="3870" t="s">
        <v>2938</v>
      </c>
      <c r="C30" s="3870" t="s">
        <v>2941</v>
      </c>
      <c r="D30" s="3870" t="s">
        <v>2941</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3055</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1407.1319999999998</v>
      </c>
      <c r="C9" s="3871" t="s">
        <v>1185</v>
      </c>
      <c r="D9" s="3871" t="s">
        <v>1185</v>
      </c>
      <c r="E9" s="3871" t="s">
        <v>1185</v>
      </c>
      <c r="F9" s="3871" t="s">
        <v>1185</v>
      </c>
      <c r="G9" s="3871" t="s">
        <v>1185</v>
      </c>
      <c r="H9" s="3871" t="s">
        <v>1185</v>
      </c>
      <c r="I9" s="3873" t="n">
        <v>12.43664418121399</v>
      </c>
      <c r="J9" s="3873" t="n">
        <v>17.5</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376.144</v>
      </c>
      <c r="C11" s="3870" t="n">
        <v>100.0</v>
      </c>
      <c r="D11" s="3870" t="s">
        <v>2938</v>
      </c>
      <c r="E11" s="3870" t="s">
        <v>2938</v>
      </c>
      <c r="F11" s="3870" t="n">
        <v>590.0</v>
      </c>
      <c r="G11" s="3870" t="n">
        <v>6.18</v>
      </c>
      <c r="H11" s="3870" t="n">
        <v>0.24</v>
      </c>
      <c r="I11" s="3873" t="n">
        <v>21.77357607724701</v>
      </c>
      <c r="J11" s="3870" t="n">
        <v>8.19</v>
      </c>
    </row>
    <row r="12" spans="1:10" ht="17.25" customHeight="1" x14ac:dyDescent="0.2">
      <c r="A12" s="1003" t="s">
        <v>500</v>
      </c>
      <c r="B12" s="3870" t="n">
        <v>1030.9879999999998</v>
      </c>
      <c r="C12" s="3870" t="n">
        <v>100.0</v>
      </c>
      <c r="D12" s="3870" t="s">
        <v>2938</v>
      </c>
      <c r="E12" s="3870" t="s">
        <v>2938</v>
      </c>
      <c r="F12" s="3870" t="n">
        <v>387.66</v>
      </c>
      <c r="G12" s="3870" t="n">
        <v>2.8</v>
      </c>
      <c r="H12" s="3870" t="n">
        <v>0.17</v>
      </c>
      <c r="I12" s="3873" t="n">
        <v>9.03017299910377</v>
      </c>
      <c r="J12" s="3870" t="n">
        <v>9.31</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231.694</v>
      </c>
      <c r="C19" s="3871" t="s">
        <v>1185</v>
      </c>
      <c r="D19" s="3871" t="s">
        <v>1185</v>
      </c>
      <c r="E19" s="3871" t="s">
        <v>1185</v>
      </c>
      <c r="F19" s="3871" t="s">
        <v>1185</v>
      </c>
      <c r="G19" s="3871" t="s">
        <v>1185</v>
      </c>
      <c r="H19" s="3871" t="s">
        <v>1185</v>
      </c>
      <c r="I19" s="3873" t="n">
        <v>0.19</v>
      </c>
      <c r="J19" s="3873" t="n">
        <v>0.04402186</v>
      </c>
    </row>
    <row r="20" spans="1:10" ht="17.25" customHeight="1" x14ac:dyDescent="0.2">
      <c r="A20" s="1507" t="s">
        <v>551</v>
      </c>
      <c r="B20" s="3873" t="n">
        <v>231.694</v>
      </c>
      <c r="C20" s="3871" t="s">
        <v>1185</v>
      </c>
      <c r="D20" s="3871" t="s">
        <v>1185</v>
      </c>
      <c r="E20" s="3871" t="s">
        <v>1185</v>
      </c>
      <c r="F20" s="3871" t="s">
        <v>1185</v>
      </c>
      <c r="G20" s="3871" t="s">
        <v>1185</v>
      </c>
      <c r="H20" s="3871" t="s">
        <v>1185</v>
      </c>
      <c r="I20" s="3873" t="n">
        <v>0.19</v>
      </c>
      <c r="J20" s="3873" t="n">
        <v>0.04402186</v>
      </c>
    </row>
    <row r="21" spans="1:10" ht="17.25" customHeight="1" x14ac:dyDescent="0.2">
      <c r="A21" s="3888" t="s">
        <v>3053</v>
      </c>
      <c r="B21" s="3870" t="n">
        <v>231.694</v>
      </c>
      <c r="C21" s="3870" t="n">
        <v>100.0</v>
      </c>
      <c r="D21" s="3870" t="s">
        <v>2938</v>
      </c>
      <c r="E21" s="3870" t="s">
        <v>2938</v>
      </c>
      <c r="F21" s="3870" t="n">
        <v>49.0</v>
      </c>
      <c r="G21" s="3870" t="s">
        <v>2941</v>
      </c>
      <c r="H21" s="3870" t="s">
        <v>2941</v>
      </c>
      <c r="I21" s="3873" t="n">
        <v>0.19</v>
      </c>
      <c r="J21" s="3870" t="n">
        <v>0.04402186</v>
      </c>
    </row>
    <row r="22" spans="1:10" ht="17.25" customHeight="1" x14ac:dyDescent="0.2">
      <c r="A22" s="1465" t="s">
        <v>508</v>
      </c>
      <c r="B22" s="3873" t="n">
        <v>1559.648</v>
      </c>
      <c r="C22" s="3871" t="s">
        <v>1185</v>
      </c>
      <c r="D22" s="3871" t="s">
        <v>1185</v>
      </c>
      <c r="E22" s="3871" t="s">
        <v>1185</v>
      </c>
      <c r="F22" s="3871" t="s">
        <v>1185</v>
      </c>
      <c r="G22" s="3871" t="s">
        <v>1185</v>
      </c>
      <c r="H22" s="3871" t="s">
        <v>1185</v>
      </c>
      <c r="I22" s="3873" t="n">
        <v>6.00135415170603</v>
      </c>
      <c r="J22" s="3873" t="n">
        <v>9.36</v>
      </c>
    </row>
    <row r="23" spans="1:10" ht="17.25" customHeight="1" x14ac:dyDescent="0.2">
      <c r="A23" s="1507" t="s">
        <v>551</v>
      </c>
      <c r="B23" s="3873" t="n">
        <v>1559.648</v>
      </c>
      <c r="C23" s="3871" t="s">
        <v>1185</v>
      </c>
      <c r="D23" s="3871" t="s">
        <v>1185</v>
      </c>
      <c r="E23" s="3871" t="s">
        <v>1185</v>
      </c>
      <c r="F23" s="3871" t="s">
        <v>1185</v>
      </c>
      <c r="G23" s="3871" t="s">
        <v>1185</v>
      </c>
      <c r="H23" s="3871" t="s">
        <v>1185</v>
      </c>
      <c r="I23" s="3873" t="n">
        <v>6.00135415170603</v>
      </c>
      <c r="J23" s="3873" t="n">
        <v>9.36</v>
      </c>
    </row>
    <row r="24" spans="1:10" ht="17.25" customHeight="1" x14ac:dyDescent="0.2">
      <c r="A24" s="3888" t="s">
        <v>3054</v>
      </c>
      <c r="B24" s="3870" t="n">
        <v>1559.648</v>
      </c>
      <c r="C24" s="3870" t="n">
        <v>100.0</v>
      </c>
      <c r="D24" s="3870" t="s">
        <v>2938</v>
      </c>
      <c r="E24" s="3870" t="s">
        <v>2938</v>
      </c>
      <c r="F24" s="3870" t="n">
        <v>59.0</v>
      </c>
      <c r="G24" s="3870" t="s">
        <v>2941</v>
      </c>
      <c r="H24" s="3870" t="s">
        <v>2941</v>
      </c>
      <c r="I24" s="3873" t="n">
        <v>6.00135415170603</v>
      </c>
      <c r="J24" s="3870" t="n">
        <v>9.36</v>
      </c>
    </row>
    <row r="25" spans="1:10" ht="17.25" customHeight="1" x14ac:dyDescent="0.2">
      <c r="A25" s="1465" t="s">
        <v>552</v>
      </c>
      <c r="B25" s="3873" t="n">
        <v>22568.673</v>
      </c>
      <c r="C25" s="3871" t="s">
        <v>1185</v>
      </c>
      <c r="D25" s="3871" t="s">
        <v>1185</v>
      </c>
      <c r="E25" s="3871" t="s">
        <v>1185</v>
      </c>
      <c r="F25" s="3871" t="s">
        <v>1185</v>
      </c>
      <c r="G25" s="3871" t="s">
        <v>1185</v>
      </c>
      <c r="H25" s="3871" t="s">
        <v>1185</v>
      </c>
      <c r="I25" s="3873" t="n">
        <v>0.097040575589</v>
      </c>
      <c r="J25" s="3873" t="n">
        <v>2.1900770182</v>
      </c>
    </row>
    <row r="26" spans="1:10" ht="17.25" customHeight="1" x14ac:dyDescent="0.2">
      <c r="A26" s="3883" t="s">
        <v>3048</v>
      </c>
      <c r="B26" s="3870" t="n">
        <v>26.765</v>
      </c>
      <c r="C26" s="3870" t="n">
        <v>100.0</v>
      </c>
      <c r="D26" s="3870" t="s">
        <v>2938</v>
      </c>
      <c r="E26" s="3870" t="s">
        <v>2938</v>
      </c>
      <c r="F26" s="3870" t="n">
        <v>19.1</v>
      </c>
      <c r="G26" s="3870" t="s">
        <v>2941</v>
      </c>
      <c r="H26" s="3870" t="s">
        <v>2941</v>
      </c>
      <c r="I26" s="3873" t="n">
        <v>0.13</v>
      </c>
      <c r="J26" s="3870" t="n">
        <v>0.00347945</v>
      </c>
    </row>
    <row r="27">
      <c r="A27" s="3883" t="s">
        <v>3049</v>
      </c>
      <c r="B27" s="3870" t="n">
        <v>33.716</v>
      </c>
      <c r="C27" s="3870" t="n">
        <v>100.0</v>
      </c>
      <c r="D27" s="3870" t="s">
        <v>2938</v>
      </c>
      <c r="E27" s="3870" t="s">
        <v>2938</v>
      </c>
      <c r="F27" s="3870" t="n">
        <v>497.6</v>
      </c>
      <c r="G27" s="3870" t="s">
        <v>2941</v>
      </c>
      <c r="H27" s="3870" t="s">
        <v>2941</v>
      </c>
      <c r="I27" s="3873" t="n">
        <v>1.56</v>
      </c>
      <c r="J27" s="3870" t="n">
        <v>0.05259696</v>
      </c>
    </row>
    <row r="28">
      <c r="A28" s="3883" t="s">
        <v>3050</v>
      </c>
      <c r="B28" s="3870" t="n">
        <v>22508.192</v>
      </c>
      <c r="C28" s="3870" t="n">
        <v>100.0</v>
      </c>
      <c r="D28" s="3870" t="s">
        <v>2938</v>
      </c>
      <c r="E28" s="3870" t="s">
        <v>2938</v>
      </c>
      <c r="F28" s="3870" t="n">
        <v>2.0</v>
      </c>
      <c r="G28" s="3870" t="s">
        <v>2941</v>
      </c>
      <c r="H28" s="3870" t="s">
        <v>2941</v>
      </c>
      <c r="I28" s="3873" t="n">
        <v>0.09480995222539</v>
      </c>
      <c r="J28" s="3870" t="n">
        <v>2.1340006082</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2941</v>
      </c>
      <c r="H30" s="3870" t="s">
        <v>2941</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27.0</v>
      </c>
      <c r="G10" s="3870" t="n">
        <v>1.0</v>
      </c>
      <c r="H10" s="3870" t="n">
        <v>65.0</v>
      </c>
      <c r="I10" s="3870" t="n">
        <v>7.0</v>
      </c>
      <c r="J10" s="3870" t="s">
        <v>2938</v>
      </c>
      <c r="K10" s="3870" t="s">
        <v>2938</v>
      </c>
      <c r="L10" s="3870" t="s">
        <v>2938</v>
      </c>
      <c r="M10" s="3870" t="s">
        <v>2941</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42.0</v>
      </c>
      <c r="G16" s="3870" t="n">
        <v>1.0</v>
      </c>
      <c r="H16" s="3870" t="n">
        <v>32.0</v>
      </c>
      <c r="I16" s="3870" t="n">
        <v>25.0</v>
      </c>
      <c r="J16" s="3870" t="s">
        <v>2938</v>
      </c>
      <c r="K16" s="3870" t="s">
        <v>2938</v>
      </c>
      <c r="L16" s="3870" t="s">
        <v>2938</v>
      </c>
      <c r="M16" s="3870" t="s">
        <v>2941</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3056</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3057</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3058</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3059</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3060</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3061</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3062</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3063</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3064</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3065</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3066</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3067</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3068</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3069</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3070</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3071</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3072</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3073</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3074</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3075</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3076</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3077</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3078</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3079</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3080</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3081</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3082</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3083</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3084</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3085</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3086</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3087</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3088</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3089</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3090</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3091</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1407.1319999999998</v>
      </c>
      <c r="C10" s="3871" t="s">
        <v>1185</v>
      </c>
      <c r="D10" s="3871" t="s">
        <v>1185</v>
      </c>
      <c r="E10" s="3873" t="s">
        <v>2938</v>
      </c>
      <c r="F10" s="3873" t="n">
        <v>4.213049860871546E7</v>
      </c>
      <c r="G10" s="3873" t="n">
        <v>1181166.3018042764</v>
      </c>
      <c r="H10" s="3873" t="n">
        <v>5.424999162727796E7</v>
      </c>
      <c r="I10" s="3873" t="n">
        <v>2.0554974130000003E7</v>
      </c>
      <c r="J10" s="3873" t="s">
        <v>2938</v>
      </c>
      <c r="K10" s="3873" t="s">
        <v>2938</v>
      </c>
      <c r="L10" s="3873" t="s">
        <v>2938</v>
      </c>
      <c r="M10" s="3873" t="s">
        <v>2938</v>
      </c>
      <c r="N10" s="3873" t="n">
        <v>1.181166306677977E8</v>
      </c>
      <c r="O10" s="3871" t="s">
        <v>1185</v>
      </c>
      <c r="P10" s="3871" t="s">
        <v>1185</v>
      </c>
      <c r="Q10" s="3873" t="n">
        <v>0.99726873761803</v>
      </c>
      <c r="R10" s="3871" t="s">
        <v>1185</v>
      </c>
      <c r="S10" s="3871" t="s">
        <v>1185</v>
      </c>
      <c r="T10" s="3873" t="n">
        <v>1.40328875330193</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376.144</v>
      </c>
      <c r="C12" s="3870" t="n">
        <v>132.54651192210332</v>
      </c>
      <c r="D12" s="3873" t="n">
        <v>590.0</v>
      </c>
      <c r="E12" s="3870" t="s">
        <v>2938</v>
      </c>
      <c r="F12" s="3870" t="n">
        <v>1.3461275298715461E7</v>
      </c>
      <c r="G12" s="3870" t="n">
        <v>498565.75180427637</v>
      </c>
      <c r="H12" s="3870" t="n">
        <v>3.240677386727796E7</v>
      </c>
      <c r="I12" s="3870" t="n">
        <v>3489960.26</v>
      </c>
      <c r="J12" s="3870" t="s">
        <v>2938</v>
      </c>
      <c r="K12" s="3870" t="s">
        <v>2938</v>
      </c>
      <c r="L12" s="3870" t="s">
        <v>2938</v>
      </c>
      <c r="M12" s="3870" t="s">
        <v>2938</v>
      </c>
      <c r="N12" s="3873" t="n">
        <v>4.98565751777977E7</v>
      </c>
      <c r="O12" s="3871" t="s">
        <v>1185</v>
      </c>
      <c r="P12" s="3871" t="s">
        <v>1185</v>
      </c>
      <c r="Q12" s="3873" t="n">
        <v>1.24972425526554</v>
      </c>
      <c r="R12" s="3871" t="s">
        <v>1185</v>
      </c>
      <c r="S12" s="3871" t="s">
        <v>1185</v>
      </c>
      <c r="T12" s="3870" t="n">
        <v>0.4700762802726</v>
      </c>
      <c r="U12" s="3871" t="s">
        <v>1185</v>
      </c>
      <c r="V12" s="3871" t="s">
        <v>1185</v>
      </c>
    </row>
    <row r="13" spans="1:22" x14ac:dyDescent="0.2">
      <c r="A13" s="994" t="s">
        <v>500</v>
      </c>
      <c r="B13" s="3870" t="n">
        <v>1030.9879999999998</v>
      </c>
      <c r="C13" s="3870" t="n">
        <v>66.20838991189855</v>
      </c>
      <c r="D13" s="3873" t="n">
        <v>387.66</v>
      </c>
      <c r="E13" s="3870" t="s">
        <v>2938</v>
      </c>
      <c r="F13" s="3870" t="n">
        <v>2.866922331E7</v>
      </c>
      <c r="G13" s="3870" t="n">
        <v>682600.55</v>
      </c>
      <c r="H13" s="3870" t="n">
        <v>2.184321776E7</v>
      </c>
      <c r="I13" s="3870" t="n">
        <v>1.706501387E7</v>
      </c>
      <c r="J13" s="3870" t="s">
        <v>2938</v>
      </c>
      <c r="K13" s="3870" t="s">
        <v>2938</v>
      </c>
      <c r="L13" s="3870" t="s">
        <v>2938</v>
      </c>
      <c r="M13" s="3870" t="s">
        <v>2938</v>
      </c>
      <c r="N13" s="3873" t="n">
        <v>6.826005549E7</v>
      </c>
      <c r="O13" s="3871" t="s">
        <v>1185</v>
      </c>
      <c r="P13" s="3871" t="s">
        <v>1185</v>
      </c>
      <c r="Q13" s="3873" t="n">
        <v>0.90516327350981</v>
      </c>
      <c r="R13" s="3871" t="s">
        <v>1185</v>
      </c>
      <c r="S13" s="3871" t="s">
        <v>1185</v>
      </c>
      <c r="T13" s="3870" t="n">
        <v>0.93321247302933</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231.694</v>
      </c>
      <c r="C20" s="3871" t="s">
        <v>1185</v>
      </c>
      <c r="D20" s="3871" t="s">
        <v>1185</v>
      </c>
      <c r="E20" s="3873" t="s">
        <v>2938</v>
      </c>
      <c r="F20" s="3873" t="s">
        <v>2938</v>
      </c>
      <c r="G20" s="3873" t="s">
        <v>2938</v>
      </c>
      <c r="H20" s="3873" t="n">
        <v>70445.4</v>
      </c>
      <c r="I20" s="3873" t="n">
        <v>3064375.0</v>
      </c>
      <c r="J20" s="3873" t="s">
        <v>2938</v>
      </c>
      <c r="K20" s="3873" t="s">
        <v>2938</v>
      </c>
      <c r="L20" s="3873" t="s">
        <v>2938</v>
      </c>
      <c r="M20" s="3873" t="n">
        <v>387449.71</v>
      </c>
      <c r="N20" s="3873" t="n">
        <v>3522270.11</v>
      </c>
      <c r="O20" s="3871" t="s">
        <v>1185</v>
      </c>
      <c r="P20" s="3871" t="s">
        <v>1185</v>
      </c>
      <c r="Q20" s="3873" t="n">
        <v>0.236503575</v>
      </c>
      <c r="R20" s="3871" t="s">
        <v>1185</v>
      </c>
      <c r="S20" s="3871" t="s">
        <v>1185</v>
      </c>
      <c r="T20" s="3873" t="n">
        <v>0.05479645930605</v>
      </c>
      <c r="U20" s="3871" t="s">
        <v>1185</v>
      </c>
      <c r="V20" s="3871" t="s">
        <v>1185</v>
      </c>
    </row>
    <row r="21" spans="1:22" x14ac:dyDescent="0.2">
      <c r="A21" s="1557" t="s">
        <v>551</v>
      </c>
      <c r="B21" s="3873" t="n">
        <v>231.694</v>
      </c>
      <c r="C21" s="3871" t="s">
        <v>1185</v>
      </c>
      <c r="D21" s="3871" t="s">
        <v>1185</v>
      </c>
      <c r="E21" s="3873" t="s">
        <v>2938</v>
      </c>
      <c r="F21" s="3873" t="s">
        <v>2938</v>
      </c>
      <c r="G21" s="3873" t="s">
        <v>2938</v>
      </c>
      <c r="H21" s="3873" t="n">
        <v>70445.4</v>
      </c>
      <c r="I21" s="3873" t="n">
        <v>3064375.0</v>
      </c>
      <c r="J21" s="3873" t="s">
        <v>2938</v>
      </c>
      <c r="K21" s="3873" t="s">
        <v>2938</v>
      </c>
      <c r="L21" s="3873" t="s">
        <v>2938</v>
      </c>
      <c r="M21" s="3873" t="n">
        <v>387449.71</v>
      </c>
      <c r="N21" s="3873" t="n">
        <v>3522270.11</v>
      </c>
      <c r="O21" s="3871" t="s">
        <v>1185</v>
      </c>
      <c r="P21" s="3871" t="s">
        <v>1185</v>
      </c>
      <c r="Q21" s="3873" t="n">
        <v>0.236503575</v>
      </c>
      <c r="R21" s="3871" t="s">
        <v>1185</v>
      </c>
      <c r="S21" s="3871" t="s">
        <v>1185</v>
      </c>
      <c r="T21" s="3873" t="n">
        <v>0.05479645930605</v>
      </c>
      <c r="U21" s="3871" t="s">
        <v>1185</v>
      </c>
      <c r="V21" s="3871" t="s">
        <v>1185</v>
      </c>
    </row>
    <row r="22" spans="1:22" x14ac:dyDescent="0.2">
      <c r="A22" s="3888" t="s">
        <v>3053</v>
      </c>
      <c r="B22" s="3870" t="n">
        <v>231.694</v>
      </c>
      <c r="C22" s="3870" t="n">
        <v>15.20225</v>
      </c>
      <c r="D22" s="3873" t="n">
        <v>49.0</v>
      </c>
      <c r="E22" s="3870" t="s">
        <v>2938</v>
      </c>
      <c r="F22" s="3870" t="s">
        <v>2938</v>
      </c>
      <c r="G22" s="3870" t="s">
        <v>2938</v>
      </c>
      <c r="H22" s="3870" t="n">
        <v>70445.4</v>
      </c>
      <c r="I22" s="3870" t="n">
        <v>3064375.0</v>
      </c>
      <c r="J22" s="3870" t="s">
        <v>2938</v>
      </c>
      <c r="K22" s="3870" t="s">
        <v>2938</v>
      </c>
      <c r="L22" s="3870" t="s">
        <v>2938</v>
      </c>
      <c r="M22" s="3870" t="n">
        <v>387449.71</v>
      </c>
      <c r="N22" s="3873" t="n">
        <v>3522270.11</v>
      </c>
      <c r="O22" s="3871" t="s">
        <v>1185</v>
      </c>
      <c r="P22" s="3871" t="s">
        <v>1185</v>
      </c>
      <c r="Q22" s="3873" t="n">
        <v>0.236503575</v>
      </c>
      <c r="R22" s="3871" t="s">
        <v>1185</v>
      </c>
      <c r="S22" s="3871" t="s">
        <v>1185</v>
      </c>
      <c r="T22" s="3870" t="n">
        <v>0.05479645930605</v>
      </c>
      <c r="U22" s="3871" t="s">
        <v>1185</v>
      </c>
      <c r="V22" s="3871" t="s">
        <v>1185</v>
      </c>
    </row>
    <row r="23" spans="1:22" x14ac:dyDescent="0.2">
      <c r="A23" s="1555" t="s">
        <v>621</v>
      </c>
      <c r="B23" s="3873" t="n">
        <v>1559.648</v>
      </c>
      <c r="C23" s="3871" t="s">
        <v>1185</v>
      </c>
      <c r="D23" s="3871" t="s">
        <v>1185</v>
      </c>
      <c r="E23" s="3873" t="s">
        <v>2938</v>
      </c>
      <c r="F23" s="3873" t="n">
        <v>1.735777177E7</v>
      </c>
      <c r="G23" s="3873" t="s">
        <v>2938</v>
      </c>
      <c r="H23" s="3873" t="n">
        <v>5253009.88</v>
      </c>
      <c r="I23" s="3873" t="s">
        <v>2938</v>
      </c>
      <c r="J23" s="3873" t="s">
        <v>2938</v>
      </c>
      <c r="K23" s="3873" t="s">
        <v>2938</v>
      </c>
      <c r="L23" s="3873" t="s">
        <v>2938</v>
      </c>
      <c r="M23" s="3873" t="n">
        <v>228391.73</v>
      </c>
      <c r="N23" s="3873" t="n">
        <v>2.283917338E7</v>
      </c>
      <c r="O23" s="3871" t="s">
        <v>1185</v>
      </c>
      <c r="P23" s="3871" t="s">
        <v>1185</v>
      </c>
      <c r="Q23" s="3873" t="n">
        <v>0.11620901285714</v>
      </c>
      <c r="R23" s="3871" t="s">
        <v>1185</v>
      </c>
      <c r="S23" s="3871" t="s">
        <v>1185</v>
      </c>
      <c r="T23" s="3873" t="n">
        <v>0.18124515448462</v>
      </c>
      <c r="U23" s="3871" t="s">
        <v>1185</v>
      </c>
      <c r="V23" s="3871" t="s">
        <v>1185</v>
      </c>
    </row>
    <row r="24" spans="1:22" x14ac:dyDescent="0.2">
      <c r="A24" s="1557" t="s">
        <v>551</v>
      </c>
      <c r="B24" s="3873" t="n">
        <v>1559.648</v>
      </c>
      <c r="C24" s="3871" t="s">
        <v>1185</v>
      </c>
      <c r="D24" s="3871" t="s">
        <v>1185</v>
      </c>
      <c r="E24" s="3873" t="s">
        <v>2938</v>
      </c>
      <c r="F24" s="3873" t="n">
        <v>1.735777177E7</v>
      </c>
      <c r="G24" s="3873" t="s">
        <v>2938</v>
      </c>
      <c r="H24" s="3873" t="n">
        <v>5253009.88</v>
      </c>
      <c r="I24" s="3873" t="s">
        <v>2938</v>
      </c>
      <c r="J24" s="3873" t="s">
        <v>2938</v>
      </c>
      <c r="K24" s="3873" t="s">
        <v>2938</v>
      </c>
      <c r="L24" s="3873" t="s">
        <v>2938</v>
      </c>
      <c r="M24" s="3873" t="n">
        <v>228391.73</v>
      </c>
      <c r="N24" s="3873" t="n">
        <v>2.283917338E7</v>
      </c>
      <c r="O24" s="3871" t="s">
        <v>1185</v>
      </c>
      <c r="P24" s="3871" t="s">
        <v>1185</v>
      </c>
      <c r="Q24" s="3873" t="n">
        <v>0.11620901285714</v>
      </c>
      <c r="R24" s="3871" t="s">
        <v>1185</v>
      </c>
      <c r="S24" s="3871" t="s">
        <v>1185</v>
      </c>
      <c r="T24" s="3873" t="n">
        <v>0.18124515448462</v>
      </c>
      <c r="U24" s="3871" t="s">
        <v>1185</v>
      </c>
      <c r="V24" s="3871" t="s">
        <v>1185</v>
      </c>
    </row>
    <row r="25" spans="1:22" x14ac:dyDescent="0.2">
      <c r="A25" s="3888" t="s">
        <v>3054</v>
      </c>
      <c r="B25" s="3870" t="n">
        <v>1559.648</v>
      </c>
      <c r="C25" s="3870" t="n">
        <v>14.64</v>
      </c>
      <c r="D25" s="3873" t="n">
        <v>59.0</v>
      </c>
      <c r="E25" s="3870" t="s">
        <v>2938</v>
      </c>
      <c r="F25" s="3870" t="n">
        <v>1.735777177E7</v>
      </c>
      <c r="G25" s="3870" t="s">
        <v>2938</v>
      </c>
      <c r="H25" s="3870" t="n">
        <v>5253009.88</v>
      </c>
      <c r="I25" s="3870" t="s">
        <v>2938</v>
      </c>
      <c r="J25" s="3870" t="s">
        <v>2938</v>
      </c>
      <c r="K25" s="3870" t="s">
        <v>2938</v>
      </c>
      <c r="L25" s="3870" t="s">
        <v>2938</v>
      </c>
      <c r="M25" s="3870" t="n">
        <v>228391.73</v>
      </c>
      <c r="N25" s="3873" t="n">
        <v>2.283917338E7</v>
      </c>
      <c r="O25" s="3871" t="s">
        <v>1185</v>
      </c>
      <c r="P25" s="3871" t="s">
        <v>1185</v>
      </c>
      <c r="Q25" s="3873" t="n">
        <v>0.11620901285714</v>
      </c>
      <c r="R25" s="3871" t="s">
        <v>1185</v>
      </c>
      <c r="S25" s="3871" t="s">
        <v>1185</v>
      </c>
      <c r="T25" s="3870" t="n">
        <v>0.18124515448462</v>
      </c>
      <c r="U25" s="3871" t="s">
        <v>1185</v>
      </c>
      <c r="V25" s="3871" t="s">
        <v>1185</v>
      </c>
    </row>
    <row r="26" spans="1:22" ht="13.5" x14ac:dyDescent="0.2">
      <c r="A26" s="1555" t="s">
        <v>622</v>
      </c>
      <c r="B26" s="3873" t="n">
        <v>22568.673</v>
      </c>
      <c r="C26" s="3871" t="s">
        <v>1185</v>
      </c>
      <c r="D26" s="3871" t="s">
        <v>1185</v>
      </c>
      <c r="E26" s="3873" t="s">
        <v>2938</v>
      </c>
      <c r="F26" s="3873" t="n">
        <v>2205212.33</v>
      </c>
      <c r="G26" s="3873" t="s">
        <v>2938</v>
      </c>
      <c r="H26" s="3873" t="n">
        <v>169631.72</v>
      </c>
      <c r="I26" s="3873" t="n">
        <v>2097007.17</v>
      </c>
      <c r="J26" s="3873" t="s">
        <v>2938</v>
      </c>
      <c r="K26" s="3873" t="s">
        <v>2938</v>
      </c>
      <c r="L26" s="3873" t="s">
        <v>2938</v>
      </c>
      <c r="M26" s="3873" t="n">
        <v>1.432230363E7</v>
      </c>
      <c r="N26" s="3873" t="n">
        <v>1.879415485E7</v>
      </c>
      <c r="O26" s="3871" t="s">
        <v>1185</v>
      </c>
      <c r="P26" s="3871" t="s">
        <v>1185</v>
      </c>
      <c r="Q26" s="3873" t="n">
        <v>0.01249557352335</v>
      </c>
      <c r="R26" s="3871" t="s">
        <v>1185</v>
      </c>
      <c r="S26" s="3871" t="s">
        <v>1185</v>
      </c>
      <c r="T26" s="3873" t="n">
        <v>0.28200851279597</v>
      </c>
      <c r="U26" s="3871" t="s">
        <v>1185</v>
      </c>
      <c r="V26" s="3871" t="s">
        <v>1185</v>
      </c>
    </row>
    <row r="27" spans="1:22" x14ac:dyDescent="0.2">
      <c r="A27" s="3883" t="s">
        <v>3048</v>
      </c>
      <c r="B27" s="3870" t="n">
        <v>26.765</v>
      </c>
      <c r="C27" s="3870" t="n">
        <v>8.92352</v>
      </c>
      <c r="D27" s="3873" t="n">
        <v>19.1</v>
      </c>
      <c r="E27" s="3870" t="s">
        <v>2938</v>
      </c>
      <c r="F27" s="3870" t="s">
        <v>2938</v>
      </c>
      <c r="G27" s="3870" t="s">
        <v>2938</v>
      </c>
      <c r="H27" s="3870" t="s">
        <v>2938</v>
      </c>
      <c r="I27" s="3870" t="n">
        <v>229284.49</v>
      </c>
      <c r="J27" s="3870" t="s">
        <v>2938</v>
      </c>
      <c r="K27" s="3870" t="s">
        <v>2938</v>
      </c>
      <c r="L27" s="3870" t="s">
        <v>2938</v>
      </c>
      <c r="M27" s="3870" t="n">
        <v>9553.52</v>
      </c>
      <c r="N27" s="3873" t="n">
        <v>238838.01</v>
      </c>
      <c r="O27" s="3871" t="s">
        <v>1185</v>
      </c>
      <c r="P27" s="3871" t="s">
        <v>1185</v>
      </c>
      <c r="Q27" s="3873" t="n">
        <v>0.14022674285709</v>
      </c>
      <c r="R27" s="3871" t="s">
        <v>1185</v>
      </c>
      <c r="S27" s="3871" t="s">
        <v>1185</v>
      </c>
      <c r="T27" s="3870" t="n">
        <v>0.00375316877257</v>
      </c>
      <c r="U27" s="3871" t="s">
        <v>1185</v>
      </c>
      <c r="V27" s="3871" t="s">
        <v>1185</v>
      </c>
    </row>
    <row r="28">
      <c r="A28" s="3883" t="s">
        <v>3049</v>
      </c>
      <c r="B28" s="3870" t="n">
        <v>33.716</v>
      </c>
      <c r="C28" s="3870" t="n">
        <v>47.22224</v>
      </c>
      <c r="D28" s="3873" t="n">
        <v>497.6</v>
      </c>
      <c r="E28" s="3870" t="s">
        <v>2938</v>
      </c>
      <c r="F28" s="3870" t="s">
        <v>2938</v>
      </c>
      <c r="G28" s="3870" t="s">
        <v>2938</v>
      </c>
      <c r="H28" s="3870" t="s">
        <v>2938</v>
      </c>
      <c r="I28" s="3870" t="n">
        <v>1528459.24</v>
      </c>
      <c r="J28" s="3870" t="s">
        <v>2938</v>
      </c>
      <c r="K28" s="3870" t="s">
        <v>2938</v>
      </c>
      <c r="L28" s="3870" t="s">
        <v>2938</v>
      </c>
      <c r="M28" s="3870" t="n">
        <v>63685.8</v>
      </c>
      <c r="N28" s="3873" t="n">
        <v>1592145.04</v>
      </c>
      <c r="O28" s="3871" t="s">
        <v>1185</v>
      </c>
      <c r="P28" s="3871" t="s">
        <v>1185</v>
      </c>
      <c r="Q28" s="3873" t="n">
        <v>0.7420637714287</v>
      </c>
      <c r="R28" s="3871" t="s">
        <v>1185</v>
      </c>
      <c r="S28" s="3871" t="s">
        <v>1185</v>
      </c>
      <c r="T28" s="3870" t="n">
        <v>0.02501942211749</v>
      </c>
      <c r="U28" s="3871" t="s">
        <v>1185</v>
      </c>
      <c r="V28" s="3871" t="s">
        <v>1185</v>
      </c>
    </row>
    <row r="29">
      <c r="A29" s="3883" t="s">
        <v>3050</v>
      </c>
      <c r="B29" s="3870" t="n">
        <v>22508.192</v>
      </c>
      <c r="C29" s="3870" t="n">
        <v>0.75</v>
      </c>
      <c r="D29" s="3873" t="n">
        <v>2.0</v>
      </c>
      <c r="E29" s="3870" t="s">
        <v>2938</v>
      </c>
      <c r="F29" s="3870" t="n">
        <v>2205212.33</v>
      </c>
      <c r="G29" s="3870" t="s">
        <v>2938</v>
      </c>
      <c r="H29" s="3870" t="n">
        <v>169631.72</v>
      </c>
      <c r="I29" s="3870" t="n">
        <v>339263.44</v>
      </c>
      <c r="J29" s="3870" t="s">
        <v>2938</v>
      </c>
      <c r="K29" s="3870" t="s">
        <v>2938</v>
      </c>
      <c r="L29" s="3870" t="s">
        <v>2938</v>
      </c>
      <c r="M29" s="3870" t="n">
        <v>1.424906431E7</v>
      </c>
      <c r="N29" s="3873" t="n">
        <v>1.69631718E7</v>
      </c>
      <c r="O29" s="3871" t="s">
        <v>1185</v>
      </c>
      <c r="P29" s="3871" t="s">
        <v>1185</v>
      </c>
      <c r="Q29" s="3873" t="n">
        <v>0.011250833559</v>
      </c>
      <c r="R29" s="3871" t="s">
        <v>1185</v>
      </c>
      <c r="S29" s="3871" t="s">
        <v>1185</v>
      </c>
      <c r="T29" s="3870" t="n">
        <v>0.25323592190591</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5.384751800323741E7</v>
      </c>
      <c r="P32" s="3870" t="s">
        <v>2941</v>
      </c>
      <c r="Q32" s="3871" t="s">
        <v>1185</v>
      </c>
      <c r="R32" s="3873" t="n">
        <v>0.01571428571429</v>
      </c>
      <c r="S32" s="3873" t="s">
        <v>2942</v>
      </c>
      <c r="T32" s="3871" t="s">
        <v>1185</v>
      </c>
      <c r="U32" s="3870" t="n">
        <v>0.84617528290802</v>
      </c>
      <c r="V32" s="3870" t="s">
        <v>2942</v>
      </c>
    </row>
    <row r="33" spans="1:22" x14ac:dyDescent="0.2">
      <c r="A33" s="1561" t="s">
        <v>624</v>
      </c>
      <c r="B33" s="3871" t="s">
        <v>1185</v>
      </c>
      <c r="C33" s="3871" t="s">
        <v>1185</v>
      </c>
      <c r="D33" s="3871" t="s">
        <v>1185</v>
      </c>
      <c r="E33" s="3873" t="s">
        <v>2938</v>
      </c>
      <c r="F33" s="3873" t="n">
        <v>6.169348270871546E7</v>
      </c>
      <c r="G33" s="3873" t="n">
        <v>1181166.3018042764</v>
      </c>
      <c r="H33" s="3873" t="n">
        <v>5.974307862727796E7</v>
      </c>
      <c r="I33" s="3871" t="s">
        <v>1185</v>
      </c>
      <c r="J33" s="3873" t="s">
        <v>2938</v>
      </c>
      <c r="K33" s="3873" t="s">
        <v>2938</v>
      </c>
      <c r="L33" s="3871" t="s">
        <v>1185</v>
      </c>
      <c r="M33" s="3873" t="n">
        <v>1.493814507E7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0.00495116391624</v>
      </c>
      <c r="G34" s="3873" t="s">
        <v>2941</v>
      </c>
      <c r="H34" s="3873" t="n">
        <v>0.00500628551396</v>
      </c>
      <c r="I34" s="3871" t="s">
        <v>1185</v>
      </c>
      <c r="J34" s="3873" t="s">
        <v>2938</v>
      </c>
      <c r="K34" s="3873" t="s">
        <v>2938</v>
      </c>
      <c r="L34" s="3871" t="s">
        <v>1185</v>
      </c>
      <c r="M34" s="3873" t="n">
        <v>0.00979797931254</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0.48</v>
      </c>
      <c r="G35" s="3870" t="s">
        <v>2941</v>
      </c>
      <c r="H35" s="3870" t="n">
        <v>0.47</v>
      </c>
      <c r="I35" s="3871" t="s">
        <v>1185</v>
      </c>
      <c r="J35" s="3870" t="s">
        <v>2938</v>
      </c>
      <c r="K35" s="3870" t="s">
        <v>2938</v>
      </c>
      <c r="L35" s="3871" t="s">
        <v>1185</v>
      </c>
      <c r="M35" s="3870" t="n">
        <v>0.23</v>
      </c>
      <c r="N35" s="3871" t="s">
        <v>1185</v>
      </c>
      <c r="O35" s="3871" t="s">
        <v>1185</v>
      </c>
      <c r="P35" s="3871" t="s">
        <v>1185</v>
      </c>
      <c r="Q35" s="3873" t="n">
        <v>0.00857833240247</v>
      </c>
      <c r="R35" s="3871" t="s">
        <v>1185</v>
      </c>
      <c r="S35" s="3871" t="s">
        <v>1185</v>
      </c>
      <c r="T35" s="3873" t="n">
        <v>1.18</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2941</v>
      </c>
      <c r="D9" s="3870" t="s">
        <v>2941</v>
      </c>
      <c r="E9" s="3873" t="s">
        <v>2938</v>
      </c>
      <c r="F9" s="3870" t="s">
        <v>2938</v>
      </c>
      <c r="G9" s="144"/>
      <c r="H9" s="144"/>
      <c r="I9" s="144"/>
    </row>
    <row r="10" spans="1:9" ht="12" customHeight="1" x14ac:dyDescent="0.2">
      <c r="A10" s="1593" t="s">
        <v>1353</v>
      </c>
      <c r="B10" s="3870" t="s">
        <v>2938</v>
      </c>
      <c r="C10" s="3870" t="s">
        <v>2941</v>
      </c>
      <c r="D10" s="3870" t="s">
        <v>2941</v>
      </c>
      <c r="E10" s="3873" t="s">
        <v>2938</v>
      </c>
      <c r="F10" s="3870" t="s">
        <v>2938</v>
      </c>
      <c r="G10" s="144"/>
      <c r="H10" s="144"/>
      <c r="I10" s="144"/>
    </row>
    <row r="11" spans="1:9" ht="12.75" customHeight="1" x14ac:dyDescent="0.2">
      <c r="A11" s="1594" t="s">
        <v>2933</v>
      </c>
      <c r="B11" s="3870" t="s">
        <v>2938</v>
      </c>
      <c r="C11" s="3870" t="s">
        <v>2941</v>
      </c>
      <c r="D11" s="3870" t="s">
        <v>2941</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2941</v>
      </c>
      <c r="D13" s="3870" t="s">
        <v>2941</v>
      </c>
      <c r="E13" s="3873" t="s">
        <v>2938</v>
      </c>
      <c r="F13" s="3870" t="s">
        <v>2938</v>
      </c>
      <c r="G13" s="144"/>
      <c r="H13" s="144"/>
      <c r="I13" s="144"/>
    </row>
    <row r="14" spans="1:9" ht="12.75" customHeight="1" x14ac:dyDescent="0.2">
      <c r="A14" s="1559" t="s">
        <v>646</v>
      </c>
      <c r="B14" s="3870" t="s">
        <v>2938</v>
      </c>
      <c r="C14" s="3870" t="s">
        <v>2941</v>
      </c>
      <c r="D14" s="3870" t="s">
        <v>2941</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2941</v>
      </c>
      <c r="D16" s="3870" t="s">
        <v>2941</v>
      </c>
      <c r="E16" s="3873" t="s">
        <v>2938</v>
      </c>
      <c r="F16" s="3870" t="s">
        <v>2938</v>
      </c>
      <c r="G16" s="144"/>
      <c r="H16" s="144"/>
      <c r="I16" s="144"/>
    </row>
    <row r="17" spans="1:9" ht="12.75" customHeight="1" x14ac:dyDescent="0.2">
      <c r="A17" s="1465" t="s">
        <v>649</v>
      </c>
      <c r="B17" s="3870" t="s">
        <v>2938</v>
      </c>
      <c r="C17" s="3870" t="s">
        <v>2941</v>
      </c>
      <c r="D17" s="3870" t="s">
        <v>2941</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3092</v>
      </c>
      <c r="B19" s="3870" t="s">
        <v>2938</v>
      </c>
      <c r="C19" s="3870" t="s">
        <v>2941</v>
      </c>
      <c r="D19" s="3870" t="s">
        <v>2941</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8.63181652852449</v>
      </c>
    </row>
    <row r="9" spans="1:5" ht="29.25" customHeight="1" x14ac:dyDescent="0.2">
      <c r="A9" s="1614" t="s">
        <v>1369</v>
      </c>
      <c r="B9" s="3873" t="s">
        <v>665</v>
      </c>
      <c r="C9" s="3870" t="n">
        <v>2.70023E8</v>
      </c>
      <c r="D9" s="3873" t="n">
        <v>0.01</v>
      </c>
      <c r="E9" s="3870" t="n">
        <v>4.24321857142857</v>
      </c>
    </row>
    <row r="10" spans="1:5" ht="29.25" customHeight="1" x14ac:dyDescent="0.2">
      <c r="A10" s="1614" t="s">
        <v>1370</v>
      </c>
      <c r="B10" s="3873" t="s">
        <v>667</v>
      </c>
      <c r="C10" s="3873" t="n">
        <v>8.668708934858353E7</v>
      </c>
      <c r="D10" s="3873" t="n">
        <v>0.01</v>
      </c>
      <c r="E10" s="3873" t="n">
        <v>1.36222568976346</v>
      </c>
    </row>
    <row r="11" spans="1:5" ht="25.5" customHeight="1" x14ac:dyDescent="0.2">
      <c r="A11" s="1614" t="s">
        <v>669</v>
      </c>
      <c r="B11" s="3873" t="s">
        <v>670</v>
      </c>
      <c r="C11" s="3870" t="n">
        <v>8.435383234858353E7</v>
      </c>
      <c r="D11" s="3873" t="n">
        <v>0.01</v>
      </c>
      <c r="E11" s="3870" t="n">
        <v>1.3255602226206</v>
      </c>
    </row>
    <row r="12" spans="1:5" ht="22.5" customHeight="1" x14ac:dyDescent="0.2">
      <c r="A12" s="1614" t="s">
        <v>671</v>
      </c>
      <c r="B12" s="3873" t="s">
        <v>672</v>
      </c>
      <c r="C12" s="3870" t="n">
        <v>2333257.0</v>
      </c>
      <c r="D12" s="3873" t="n">
        <v>0.01</v>
      </c>
      <c r="E12" s="3870" t="n">
        <v>0.03666546714286</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2.571635630467765E7</v>
      </c>
      <c r="D14" s="3873" t="n">
        <v>0.01812488259447</v>
      </c>
      <c r="E14" s="3870" t="n">
        <v>0.73245218951105</v>
      </c>
    </row>
    <row r="15" spans="1:5" ht="14.25" customHeight="1" x14ac:dyDescent="0.2">
      <c r="A15" s="1614" t="s">
        <v>677</v>
      </c>
      <c r="B15" s="3873" t="s">
        <v>678</v>
      </c>
      <c r="C15" s="3870" t="n">
        <v>1.4485192566310677E8</v>
      </c>
      <c r="D15" s="3873" t="n">
        <v>0.01</v>
      </c>
      <c r="E15" s="3870" t="n">
        <v>2.27624454613453</v>
      </c>
    </row>
    <row r="16" spans="1:5" ht="25.5" customHeight="1" x14ac:dyDescent="0.2">
      <c r="A16" s="1614" t="s">
        <v>1373</v>
      </c>
      <c r="B16" s="3873" t="s">
        <v>2703</v>
      </c>
      <c r="C16" s="3870" t="n">
        <v>1124806.56189232</v>
      </c>
      <c r="D16" s="3873" t="n">
        <v>0.01</v>
      </c>
      <c r="E16" s="3870" t="n">
        <v>0.01767553168688</v>
      </c>
    </row>
    <row r="17" spans="1:5" ht="14.25" customHeight="1" x14ac:dyDescent="0.2">
      <c r="A17" s="1614" t="s">
        <v>1371</v>
      </c>
      <c r="B17" s="3873" t="s">
        <v>3093</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2.64587249383251</v>
      </c>
    </row>
    <row r="20" spans="1:5" ht="24" customHeight="1" x14ac:dyDescent="0.2">
      <c r="A20" s="1521" t="s">
        <v>1372</v>
      </c>
      <c r="B20" s="3873" t="s">
        <v>682</v>
      </c>
      <c r="C20" s="3870" t="n">
        <v>4.948298913065224E7</v>
      </c>
      <c r="D20" s="3873" t="n">
        <v>0.00999999999994</v>
      </c>
      <c r="E20" s="3870" t="n">
        <v>0.77758982919152</v>
      </c>
    </row>
    <row r="21" spans="1:5" x14ac:dyDescent="0.2">
      <c r="A21" s="1521" t="s">
        <v>683</v>
      </c>
      <c r="B21" s="3873" t="s">
        <v>3094</v>
      </c>
      <c r="C21" s="3870" t="n">
        <v>1.5852095336347806E8</v>
      </c>
      <c r="D21" s="3873" t="n">
        <v>0.0075</v>
      </c>
      <c r="E21" s="3870" t="n">
        <v>1.86828266464099</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3095</v>
      </c>
      <c r="C36" s="3870" t="n">
        <v>0.16</v>
      </c>
      <c r="D36" s="447"/>
      <c r="E36" s="447"/>
    </row>
    <row r="37">
      <c r="A37" s="449"/>
      <c r="B37" s="3880" t="s">
        <v>3096</v>
      </c>
      <c r="C37" s="3870" t="s">
        <v>2941</v>
      </c>
      <c r="D37" s="447"/>
    </row>
    <row r="38">
      <c r="A38" s="449"/>
      <c r="B38" s="3880" t="s">
        <v>3097</v>
      </c>
      <c r="C38" s="3870" t="s">
        <v>2938</v>
      </c>
      <c r="D38" s="447"/>
    </row>
    <row r="39">
      <c r="A39" s="449"/>
      <c r="B39" s="3880" t="s">
        <v>3098</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164.41</v>
      </c>
    </row>
    <row r="9" spans="1:4" ht="13.5" x14ac:dyDescent="0.2">
      <c r="A9" s="1662" t="s">
        <v>727</v>
      </c>
      <c r="B9" s="3870" t="n">
        <v>333513.27</v>
      </c>
      <c r="C9" s="3873" t="n">
        <v>0.12000340278133</v>
      </c>
      <c r="D9" s="3870" t="n">
        <v>146.75</v>
      </c>
    </row>
    <row r="10" spans="1:4" ht="13.5" x14ac:dyDescent="0.2">
      <c r="A10" s="1662" t="s">
        <v>728</v>
      </c>
      <c r="B10" s="3870" t="n">
        <v>37057.03</v>
      </c>
      <c r="C10" s="3873" t="n">
        <v>0.12997165818102</v>
      </c>
      <c r="D10" s="3870" t="n">
        <v>17.66</v>
      </c>
    </row>
    <row r="11" spans="1:4" x14ac:dyDescent="0.2">
      <c r="A11" s="1663" t="s">
        <v>522</v>
      </c>
      <c r="B11" s="3870" t="n">
        <v>255135.0</v>
      </c>
      <c r="C11" s="3873" t="n">
        <v>0.2000010689528</v>
      </c>
      <c r="D11" s="3870" t="n">
        <v>187.1</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-5140.969770745339</v>
      </c>
      <c r="C7" s="3872" t="n">
        <v>1.26651634257788</v>
      </c>
      <c r="D7" s="3872" t="n">
        <v>0.09056293755777</v>
      </c>
      <c r="E7" s="3872" t="n">
        <v>0.808414687</v>
      </c>
      <c r="F7" s="3872" t="n">
        <v>28.83345716</v>
      </c>
      <c r="G7" s="3872" t="s">
        <v>3047</v>
      </c>
      <c r="H7" s="461"/>
    </row>
    <row r="8" spans="1:8" x14ac:dyDescent="0.2">
      <c r="A8" s="1677" t="s">
        <v>733</v>
      </c>
      <c r="B8" s="3872" t="n">
        <v>-4805.727253268303</v>
      </c>
      <c r="C8" s="3872" t="n">
        <v>1.26651634257788</v>
      </c>
      <c r="D8" s="3872" t="n">
        <v>0.07006260618515</v>
      </c>
      <c r="E8" s="3872" t="n">
        <v>0.808414687</v>
      </c>
      <c r="F8" s="3872" t="n">
        <v>28.83345716</v>
      </c>
      <c r="G8" s="3872" t="s">
        <v>2938</v>
      </c>
      <c r="H8" s="461"/>
    </row>
    <row r="9" spans="1:8" x14ac:dyDescent="0.2">
      <c r="A9" s="1678" t="s">
        <v>734</v>
      </c>
      <c r="B9" s="3872" t="n">
        <v>-4156.08953253161</v>
      </c>
      <c r="C9" s="3872" t="n">
        <v>1.26651634257788</v>
      </c>
      <c r="D9" s="3872" t="n">
        <v>0.07006260618515</v>
      </c>
      <c r="E9" s="3870" t="n">
        <v>0.808414687</v>
      </c>
      <c r="F9" s="3870" t="n">
        <v>28.83345716</v>
      </c>
      <c r="G9" s="3870" t="s">
        <v>2938</v>
      </c>
      <c r="H9" s="461"/>
    </row>
    <row r="10" spans="1:8" x14ac:dyDescent="0.2">
      <c r="A10" s="1686" t="s">
        <v>735</v>
      </c>
      <c r="B10" s="3872" t="n">
        <v>-649.6377207366933</v>
      </c>
      <c r="C10" s="3872" t="s">
        <v>2938</v>
      </c>
      <c r="D10" s="3872" t="s">
        <v>2938</v>
      </c>
      <c r="E10" s="3870" t="s">
        <v>2938</v>
      </c>
      <c r="F10" s="3870" t="s">
        <v>2938</v>
      </c>
      <c r="G10" s="3870" t="s">
        <v>2938</v>
      </c>
      <c r="H10" s="461"/>
    </row>
    <row r="11" spans="1:8" x14ac:dyDescent="0.2">
      <c r="A11" s="1689" t="s">
        <v>736</v>
      </c>
      <c r="B11" s="3872" t="n">
        <v>65.20677750371846</v>
      </c>
      <c r="C11" s="3872" t="s">
        <v>2938</v>
      </c>
      <c r="D11" s="3872" t="n">
        <v>0.01673276061905</v>
      </c>
      <c r="E11" s="3872" t="s">
        <v>2938</v>
      </c>
      <c r="F11" s="3872" t="s">
        <v>2938</v>
      </c>
      <c r="G11" s="3872" t="s">
        <v>2938</v>
      </c>
      <c r="H11" s="461"/>
    </row>
    <row r="12" spans="1:8" x14ac:dyDescent="0.2">
      <c r="A12" s="1678" t="s">
        <v>738</v>
      </c>
      <c r="B12" s="3872" t="n">
        <v>42.91292754438511</v>
      </c>
      <c r="C12" s="3872" t="s">
        <v>2938</v>
      </c>
      <c r="D12" s="3872" t="s">
        <v>2938</v>
      </c>
      <c r="E12" s="3870" t="s">
        <v>2938</v>
      </c>
      <c r="F12" s="3870" t="s">
        <v>2938</v>
      </c>
      <c r="G12" s="3870" t="s">
        <v>2938</v>
      </c>
      <c r="H12" s="461"/>
    </row>
    <row r="13" spans="1:8" x14ac:dyDescent="0.2">
      <c r="A13" s="1678" t="s">
        <v>739</v>
      </c>
      <c r="B13" s="3872" t="n">
        <v>22.29384995933335</v>
      </c>
      <c r="C13" s="3872" t="s">
        <v>2938</v>
      </c>
      <c r="D13" s="3872" t="n">
        <v>0.01673276061905</v>
      </c>
      <c r="E13" s="3870" t="s">
        <v>2938</v>
      </c>
      <c r="F13" s="3870" t="s">
        <v>2938</v>
      </c>
      <c r="G13" s="3870" t="s">
        <v>2938</v>
      </c>
      <c r="H13" s="461"/>
    </row>
    <row r="14" spans="1:8" x14ac:dyDescent="0.2">
      <c r="A14" s="1677" t="s">
        <v>740</v>
      </c>
      <c r="B14" s="3872" t="n">
        <v>-436.69904639515727</v>
      </c>
      <c r="C14" s="3872" t="s">
        <v>2938</v>
      </c>
      <c r="D14" s="3872" t="s">
        <v>2982</v>
      </c>
      <c r="E14" s="3872" t="s">
        <v>2938</v>
      </c>
      <c r="F14" s="3872" t="s">
        <v>2938</v>
      </c>
      <c r="G14" s="3872" t="s">
        <v>2938</v>
      </c>
      <c r="H14" s="461"/>
    </row>
    <row r="15" spans="1:8" x14ac:dyDescent="0.2">
      <c r="A15" s="1678" t="s">
        <v>742</v>
      </c>
      <c r="B15" s="3872" t="n">
        <v>-84.51570663714831</v>
      </c>
      <c r="C15" s="3872" t="s">
        <v>2938</v>
      </c>
      <c r="D15" s="3872" t="s">
        <v>2938</v>
      </c>
      <c r="E15" s="3870" t="s">
        <v>2938</v>
      </c>
      <c r="F15" s="3870" t="s">
        <v>2938</v>
      </c>
      <c r="G15" s="3870" t="s">
        <v>2938</v>
      </c>
      <c r="H15" s="461"/>
    </row>
    <row r="16" spans="1:8" x14ac:dyDescent="0.2">
      <c r="A16" s="1686" t="s">
        <v>743</v>
      </c>
      <c r="B16" s="3872" t="n">
        <v>-352.1833397580089</v>
      </c>
      <c r="C16" s="3872" t="s">
        <v>2938</v>
      </c>
      <c r="D16" s="3872" t="s">
        <v>2982</v>
      </c>
      <c r="E16" s="3870" t="s">
        <v>2938</v>
      </c>
      <c r="F16" s="3870" t="s">
        <v>2938</v>
      </c>
      <c r="G16" s="3870" t="s">
        <v>2938</v>
      </c>
      <c r="H16" s="461"/>
    </row>
    <row r="17" spans="1:8" ht="14.25" x14ac:dyDescent="0.2">
      <c r="A17" s="1689" t="s">
        <v>744</v>
      </c>
      <c r="B17" s="3872" t="n">
        <v>25.58952075825818</v>
      </c>
      <c r="C17" s="3872" t="s">
        <v>2938</v>
      </c>
      <c r="D17" s="3872" t="s">
        <v>2938</v>
      </c>
      <c r="E17" s="3872" t="s">
        <v>2938</v>
      </c>
      <c r="F17" s="3872" t="s">
        <v>2938</v>
      </c>
      <c r="G17" s="3872" t="s">
        <v>2981</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25.58952075825818</v>
      </c>
      <c r="C19" s="3872" t="s">
        <v>2938</v>
      </c>
      <c r="D19" s="3872" t="s">
        <v>2938</v>
      </c>
      <c r="E19" s="3870" t="s">
        <v>2938</v>
      </c>
      <c r="F19" s="3870" t="s">
        <v>2938</v>
      </c>
      <c r="G19" s="3870" t="s">
        <v>2938</v>
      </c>
      <c r="H19" s="461"/>
    </row>
    <row r="20" spans="1:8" x14ac:dyDescent="0.2">
      <c r="A20" s="1677" t="s">
        <v>748</v>
      </c>
      <c r="B20" s="3872" t="n">
        <v>500.8010938578083</v>
      </c>
      <c r="C20" s="3872" t="s">
        <v>2940</v>
      </c>
      <c r="D20" s="3872" t="s">
        <v>2938</v>
      </c>
      <c r="E20" s="3872" t="s">
        <v>2941</v>
      </c>
      <c r="F20" s="3872" t="s">
        <v>2941</v>
      </c>
      <c r="G20" s="3872" t="s">
        <v>2941</v>
      </c>
      <c r="H20" s="461"/>
    </row>
    <row r="21" spans="1:8" x14ac:dyDescent="0.2">
      <c r="A21" s="1678" t="s">
        <v>750</v>
      </c>
      <c r="B21" s="3872" t="s">
        <v>2938</v>
      </c>
      <c r="C21" s="3872" t="s">
        <v>2941</v>
      </c>
      <c r="D21" s="3872" t="s">
        <v>2938</v>
      </c>
      <c r="E21" s="3870" t="s">
        <v>2941</v>
      </c>
      <c r="F21" s="3870" t="s">
        <v>2941</v>
      </c>
      <c r="G21" s="3870" t="s">
        <v>2941</v>
      </c>
      <c r="H21" s="461"/>
    </row>
    <row r="22" spans="1:8" x14ac:dyDescent="0.2">
      <c r="A22" s="1686" t="s">
        <v>751</v>
      </c>
      <c r="B22" s="3872" t="n">
        <v>500.8010938578083</v>
      </c>
      <c r="C22" s="3872" t="s">
        <v>2941</v>
      </c>
      <c r="D22" s="3872" t="s">
        <v>2938</v>
      </c>
      <c r="E22" s="3870" t="s">
        <v>2941</v>
      </c>
      <c r="F22" s="3870" t="s">
        <v>2941</v>
      </c>
      <c r="G22" s="3870" t="s">
        <v>2941</v>
      </c>
      <c r="H22" s="461"/>
    </row>
    <row r="23" spans="1:8" ht="14.25" x14ac:dyDescent="0.2">
      <c r="A23" s="1689" t="s">
        <v>752</v>
      </c>
      <c r="B23" s="3872" t="s">
        <v>2940</v>
      </c>
      <c r="C23" s="3872" t="s">
        <v>2940</v>
      </c>
      <c r="D23" s="3872" t="s">
        <v>2940</v>
      </c>
      <c r="E23" s="3872" t="s">
        <v>2941</v>
      </c>
      <c r="F23" s="3872" t="s">
        <v>2941</v>
      </c>
      <c r="G23" s="3872" t="s">
        <v>2941</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2941</v>
      </c>
      <c r="C25" s="3872" t="s">
        <v>2941</v>
      </c>
      <c r="D25" s="3872" t="s">
        <v>2941</v>
      </c>
      <c r="E25" s="3870" t="s">
        <v>2941</v>
      </c>
      <c r="F25" s="3870" t="s">
        <v>2941</v>
      </c>
      <c r="G25" s="3870" t="s">
        <v>2941</v>
      </c>
      <c r="H25" s="461"/>
    </row>
    <row r="26" spans="1:8" ht="14.25" x14ac:dyDescent="0.2">
      <c r="A26" s="1677" t="s">
        <v>755</v>
      </c>
      <c r="B26" s="3872" t="n">
        <v>-490.1408632016632</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3100</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2665.84746</v>
      </c>
      <c r="C7" s="3870" t="s">
        <v>2941</v>
      </c>
      <c r="D7" s="3870" t="n">
        <v>0.06417</v>
      </c>
      <c r="E7" s="3870" t="n">
        <v>0.08704</v>
      </c>
      <c r="F7" s="3870" t="s">
        <v>2941</v>
      </c>
      <c r="G7" s="3870" t="n">
        <v>0.0322</v>
      </c>
      <c r="H7" s="3870" t="s">
        <v>2941</v>
      </c>
      <c r="I7" s="3870" t="n">
        <v>0.26052</v>
      </c>
      <c r="J7" s="3870" t="s">
        <v>2938</v>
      </c>
      <c r="K7" s="3870" t="s">
        <v>2941</v>
      </c>
      <c r="L7" s="3873" t="n">
        <v>2666.29139</v>
      </c>
    </row>
    <row r="8" spans="1:12" ht="13.5" x14ac:dyDescent="0.2">
      <c r="A8" s="1698" t="s">
        <v>2193</v>
      </c>
      <c r="B8" s="3870" t="s">
        <v>2941</v>
      </c>
      <c r="C8" s="3870" t="s">
        <v>2941</v>
      </c>
      <c r="D8" s="3870" t="s">
        <v>2941</v>
      </c>
      <c r="E8" s="3870" t="s">
        <v>2941</v>
      </c>
      <c r="F8" s="3870" t="s">
        <v>2941</v>
      </c>
      <c r="G8" s="3870" t="s">
        <v>2941</v>
      </c>
      <c r="H8" s="3870" t="s">
        <v>2941</v>
      </c>
      <c r="I8" s="3870" t="s">
        <v>2941</v>
      </c>
      <c r="J8" s="3870" t="s">
        <v>2941</v>
      </c>
      <c r="K8" s="3870" t="s">
        <v>2941</v>
      </c>
      <c r="L8" s="3873" t="s">
        <v>2941</v>
      </c>
    </row>
    <row r="9" spans="1:12" ht="13.5" x14ac:dyDescent="0.2">
      <c r="A9" s="1698" t="s">
        <v>2194</v>
      </c>
      <c r="B9" s="3870" t="n">
        <v>0.71172</v>
      </c>
      <c r="C9" s="3870" t="s">
        <v>2941</v>
      </c>
      <c r="D9" s="3870" t="n">
        <v>3210.19258</v>
      </c>
      <c r="E9" s="3870" t="n">
        <v>4.3203</v>
      </c>
      <c r="F9" s="3870" t="s">
        <v>2941</v>
      </c>
      <c r="G9" s="3870" t="n">
        <v>0.49394</v>
      </c>
      <c r="H9" s="3870" t="s">
        <v>2941</v>
      </c>
      <c r="I9" s="3870" t="n">
        <v>2.79797</v>
      </c>
      <c r="J9" s="3870" t="s">
        <v>2938</v>
      </c>
      <c r="K9" s="3870" t="s">
        <v>2941</v>
      </c>
      <c r="L9" s="3873" t="n">
        <v>3218.51651</v>
      </c>
    </row>
    <row r="10" spans="1:12" ht="13.5" x14ac:dyDescent="0.2">
      <c r="A10" s="1698" t="s">
        <v>2195</v>
      </c>
      <c r="B10" s="3870" t="n">
        <v>0.4801</v>
      </c>
      <c r="C10" s="3870" t="s">
        <v>2941</v>
      </c>
      <c r="D10" s="3870" t="n">
        <v>0.52613</v>
      </c>
      <c r="E10" s="3870" t="n">
        <v>995.53326</v>
      </c>
      <c r="F10" s="3870" t="s">
        <v>2941</v>
      </c>
      <c r="G10" s="3870" t="n">
        <v>0.17256</v>
      </c>
      <c r="H10" s="3870" t="s">
        <v>2941</v>
      </c>
      <c r="I10" s="3870" t="n">
        <v>0.52989</v>
      </c>
      <c r="J10" s="3870" t="s">
        <v>2938</v>
      </c>
      <c r="K10" s="3870" t="s">
        <v>2941</v>
      </c>
      <c r="L10" s="3873" t="n">
        <v>997.24194</v>
      </c>
    </row>
    <row r="11" spans="1:12" ht="13.5" x14ac:dyDescent="0.2">
      <c r="A11" s="1698" t="s">
        <v>2196</v>
      </c>
      <c r="B11" s="3870" t="s">
        <v>2941</v>
      </c>
      <c r="C11" s="3870" t="s">
        <v>2941</v>
      </c>
      <c r="D11" s="3870" t="s">
        <v>2941</v>
      </c>
      <c r="E11" s="3870" t="s">
        <v>2941</v>
      </c>
      <c r="F11" s="3870" t="s">
        <v>2941</v>
      </c>
      <c r="G11" s="3870" t="s">
        <v>2941</v>
      </c>
      <c r="H11" s="3870" t="s">
        <v>2941</v>
      </c>
      <c r="I11" s="3870" t="s">
        <v>2941</v>
      </c>
      <c r="J11" s="3870" t="s">
        <v>2941</v>
      </c>
      <c r="K11" s="3870" t="s">
        <v>2941</v>
      </c>
      <c r="L11" s="3873" t="s">
        <v>2941</v>
      </c>
    </row>
    <row r="12" spans="1:12" ht="13.5" x14ac:dyDescent="0.2">
      <c r="A12" s="1698" t="s">
        <v>2197</v>
      </c>
      <c r="B12" s="3870" t="n">
        <v>0.05748</v>
      </c>
      <c r="C12" s="3870" t="s">
        <v>2941</v>
      </c>
      <c r="D12" s="3870" t="n">
        <v>0.02632</v>
      </c>
      <c r="E12" s="3870" t="n">
        <v>0.04205</v>
      </c>
      <c r="F12" s="3870" t="s">
        <v>2941</v>
      </c>
      <c r="G12" s="3870" t="n">
        <v>164.6213</v>
      </c>
      <c r="H12" s="3870" t="s">
        <v>2941</v>
      </c>
      <c r="I12" s="3870" t="n">
        <v>0.10649</v>
      </c>
      <c r="J12" s="3870" t="s">
        <v>2938</v>
      </c>
      <c r="K12" s="3870" t="s">
        <v>2941</v>
      </c>
      <c r="L12" s="3873" t="n">
        <v>164.85363999999998</v>
      </c>
    </row>
    <row r="13" spans="1:12" ht="13.5" x14ac:dyDescent="0.2">
      <c r="A13" s="1698" t="s">
        <v>2198</v>
      </c>
      <c r="B13" s="3870" t="s">
        <v>2941</v>
      </c>
      <c r="C13" s="3870" t="s">
        <v>2941</v>
      </c>
      <c r="D13" s="3870" t="s">
        <v>2941</v>
      </c>
      <c r="E13" s="3870" t="s">
        <v>2941</v>
      </c>
      <c r="F13" s="3870" t="s">
        <v>2941</v>
      </c>
      <c r="G13" s="3870" t="s">
        <v>2941</v>
      </c>
      <c r="H13" s="3870" t="s">
        <v>2941</v>
      </c>
      <c r="I13" s="3870" t="s">
        <v>2941</v>
      </c>
      <c r="J13" s="3870" t="s">
        <v>2941</v>
      </c>
      <c r="K13" s="3870" t="s">
        <v>2941</v>
      </c>
      <c r="L13" s="3873" t="s">
        <v>2941</v>
      </c>
    </row>
    <row r="14" spans="1:12" ht="13.5" x14ac:dyDescent="0.2">
      <c r="A14" s="1698" t="s">
        <v>2199</v>
      </c>
      <c r="B14" s="3870" t="n">
        <v>1.2954</v>
      </c>
      <c r="C14" s="3870" t="s">
        <v>2941</v>
      </c>
      <c r="D14" s="3870" t="n">
        <v>0.50556</v>
      </c>
      <c r="E14" s="3870" t="n">
        <v>0.63742</v>
      </c>
      <c r="F14" s="3870" t="s">
        <v>2941</v>
      </c>
      <c r="G14" s="3870" t="n">
        <v>0.1727</v>
      </c>
      <c r="H14" s="3870" t="s">
        <v>2941</v>
      </c>
      <c r="I14" s="3870" t="n">
        <v>837.45816</v>
      </c>
      <c r="J14" s="3870" t="s">
        <v>2938</v>
      </c>
      <c r="K14" s="3870" t="s">
        <v>2941</v>
      </c>
      <c r="L14" s="3873" t="n">
        <v>840.06924</v>
      </c>
    </row>
    <row r="15" spans="1:12" ht="13.5" x14ac:dyDescent="0.2">
      <c r="A15" s="1698" t="s">
        <v>2200</v>
      </c>
      <c r="B15" s="3870" t="s">
        <v>2938</v>
      </c>
      <c r="C15" s="3870" t="s">
        <v>2941</v>
      </c>
      <c r="D15" s="3870" t="s">
        <v>2938</v>
      </c>
      <c r="E15" s="3870" t="s">
        <v>2938</v>
      </c>
      <c r="F15" s="3870" t="s">
        <v>2941</v>
      </c>
      <c r="G15" s="3870" t="s">
        <v>2938</v>
      </c>
      <c r="H15" s="3870" t="s">
        <v>2941</v>
      </c>
      <c r="I15" s="3870" t="s">
        <v>2938</v>
      </c>
      <c r="J15" s="3870" t="s">
        <v>2938</v>
      </c>
      <c r="K15" s="3870" t="s">
        <v>2941</v>
      </c>
      <c r="L15" s="3873" t="s">
        <v>2940</v>
      </c>
    </row>
    <row r="16" spans="1:12" ht="13.5" x14ac:dyDescent="0.2">
      <c r="A16" s="1698" t="s">
        <v>2201</v>
      </c>
      <c r="B16" s="3870" t="s">
        <v>2941</v>
      </c>
      <c r="C16" s="3870" t="s">
        <v>2941</v>
      </c>
      <c r="D16" s="3870" t="s">
        <v>2941</v>
      </c>
      <c r="E16" s="3870" t="s">
        <v>2941</v>
      </c>
      <c r="F16" s="3870" t="s">
        <v>2941</v>
      </c>
      <c r="G16" s="3870" t="s">
        <v>2941</v>
      </c>
      <c r="H16" s="3870" t="s">
        <v>2941</v>
      </c>
      <c r="I16" s="3870" t="s">
        <v>2941</v>
      </c>
      <c r="J16" s="3870" t="s">
        <v>2941</v>
      </c>
      <c r="K16" s="3870" t="s">
        <v>2941</v>
      </c>
      <c r="L16" s="3873" t="s">
        <v>2941</v>
      </c>
    </row>
    <row r="17" spans="1:12" x14ac:dyDescent="0.2">
      <c r="A17" s="1702" t="s">
        <v>773</v>
      </c>
      <c r="B17" s="3873" t="n">
        <v>2668.39216</v>
      </c>
      <c r="C17" s="3873" t="s">
        <v>2941</v>
      </c>
      <c r="D17" s="3873" t="n">
        <v>3211.3147599999998</v>
      </c>
      <c r="E17" s="3873" t="n">
        <v>1000.62007</v>
      </c>
      <c r="F17" s="3873" t="s">
        <v>2941</v>
      </c>
      <c r="G17" s="3873" t="n">
        <v>165.49269999999999</v>
      </c>
      <c r="H17" s="3873" t="s">
        <v>2941</v>
      </c>
      <c r="I17" s="3873" t="n">
        <v>841.1530300000001</v>
      </c>
      <c r="J17" s="3873" t="s">
        <v>2940</v>
      </c>
      <c r="K17" s="3873" t="s">
        <v>2941</v>
      </c>
      <c r="L17" s="3873" t="n">
        <v>7886.97272</v>
      </c>
    </row>
    <row r="18" spans="1:12" ht="14.25" x14ac:dyDescent="0.2">
      <c r="A18" s="1702" t="s">
        <v>2202</v>
      </c>
      <c r="B18" s="3873" t="n">
        <v>2.10077</v>
      </c>
      <c r="C18" s="3873" t="s">
        <v>2941</v>
      </c>
      <c r="D18" s="3873" t="n">
        <v>-7.20175</v>
      </c>
      <c r="E18" s="3873" t="n">
        <v>3.37813</v>
      </c>
      <c r="F18" s="3873" t="s">
        <v>2941</v>
      </c>
      <c r="G18" s="3873" t="n">
        <v>0.63906</v>
      </c>
      <c r="H18" s="3873" t="s">
        <v>2941</v>
      </c>
      <c r="I18" s="3873" t="n">
        <v>1.08379</v>
      </c>
      <c r="J18" s="3873" t="s">
        <v>2940</v>
      </c>
      <c r="K18" s="3873" t="s">
        <v>2941</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2668.3921600000003</v>
      </c>
      <c r="D10" s="3873" t="n">
        <v>2649.7271600000004</v>
      </c>
      <c r="E10" s="3873" t="n">
        <v>18.665</v>
      </c>
      <c r="F10" s="3873" t="n">
        <v>3.09652006716316</v>
      </c>
      <c r="G10" s="3873" t="n">
        <v>-2.54083138047679</v>
      </c>
      <c r="H10" s="3873" t="n">
        <v>0.55568868668637</v>
      </c>
      <c r="I10" s="3873" t="n">
        <v>-0.08782424257386</v>
      </c>
      <c r="J10" s="3873" t="n">
        <v>0.01070291330139</v>
      </c>
      <c r="K10" s="3873" t="n">
        <v>0.01686195268497</v>
      </c>
      <c r="L10" s="3873" t="s">
        <v>2938</v>
      </c>
      <c r="M10" s="3873" t="n">
        <v>8262.729870500849</v>
      </c>
      <c r="N10" s="3873" t="n">
        <v>-6779.934535546231</v>
      </c>
      <c r="O10" s="3873" t="n">
        <v>1482.7953349546183</v>
      </c>
      <c r="P10" s="3873" t="n">
        <v>-234.3495203420219</v>
      </c>
      <c r="Q10" s="3873" t="n">
        <v>28.55956994260156</v>
      </c>
      <c r="R10" s="3873" t="n">
        <v>44.679574</v>
      </c>
      <c r="S10" s="3873" t="s">
        <v>2938</v>
      </c>
      <c r="T10" s="3873" t="n">
        <v>-4846.178181369064</v>
      </c>
      <c r="U10" s="461"/>
    </row>
    <row r="11" spans="1:21" x14ac:dyDescent="0.2">
      <c r="A11" s="1716" t="s">
        <v>734</v>
      </c>
      <c r="B11" s="3871"/>
      <c r="C11" s="3873" t="n">
        <v>2615.88684</v>
      </c>
      <c r="D11" s="3873" t="n">
        <v>2597.22184</v>
      </c>
      <c r="E11" s="3873" t="n">
        <v>18.665</v>
      </c>
      <c r="F11" s="3873" t="n">
        <v>3.1193533531688</v>
      </c>
      <c r="G11" s="3873" t="n">
        <v>-2.591830209118</v>
      </c>
      <c r="H11" s="3873" t="n">
        <v>0.5275231440508</v>
      </c>
      <c r="I11" s="3873" t="n">
        <v>-0.09</v>
      </c>
      <c r="J11" s="3873" t="s">
        <v>2938</v>
      </c>
      <c r="K11" s="3873" t="s">
        <v>2938</v>
      </c>
      <c r="L11" s="3873" t="s">
        <v>2938</v>
      </c>
      <c r="M11" s="3873" t="n">
        <v>8159.875385864149</v>
      </c>
      <c r="N11" s="3873" t="n">
        <v>-6779.934535546231</v>
      </c>
      <c r="O11" s="3873" t="n">
        <v>1379.9408503179184</v>
      </c>
      <c r="P11" s="3873" t="n">
        <v>-235.42981560000024</v>
      </c>
      <c r="Q11" s="3873" t="s">
        <v>2938</v>
      </c>
      <c r="R11" s="3873" t="s">
        <v>2938</v>
      </c>
      <c r="S11" s="3873" t="s">
        <v>2938</v>
      </c>
      <c r="T11" s="3873" t="n">
        <v>-4196.54046063237</v>
      </c>
      <c r="U11" s="144"/>
    </row>
    <row r="12" spans="1:21" x14ac:dyDescent="0.2">
      <c r="A12" s="3880" t="s">
        <v>3101</v>
      </c>
      <c r="B12" s="3870" t="s">
        <v>3101</v>
      </c>
      <c r="C12" s="3873" t="n">
        <v>2615.88684</v>
      </c>
      <c r="D12" s="3870" t="n">
        <v>2597.22184</v>
      </c>
      <c r="E12" s="3870" t="n">
        <v>18.665</v>
      </c>
      <c r="F12" s="3873" t="n">
        <v>3.1193533531688</v>
      </c>
      <c r="G12" s="3873" t="n">
        <v>-2.591830209118</v>
      </c>
      <c r="H12" s="3873" t="n">
        <v>0.5275231440508</v>
      </c>
      <c r="I12" s="3873" t="n">
        <v>-0.09</v>
      </c>
      <c r="J12" s="3873" t="s">
        <v>2938</v>
      </c>
      <c r="K12" s="3873" t="s">
        <v>2938</v>
      </c>
      <c r="L12" s="3873" t="s">
        <v>2938</v>
      </c>
      <c r="M12" s="3870" t="n">
        <v>8159.875385864149</v>
      </c>
      <c r="N12" s="3870" t="n">
        <v>-6779.934535546231</v>
      </c>
      <c r="O12" s="3873" t="n">
        <v>1379.9408503179184</v>
      </c>
      <c r="P12" s="3870" t="n">
        <v>-235.42981560000024</v>
      </c>
      <c r="Q12" s="3870" t="s">
        <v>2938</v>
      </c>
      <c r="R12" s="3870" t="s">
        <v>2938</v>
      </c>
      <c r="S12" s="3870" t="s">
        <v>2938</v>
      </c>
      <c r="T12" s="3873" t="n">
        <v>-4196.54046063237</v>
      </c>
      <c r="U12" s="144"/>
    </row>
    <row r="13" spans="1:21" ht="13.5" x14ac:dyDescent="0.2">
      <c r="A13" s="1714" t="s">
        <v>1382</v>
      </c>
      <c r="B13" s="3871" t="s">
        <v>1185</v>
      </c>
      <c r="C13" s="3873" t="n">
        <v>52.50532</v>
      </c>
      <c r="D13" s="3873" t="n">
        <v>52.50532</v>
      </c>
      <c r="E13" s="3873" t="s">
        <v>2938</v>
      </c>
      <c r="F13" s="3873" t="n">
        <v>1.9589345353328</v>
      </c>
      <c r="G13" s="3873" t="s">
        <v>2938</v>
      </c>
      <c r="H13" s="3873" t="n">
        <v>1.9589345353328</v>
      </c>
      <c r="I13" s="3873" t="n">
        <v>0.02057496760287</v>
      </c>
      <c r="J13" s="3873" t="n">
        <v>0.54393668951264</v>
      </c>
      <c r="K13" s="3873" t="n">
        <v>0.85095327483006</v>
      </c>
      <c r="L13" s="3873" t="s">
        <v>2938</v>
      </c>
      <c r="M13" s="3873" t="n">
        <v>102.85448463669991</v>
      </c>
      <c r="N13" s="3873" t="s">
        <v>2938</v>
      </c>
      <c r="O13" s="3873" t="n">
        <v>102.85448463669991</v>
      </c>
      <c r="P13" s="3873" t="n">
        <v>1.08029525797834</v>
      </c>
      <c r="Q13" s="3873" t="n">
        <v>28.55956994260156</v>
      </c>
      <c r="R13" s="3873" t="n">
        <v>44.679574</v>
      </c>
      <c r="S13" s="3873" t="s">
        <v>2938</v>
      </c>
      <c r="T13" s="3873" t="n">
        <v>-649.6377207366933</v>
      </c>
      <c r="U13" s="144"/>
    </row>
    <row r="14" spans="1:21" x14ac:dyDescent="0.2">
      <c r="A14" s="1716" t="s">
        <v>796</v>
      </c>
      <c r="B14" s="3871"/>
      <c r="C14" s="3873" t="n">
        <v>12.93183</v>
      </c>
      <c r="D14" s="3873" t="n">
        <v>12.93183</v>
      </c>
      <c r="E14" s="3873" t="s">
        <v>2938</v>
      </c>
      <c r="F14" s="3873" t="n">
        <v>1.93390505883013</v>
      </c>
      <c r="G14" s="3873" t="s">
        <v>2938</v>
      </c>
      <c r="H14" s="3873" t="n">
        <v>1.93390505883013</v>
      </c>
      <c r="I14" s="3873" t="n">
        <v>0.02041384302785</v>
      </c>
      <c r="J14" s="3873" t="n">
        <v>0.54388176293274</v>
      </c>
      <c r="K14" s="3873" t="n">
        <v>0.49491904858013</v>
      </c>
      <c r="L14" s="3873" t="s">
        <v>2938</v>
      </c>
      <c r="M14" s="3873" t="n">
        <v>25.00893145693122</v>
      </c>
      <c r="N14" s="3873" t="s">
        <v>2938</v>
      </c>
      <c r="O14" s="3873" t="n">
        <v>25.00893145693122</v>
      </c>
      <c r="P14" s="3873" t="n">
        <v>0.26398834768278</v>
      </c>
      <c r="Q14" s="3873" t="n">
        <v>7.03338649834647</v>
      </c>
      <c r="R14" s="3873" t="n">
        <v>6.400209</v>
      </c>
      <c r="S14" s="3873" t="s">
        <v>2938</v>
      </c>
      <c r="T14" s="3873" t="n">
        <v>-141.92388944418852</v>
      </c>
      <c r="U14" s="144"/>
    </row>
    <row r="15" spans="1:21" x14ac:dyDescent="0.2">
      <c r="A15" s="3880" t="s">
        <v>3102</v>
      </c>
      <c r="B15" s="3870" t="s">
        <v>3102</v>
      </c>
      <c r="C15" s="3873" t="n">
        <v>12.93183</v>
      </c>
      <c r="D15" s="3870" t="n">
        <v>12.93183</v>
      </c>
      <c r="E15" s="3870" t="s">
        <v>2938</v>
      </c>
      <c r="F15" s="3873" t="n">
        <v>1.93390505883013</v>
      </c>
      <c r="G15" s="3873" t="s">
        <v>2938</v>
      </c>
      <c r="H15" s="3873" t="n">
        <v>1.93390505883013</v>
      </c>
      <c r="I15" s="3873" t="n">
        <v>0.02041384302785</v>
      </c>
      <c r="J15" s="3873" t="n">
        <v>0.54388176293274</v>
      </c>
      <c r="K15" s="3873" t="n">
        <v>0.49491904858013</v>
      </c>
      <c r="L15" s="3873" t="s">
        <v>2938</v>
      </c>
      <c r="M15" s="3870" t="n">
        <v>25.00893145693122</v>
      </c>
      <c r="N15" s="3870" t="s">
        <v>2938</v>
      </c>
      <c r="O15" s="3873" t="n">
        <v>25.00893145693122</v>
      </c>
      <c r="P15" s="3870" t="n">
        <v>0.26398834768278</v>
      </c>
      <c r="Q15" s="3870" t="n">
        <v>7.03338649834647</v>
      </c>
      <c r="R15" s="3870" t="n">
        <v>6.400209</v>
      </c>
      <c r="S15" s="3870" t="s">
        <v>2938</v>
      </c>
      <c r="T15" s="3873" t="n">
        <v>-141.92388944418852</v>
      </c>
      <c r="U15" s="144"/>
    </row>
    <row r="16" spans="1:21" x14ac:dyDescent="0.2">
      <c r="A16" s="1716" t="s">
        <v>797</v>
      </c>
      <c r="B16" s="3871"/>
      <c r="C16" s="3873" t="n">
        <v>11.8148</v>
      </c>
      <c r="D16" s="3873" t="n">
        <v>11.8148</v>
      </c>
      <c r="E16" s="3873" t="s">
        <v>2938</v>
      </c>
      <c r="F16" s="3873" t="n">
        <v>1.93390505883013</v>
      </c>
      <c r="G16" s="3873" t="s">
        <v>2938</v>
      </c>
      <c r="H16" s="3873" t="n">
        <v>1.93390505883013</v>
      </c>
      <c r="I16" s="3873" t="n">
        <v>0.02073036954032</v>
      </c>
      <c r="J16" s="3873" t="n">
        <v>0.54397567230479</v>
      </c>
      <c r="K16" s="3873" t="n">
        <v>0.01226355926465</v>
      </c>
      <c r="L16" s="3873" t="s">
        <v>2938</v>
      </c>
      <c r="M16" s="3873" t="n">
        <v>22.8487014890662</v>
      </c>
      <c r="N16" s="3873" t="s">
        <v>2938</v>
      </c>
      <c r="O16" s="3873" t="n">
        <v>22.8487014890662</v>
      </c>
      <c r="P16" s="3873" t="n">
        <v>0.244925170045</v>
      </c>
      <c r="Q16" s="3873" t="n">
        <v>6.42696377314665</v>
      </c>
      <c r="R16" s="3873" t="n">
        <v>0.1448915</v>
      </c>
      <c r="S16" s="3873" t="s">
        <v>2938</v>
      </c>
      <c r="T16" s="3873" t="n">
        <v>-108.77343375161222</v>
      </c>
      <c r="U16" s="144"/>
    </row>
    <row r="17" spans="1:21" x14ac:dyDescent="0.2">
      <c r="A17" s="3880" t="s">
        <v>3103</v>
      </c>
      <c r="B17" s="3870" t="s">
        <v>3103</v>
      </c>
      <c r="C17" s="3873" t="n">
        <v>11.8148</v>
      </c>
      <c r="D17" s="3870" t="n">
        <v>11.8148</v>
      </c>
      <c r="E17" s="3870" t="s">
        <v>2938</v>
      </c>
      <c r="F17" s="3873" t="n">
        <v>1.93390505883013</v>
      </c>
      <c r="G17" s="3873" t="s">
        <v>2938</v>
      </c>
      <c r="H17" s="3873" t="n">
        <v>1.93390505883013</v>
      </c>
      <c r="I17" s="3873" t="n">
        <v>0.02073036954032</v>
      </c>
      <c r="J17" s="3873" t="n">
        <v>0.54397567230479</v>
      </c>
      <c r="K17" s="3873" t="n">
        <v>0.01226355926465</v>
      </c>
      <c r="L17" s="3873" t="s">
        <v>2938</v>
      </c>
      <c r="M17" s="3870" t="n">
        <v>22.8487014890662</v>
      </c>
      <c r="N17" s="3870" t="s">
        <v>2938</v>
      </c>
      <c r="O17" s="3873" t="n">
        <v>22.8487014890662</v>
      </c>
      <c r="P17" s="3870" t="n">
        <v>0.244925170045</v>
      </c>
      <c r="Q17" s="3870" t="n">
        <v>6.42696377314665</v>
      </c>
      <c r="R17" s="3870" t="n">
        <v>0.1448915</v>
      </c>
      <c r="S17" s="3870" t="s">
        <v>2938</v>
      </c>
      <c r="T17" s="3873" t="n">
        <v>-108.77343375161222</v>
      </c>
      <c r="U17" s="144"/>
    </row>
    <row r="18" spans="1:21" x14ac:dyDescent="0.2">
      <c r="A18" s="1716" t="s">
        <v>798</v>
      </c>
      <c r="B18" s="3871"/>
      <c r="C18" s="3873" t="n">
        <v>1.15352</v>
      </c>
      <c r="D18" s="3873" t="n">
        <v>1.15352</v>
      </c>
      <c r="E18" s="3873" t="s">
        <v>2938</v>
      </c>
      <c r="F18" s="3873" t="n">
        <v>1.98124809530646</v>
      </c>
      <c r="G18" s="3873" t="s">
        <v>2938</v>
      </c>
      <c r="H18" s="3873" t="n">
        <v>1.98124809530646</v>
      </c>
      <c r="I18" s="3873" t="n">
        <v>0.0204695763919</v>
      </c>
      <c r="J18" s="3873" t="n">
        <v>0.5438225129951</v>
      </c>
      <c r="K18" s="3873" t="s">
        <v>2938</v>
      </c>
      <c r="L18" s="3873" t="s">
        <v>2938</v>
      </c>
      <c r="M18" s="3873" t="n">
        <v>2.28540930289791</v>
      </c>
      <c r="N18" s="3873" t="s">
        <v>2938</v>
      </c>
      <c r="O18" s="3873" t="n">
        <v>2.28540930289791</v>
      </c>
      <c r="P18" s="3873" t="n">
        <v>0.02361206575958</v>
      </c>
      <c r="Q18" s="3873" t="n">
        <v>0.62731014519011</v>
      </c>
      <c r="R18" s="3873" t="s">
        <v>2938</v>
      </c>
      <c r="S18" s="3873" t="s">
        <v>2938</v>
      </c>
      <c r="T18" s="3873" t="n">
        <v>-10.76654888410788</v>
      </c>
      <c r="U18" s="144"/>
    </row>
    <row r="19" spans="1:21" x14ac:dyDescent="0.2">
      <c r="A19" s="3880" t="s">
        <v>3104</v>
      </c>
      <c r="B19" s="3870" t="s">
        <v>3104</v>
      </c>
      <c r="C19" s="3873" t="n">
        <v>1.15352</v>
      </c>
      <c r="D19" s="3870" t="n">
        <v>1.15352</v>
      </c>
      <c r="E19" s="3870" t="s">
        <v>2938</v>
      </c>
      <c r="F19" s="3873" t="n">
        <v>1.98124809530646</v>
      </c>
      <c r="G19" s="3873" t="s">
        <v>2938</v>
      </c>
      <c r="H19" s="3873" t="n">
        <v>1.98124809530646</v>
      </c>
      <c r="I19" s="3873" t="n">
        <v>0.0204695763919</v>
      </c>
      <c r="J19" s="3873" t="n">
        <v>0.5438225129951</v>
      </c>
      <c r="K19" s="3873" t="s">
        <v>2938</v>
      </c>
      <c r="L19" s="3873" t="s">
        <v>2938</v>
      </c>
      <c r="M19" s="3870" t="n">
        <v>2.28540930289791</v>
      </c>
      <c r="N19" s="3870" t="s">
        <v>2938</v>
      </c>
      <c r="O19" s="3873" t="n">
        <v>2.28540930289791</v>
      </c>
      <c r="P19" s="3870" t="n">
        <v>0.02361206575958</v>
      </c>
      <c r="Q19" s="3870" t="n">
        <v>0.62731014519011</v>
      </c>
      <c r="R19" s="3870" t="s">
        <v>2938</v>
      </c>
      <c r="S19" s="3870" t="s">
        <v>2938</v>
      </c>
      <c r="T19" s="3873" t="n">
        <v>-10.76654888410788</v>
      </c>
      <c r="U19" s="144"/>
    </row>
    <row r="20" spans="1:21" x14ac:dyDescent="0.2">
      <c r="A20" s="1718" t="s">
        <v>799</v>
      </c>
      <c r="B20" s="3871"/>
      <c r="C20" s="3873" t="n">
        <v>26.60517</v>
      </c>
      <c r="D20" s="3873" t="n">
        <v>26.60517</v>
      </c>
      <c r="E20" s="3873" t="s">
        <v>2938</v>
      </c>
      <c r="F20" s="3873" t="n">
        <v>1.98124809530646</v>
      </c>
      <c r="G20" s="3873" t="s">
        <v>2938</v>
      </c>
      <c r="H20" s="3873" t="n">
        <v>1.98124809530646</v>
      </c>
      <c r="I20" s="3873" t="n">
        <v>0.02058884323953</v>
      </c>
      <c r="J20" s="3873" t="n">
        <v>0.54395102628242</v>
      </c>
      <c r="K20" s="3873" t="n">
        <v>1.43334823645179</v>
      </c>
      <c r="L20" s="3873" t="s">
        <v>2938</v>
      </c>
      <c r="M20" s="3873" t="n">
        <v>52.71144238780458</v>
      </c>
      <c r="N20" s="3873" t="s">
        <v>2938</v>
      </c>
      <c r="O20" s="3873" t="n">
        <v>52.71144238780458</v>
      </c>
      <c r="P20" s="3873" t="n">
        <v>0.54776967449098</v>
      </c>
      <c r="Q20" s="3873" t="n">
        <v>14.47190952591833</v>
      </c>
      <c r="R20" s="3873" t="n">
        <v>38.1344735</v>
      </c>
      <c r="S20" s="3873" t="s">
        <v>2938</v>
      </c>
      <c r="T20" s="3873" t="n">
        <v>-388.1738486567846</v>
      </c>
      <c r="U20" s="144"/>
    </row>
    <row r="21" spans="1:21" x14ac:dyDescent="0.2">
      <c r="A21" s="3880" t="s">
        <v>3105</v>
      </c>
      <c r="B21" s="3870" t="s">
        <v>3105</v>
      </c>
      <c r="C21" s="3873" t="n">
        <v>26.60517</v>
      </c>
      <c r="D21" s="3870" t="n">
        <v>26.60517</v>
      </c>
      <c r="E21" s="3870" t="s">
        <v>2938</v>
      </c>
      <c r="F21" s="3873" t="n">
        <v>1.98124809530646</v>
      </c>
      <c r="G21" s="3873" t="s">
        <v>2938</v>
      </c>
      <c r="H21" s="3873" t="n">
        <v>1.98124809530646</v>
      </c>
      <c r="I21" s="3873" t="n">
        <v>0.02058884323953</v>
      </c>
      <c r="J21" s="3873" t="n">
        <v>0.54395102628242</v>
      </c>
      <c r="K21" s="3873" t="n">
        <v>1.43334823645179</v>
      </c>
      <c r="L21" s="3873" t="s">
        <v>2938</v>
      </c>
      <c r="M21" s="3870" t="n">
        <v>52.71144238780458</v>
      </c>
      <c r="N21" s="3870" t="s">
        <v>2938</v>
      </c>
      <c r="O21" s="3873" t="n">
        <v>52.71144238780458</v>
      </c>
      <c r="P21" s="3870" t="n">
        <v>0.54776967449098</v>
      </c>
      <c r="Q21" s="3870" t="n">
        <v>14.47190952591833</v>
      </c>
      <c r="R21" s="3870" t="n">
        <v>38.1344735</v>
      </c>
      <c r="S21" s="3870" t="s">
        <v>2938</v>
      </c>
      <c r="T21" s="3873" t="n">
        <v>-388.1738486567846</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3106</v>
      </c>
      <c r="B23" s="3870" t="s">
        <v>3106</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3211.31474</v>
      </c>
      <c r="D10" s="3873" t="n">
        <v>3211.31474</v>
      </c>
      <c r="E10" s="3873" t="s">
        <v>2938</v>
      </c>
      <c r="F10" s="3873" t="n">
        <v>4.098010026E-5</v>
      </c>
      <c r="G10" s="3873" t="n">
        <v>-0.00237539232078</v>
      </c>
      <c r="H10" s="3873" t="n">
        <v>-0.00233441222052</v>
      </c>
      <c r="I10" s="3873" t="n">
        <v>-3.157230238E-5</v>
      </c>
      <c r="J10" s="3873" t="n">
        <v>-0.00317183036968</v>
      </c>
      <c r="K10" s="3873" t="s">
        <v>2938</v>
      </c>
      <c r="L10" s="3873" t="n">
        <v>0.1316</v>
      </c>
      <c r="M10" s="3873" t="n">
        <v>-7.628132373</v>
      </c>
      <c r="N10" s="3873" t="n">
        <v>-7.496532373</v>
      </c>
      <c r="O10" s="3873" t="n">
        <v>-0.1013886</v>
      </c>
      <c r="P10" s="3873" t="n">
        <v>-10.1857456189232</v>
      </c>
      <c r="Q10" s="3873" t="s">
        <v>2938</v>
      </c>
      <c r="R10" s="3873" t="n">
        <v>65.20677750371846</v>
      </c>
      <c r="S10" s="144"/>
      <c r="T10" s="144"/>
    </row>
    <row r="11" spans="1:20" x14ac:dyDescent="0.2">
      <c r="A11" s="1718" t="s">
        <v>738</v>
      </c>
      <c r="B11" s="3871"/>
      <c r="C11" s="3873" t="n">
        <v>3162.5394699999997</v>
      </c>
      <c r="D11" s="3873" t="n">
        <v>3162.5394699999997</v>
      </c>
      <c r="E11" s="3873" t="s">
        <v>2938</v>
      </c>
      <c r="F11" s="3873" t="s">
        <v>2938</v>
      </c>
      <c r="G11" s="3873" t="n">
        <v>-1.4401719862E-4</v>
      </c>
      <c r="H11" s="3873" t="n">
        <v>-1.4401719862E-4</v>
      </c>
      <c r="I11" s="3873" t="s">
        <v>2938</v>
      </c>
      <c r="J11" s="3873" t="n">
        <v>-0.00355665620165</v>
      </c>
      <c r="K11" s="3873" t="s">
        <v>2938</v>
      </c>
      <c r="L11" s="3873" t="s">
        <v>2938</v>
      </c>
      <c r="M11" s="3873" t="n">
        <v>-0.455460075</v>
      </c>
      <c r="N11" s="3873" t="n">
        <v>-0.455460075</v>
      </c>
      <c r="O11" s="3873" t="s">
        <v>2938</v>
      </c>
      <c r="P11" s="3873" t="n">
        <v>-11.2480656189232</v>
      </c>
      <c r="Q11" s="3873" t="s">
        <v>2938</v>
      </c>
      <c r="R11" s="3873" t="n">
        <v>42.91292754438511</v>
      </c>
      <c r="S11" s="144"/>
      <c r="T11" s="144"/>
    </row>
    <row r="12" spans="1:20" x14ac:dyDescent="0.2">
      <c r="A12" s="3880" t="s">
        <v>3107</v>
      </c>
      <c r="B12" s="3870" t="s">
        <v>3107</v>
      </c>
      <c r="C12" s="3873" t="n">
        <v>3162.5394699999997</v>
      </c>
      <c r="D12" s="3870" t="n">
        <v>3162.5394699999997</v>
      </c>
      <c r="E12" s="3870" t="s">
        <v>2938</v>
      </c>
      <c r="F12" s="3873" t="s">
        <v>2938</v>
      </c>
      <c r="G12" s="3873" t="n">
        <v>-1.4401719862E-4</v>
      </c>
      <c r="H12" s="3873" t="n">
        <v>-1.4401719862E-4</v>
      </c>
      <c r="I12" s="3873" t="s">
        <v>2938</v>
      </c>
      <c r="J12" s="3873" t="n">
        <v>-0.00355665620165</v>
      </c>
      <c r="K12" s="3873" t="s">
        <v>2938</v>
      </c>
      <c r="L12" s="3870" t="s">
        <v>2938</v>
      </c>
      <c r="M12" s="3870" t="n">
        <v>-0.455460075</v>
      </c>
      <c r="N12" s="3873" t="n">
        <v>-0.455460075</v>
      </c>
      <c r="O12" s="3870" t="s">
        <v>2938</v>
      </c>
      <c r="P12" s="3870" t="n">
        <v>-11.2480656189232</v>
      </c>
      <c r="Q12" s="3870" t="s">
        <v>2938</v>
      </c>
      <c r="R12" s="3873" t="n">
        <v>42.91292754438511</v>
      </c>
      <c r="S12" s="144"/>
      <c r="T12" s="144"/>
    </row>
    <row r="13" spans="1:20" ht="13.5" x14ac:dyDescent="0.2">
      <c r="A13" s="1714" t="s">
        <v>1391</v>
      </c>
      <c r="B13" s="3871" t="s">
        <v>1185</v>
      </c>
      <c r="C13" s="3873" t="n">
        <v>48.77527</v>
      </c>
      <c r="D13" s="3873" t="n">
        <v>48.77527</v>
      </c>
      <c r="E13" s="3873" t="s">
        <v>2938</v>
      </c>
      <c r="F13" s="3873" t="n">
        <v>0.00269808860105</v>
      </c>
      <c r="G13" s="3873" t="n">
        <v>-0.14705551190183</v>
      </c>
      <c r="H13" s="3873" t="n">
        <v>-0.14435742330078</v>
      </c>
      <c r="I13" s="3873" t="n">
        <v>-0.00207868864693</v>
      </c>
      <c r="J13" s="3873" t="n">
        <v>0.0217798896859</v>
      </c>
      <c r="K13" s="3873" t="s">
        <v>2938</v>
      </c>
      <c r="L13" s="3873" t="n">
        <v>0.1316</v>
      </c>
      <c r="M13" s="3873" t="n">
        <v>-7.172672298</v>
      </c>
      <c r="N13" s="3873" t="n">
        <v>-7.041072298</v>
      </c>
      <c r="O13" s="3873" t="n">
        <v>-0.1013886</v>
      </c>
      <c r="P13" s="3873" t="n">
        <v>1.06232</v>
      </c>
      <c r="Q13" s="3873" t="s">
        <v>2938</v>
      </c>
      <c r="R13" s="3873" t="n">
        <v>22.29384995933335</v>
      </c>
      <c r="S13" s="144"/>
      <c r="T13" s="144"/>
    </row>
    <row r="14" spans="1:20" x14ac:dyDescent="0.2">
      <c r="A14" s="1716" t="s">
        <v>810</v>
      </c>
      <c r="B14" s="3871"/>
      <c r="C14" s="3873" t="n">
        <v>2.46702</v>
      </c>
      <c r="D14" s="3873" t="n">
        <v>2.46702</v>
      </c>
      <c r="E14" s="3873" t="s">
        <v>2938</v>
      </c>
      <c r="F14" s="3873" t="s">
        <v>2938</v>
      </c>
      <c r="G14" s="3873" t="n">
        <v>-2.52354593720359</v>
      </c>
      <c r="H14" s="3873" t="n">
        <v>-2.52354593720359</v>
      </c>
      <c r="I14" s="3873" t="n">
        <v>-0.04109759953304</v>
      </c>
      <c r="J14" s="3873" t="n">
        <v>-0.39380102309669</v>
      </c>
      <c r="K14" s="3873" t="s">
        <v>2938</v>
      </c>
      <c r="L14" s="3873" t="s">
        <v>2938</v>
      </c>
      <c r="M14" s="3873" t="n">
        <v>-6.225638298</v>
      </c>
      <c r="N14" s="3873" t="n">
        <v>-6.225638298</v>
      </c>
      <c r="O14" s="3873" t="n">
        <v>-0.1013886</v>
      </c>
      <c r="P14" s="3873" t="n">
        <v>-0.971515</v>
      </c>
      <c r="Q14" s="3873" t="s">
        <v>2938</v>
      </c>
      <c r="R14" s="3873" t="n">
        <v>26.76132029266669</v>
      </c>
      <c r="S14" s="144"/>
      <c r="T14" s="144"/>
    </row>
    <row r="15" spans="1:20" x14ac:dyDescent="0.2">
      <c r="A15" s="3880" t="s">
        <v>3108</v>
      </c>
      <c r="B15" s="3870" t="s">
        <v>3108</v>
      </c>
      <c r="C15" s="3873" t="n">
        <v>2.46702</v>
      </c>
      <c r="D15" s="3870" t="n">
        <v>2.46702</v>
      </c>
      <c r="E15" s="3870" t="s">
        <v>2938</v>
      </c>
      <c r="F15" s="3873" t="s">
        <v>2938</v>
      </c>
      <c r="G15" s="3873" t="n">
        <v>-2.52354593720359</v>
      </c>
      <c r="H15" s="3873" t="n">
        <v>-2.52354593720359</v>
      </c>
      <c r="I15" s="3873" t="n">
        <v>-0.04109759953304</v>
      </c>
      <c r="J15" s="3873" t="n">
        <v>-0.39380102309669</v>
      </c>
      <c r="K15" s="3873" t="s">
        <v>2938</v>
      </c>
      <c r="L15" s="3870" t="s">
        <v>2938</v>
      </c>
      <c r="M15" s="3870" t="n">
        <v>-6.225638298</v>
      </c>
      <c r="N15" s="3873" t="n">
        <v>-6.225638298</v>
      </c>
      <c r="O15" s="3870" t="n">
        <v>-0.1013886</v>
      </c>
      <c r="P15" s="3870" t="n">
        <v>-0.971515</v>
      </c>
      <c r="Q15" s="3870" t="s">
        <v>2938</v>
      </c>
      <c r="R15" s="3873" t="n">
        <v>26.76132029266669</v>
      </c>
      <c r="S15" s="144"/>
      <c r="T15" s="144"/>
    </row>
    <row r="16" spans="1:20" x14ac:dyDescent="0.2">
      <c r="A16" s="1718" t="s">
        <v>811</v>
      </c>
      <c r="B16" s="3871"/>
      <c r="C16" s="3873" t="n">
        <v>30.58161</v>
      </c>
      <c r="D16" s="3873" t="n">
        <v>30.58161</v>
      </c>
      <c r="E16" s="3873" t="s">
        <v>2938</v>
      </c>
      <c r="F16" s="3873" t="s">
        <v>2938</v>
      </c>
      <c r="G16" s="3873" t="n">
        <v>-0.03096743435025</v>
      </c>
      <c r="H16" s="3873" t="n">
        <v>-0.03096743435025</v>
      </c>
      <c r="I16" s="3873" t="s">
        <v>2938</v>
      </c>
      <c r="J16" s="3873" t="n">
        <v>-0.48950987210941</v>
      </c>
      <c r="K16" s="3873" t="s">
        <v>2938</v>
      </c>
      <c r="L16" s="3873" t="s">
        <v>2938</v>
      </c>
      <c r="M16" s="3873" t="n">
        <v>-0.947034</v>
      </c>
      <c r="N16" s="3873" t="n">
        <v>-0.947034</v>
      </c>
      <c r="O16" s="3873" t="s">
        <v>2938</v>
      </c>
      <c r="P16" s="3873" t="n">
        <v>-14.97</v>
      </c>
      <c r="Q16" s="3873" t="s">
        <v>2938</v>
      </c>
      <c r="R16" s="3873" t="n">
        <v>58.36245800000005</v>
      </c>
      <c r="S16" s="144"/>
      <c r="T16" s="144"/>
    </row>
    <row r="17" spans="1:20" x14ac:dyDescent="0.2">
      <c r="A17" s="3880" t="s">
        <v>3109</v>
      </c>
      <c r="B17" s="3870" t="s">
        <v>3109</v>
      </c>
      <c r="C17" s="3873" t="n">
        <v>30.58161</v>
      </c>
      <c r="D17" s="3870" t="n">
        <v>30.58161</v>
      </c>
      <c r="E17" s="3870" t="s">
        <v>2938</v>
      </c>
      <c r="F17" s="3873" t="s">
        <v>2938</v>
      </c>
      <c r="G17" s="3873" t="n">
        <v>-0.03096743435025</v>
      </c>
      <c r="H17" s="3873" t="n">
        <v>-0.03096743435025</v>
      </c>
      <c r="I17" s="3873" t="s">
        <v>2938</v>
      </c>
      <c r="J17" s="3873" t="n">
        <v>-0.48950987210941</v>
      </c>
      <c r="K17" s="3873" t="s">
        <v>2938</v>
      </c>
      <c r="L17" s="3870" t="s">
        <v>2938</v>
      </c>
      <c r="M17" s="3870" t="n">
        <v>-0.947034</v>
      </c>
      <c r="N17" s="3873" t="n">
        <v>-0.947034</v>
      </c>
      <c r="O17" s="3870" t="s">
        <v>2938</v>
      </c>
      <c r="P17" s="3870" t="n">
        <v>-14.97</v>
      </c>
      <c r="Q17" s="3870" t="s">
        <v>2938</v>
      </c>
      <c r="R17" s="3873" t="n">
        <v>58.36245800000005</v>
      </c>
      <c r="S17" s="144"/>
      <c r="T17" s="144"/>
    </row>
    <row r="18" spans="1:20" x14ac:dyDescent="0.2">
      <c r="A18" s="1718" t="s">
        <v>812</v>
      </c>
      <c r="B18" s="3871"/>
      <c r="C18" s="3873" t="n">
        <v>1.37374</v>
      </c>
      <c r="D18" s="3873" t="n">
        <v>1.37374</v>
      </c>
      <c r="E18" s="3873" t="s">
        <v>2938</v>
      </c>
      <c r="F18" s="3873" t="n">
        <v>0.09579687568244</v>
      </c>
      <c r="G18" s="3873" t="s">
        <v>2938</v>
      </c>
      <c r="H18" s="3873" t="n">
        <v>0.09579687568244</v>
      </c>
      <c r="I18" s="3873" t="s">
        <v>2938</v>
      </c>
      <c r="J18" s="3873" t="s">
        <v>2938</v>
      </c>
      <c r="K18" s="3873" t="s">
        <v>2938</v>
      </c>
      <c r="L18" s="3873" t="n">
        <v>0.1316</v>
      </c>
      <c r="M18" s="3873" t="s">
        <v>2938</v>
      </c>
      <c r="N18" s="3873" t="n">
        <v>0.1316</v>
      </c>
      <c r="O18" s="3873" t="s">
        <v>2938</v>
      </c>
      <c r="P18" s="3873" t="s">
        <v>2938</v>
      </c>
      <c r="Q18" s="3873" t="s">
        <v>2938</v>
      </c>
      <c r="R18" s="3873" t="n">
        <v>-0.48253333333333</v>
      </c>
      <c r="S18" s="144"/>
      <c r="T18" s="144"/>
    </row>
    <row r="19" spans="1:20" x14ac:dyDescent="0.2">
      <c r="A19" s="3880" t="s">
        <v>3110</v>
      </c>
      <c r="B19" s="3870" t="s">
        <v>3110</v>
      </c>
      <c r="C19" s="3873" t="n">
        <v>1.37374</v>
      </c>
      <c r="D19" s="3870" t="n">
        <v>1.37374</v>
      </c>
      <c r="E19" s="3870" t="s">
        <v>2938</v>
      </c>
      <c r="F19" s="3873" t="n">
        <v>0.09579687568244</v>
      </c>
      <c r="G19" s="3873" t="s">
        <v>2938</v>
      </c>
      <c r="H19" s="3873" t="n">
        <v>0.09579687568244</v>
      </c>
      <c r="I19" s="3873" t="s">
        <v>2938</v>
      </c>
      <c r="J19" s="3873" t="s">
        <v>2938</v>
      </c>
      <c r="K19" s="3873" t="s">
        <v>2938</v>
      </c>
      <c r="L19" s="3870" t="n">
        <v>0.1316</v>
      </c>
      <c r="M19" s="3870" t="s">
        <v>2938</v>
      </c>
      <c r="N19" s="3873" t="n">
        <v>0.1316</v>
      </c>
      <c r="O19" s="3870" t="s">
        <v>2938</v>
      </c>
      <c r="P19" s="3870" t="s">
        <v>2938</v>
      </c>
      <c r="Q19" s="3870" t="s">
        <v>2938</v>
      </c>
      <c r="R19" s="3873" t="n">
        <v>-0.48253333333333</v>
      </c>
      <c r="S19" s="144"/>
      <c r="T19" s="144"/>
    </row>
    <row r="20" spans="1:20" x14ac:dyDescent="0.2">
      <c r="A20" s="1718" t="s">
        <v>813</v>
      </c>
      <c r="B20" s="3871"/>
      <c r="C20" s="3873" t="n">
        <v>14.3529</v>
      </c>
      <c r="D20" s="3873" t="n">
        <v>14.3529</v>
      </c>
      <c r="E20" s="3873" t="s">
        <v>2938</v>
      </c>
      <c r="F20" s="3873" t="s">
        <v>2938</v>
      </c>
      <c r="G20" s="3873" t="s">
        <v>2938</v>
      </c>
      <c r="H20" s="3873" t="s">
        <v>2938</v>
      </c>
      <c r="I20" s="3873" t="s">
        <v>2938</v>
      </c>
      <c r="J20" s="3873" t="n">
        <v>1.18469682085154</v>
      </c>
      <c r="K20" s="3873" t="s">
        <v>2938</v>
      </c>
      <c r="L20" s="3873" t="s">
        <v>2938</v>
      </c>
      <c r="M20" s="3873" t="s">
        <v>2938</v>
      </c>
      <c r="N20" s="3873" t="s">
        <v>2938</v>
      </c>
      <c r="O20" s="3873" t="s">
        <v>2938</v>
      </c>
      <c r="P20" s="3873" t="n">
        <v>17.003835</v>
      </c>
      <c r="Q20" s="3873" t="s">
        <v>2938</v>
      </c>
      <c r="R20" s="3873" t="n">
        <v>-62.34739500000006</v>
      </c>
      <c r="S20" s="144"/>
      <c r="T20" s="144"/>
    </row>
    <row r="21" spans="1:20" x14ac:dyDescent="0.2">
      <c r="A21" s="3880" t="s">
        <v>3111</v>
      </c>
      <c r="B21" s="3870" t="s">
        <v>3111</v>
      </c>
      <c r="C21" s="3873" t="n">
        <v>14.3529</v>
      </c>
      <c r="D21" s="3870" t="n">
        <v>14.3529</v>
      </c>
      <c r="E21" s="3870" t="s">
        <v>2938</v>
      </c>
      <c r="F21" s="3873" t="s">
        <v>2938</v>
      </c>
      <c r="G21" s="3873" t="s">
        <v>2938</v>
      </c>
      <c r="H21" s="3873" t="s">
        <v>2938</v>
      </c>
      <c r="I21" s="3873" t="s">
        <v>2938</v>
      </c>
      <c r="J21" s="3873" t="n">
        <v>1.18469682085154</v>
      </c>
      <c r="K21" s="3873" t="s">
        <v>2938</v>
      </c>
      <c r="L21" s="3870" t="s">
        <v>2938</v>
      </c>
      <c r="M21" s="3870" t="s">
        <v>2938</v>
      </c>
      <c r="N21" s="3873" t="s">
        <v>2938</v>
      </c>
      <c r="O21" s="3870" t="s">
        <v>2938</v>
      </c>
      <c r="P21" s="3870" t="n">
        <v>17.003835</v>
      </c>
      <c r="Q21" s="3870" t="s">
        <v>2938</v>
      </c>
      <c r="R21" s="3873" t="n">
        <v>-62.34739500000006</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3112</v>
      </c>
      <c r="B23" s="3870" t="s">
        <v>3112</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1000.6200799999999</v>
      </c>
      <c r="D10" s="3873" t="n">
        <v>1000.6200799999999</v>
      </c>
      <c r="E10" s="3873" t="s">
        <v>2938</v>
      </c>
      <c r="F10" s="3873" t="n">
        <v>0.0080574837155</v>
      </c>
      <c r="G10" s="3873" t="n">
        <v>-0.00828262965482</v>
      </c>
      <c r="H10" s="3873" t="n">
        <v>-2.2514593932E-4</v>
      </c>
      <c r="I10" s="3873" t="n">
        <v>-1.3743797746E-4</v>
      </c>
      <c r="J10" s="3873" t="n">
        <v>0.11938851824138</v>
      </c>
      <c r="K10" s="3873" t="s">
        <v>2938</v>
      </c>
      <c r="L10" s="3873" t="n">
        <v>8.06248</v>
      </c>
      <c r="M10" s="3873" t="n">
        <v>-8.28776554781583</v>
      </c>
      <c r="N10" s="3873" t="n">
        <v>-0.22528554781583</v>
      </c>
      <c r="O10" s="3873" t="n">
        <v>-0.1375232</v>
      </c>
      <c r="P10" s="3873" t="n">
        <v>119.4625486737677</v>
      </c>
      <c r="Q10" s="3873" t="s">
        <v>2938</v>
      </c>
      <c r="R10" s="3873" t="n">
        <v>-436.69904639515727</v>
      </c>
      <c r="S10" s="144"/>
      <c r="T10" s="144"/>
    </row>
    <row r="11" spans="1:20" x14ac:dyDescent="0.2">
      <c r="A11" s="1716" t="s">
        <v>742</v>
      </c>
      <c r="B11" s="3871"/>
      <c r="C11" s="3873" t="n">
        <v>840.85996</v>
      </c>
      <c r="D11" s="3873" t="n">
        <v>840.85996</v>
      </c>
      <c r="E11" s="3873" t="s">
        <v>2938</v>
      </c>
      <c r="F11" s="3873" t="s">
        <v>2938</v>
      </c>
      <c r="G11" s="3873" t="s">
        <v>2938</v>
      </c>
      <c r="H11" s="3873" t="s">
        <v>2938</v>
      </c>
      <c r="I11" s="3873" t="s">
        <v>2938</v>
      </c>
      <c r="J11" s="3873" t="n">
        <v>0.02741210102782</v>
      </c>
      <c r="K11" s="3873" t="s">
        <v>2938</v>
      </c>
      <c r="L11" s="3873" t="s">
        <v>2938</v>
      </c>
      <c r="M11" s="3873" t="s">
        <v>2938</v>
      </c>
      <c r="N11" s="3873" t="s">
        <v>2938</v>
      </c>
      <c r="O11" s="3873" t="s">
        <v>2938</v>
      </c>
      <c r="P11" s="3873" t="n">
        <v>23.0497381737677</v>
      </c>
      <c r="Q11" s="3873" t="s">
        <v>2938</v>
      </c>
      <c r="R11" s="3873" t="n">
        <v>-84.51570663714831</v>
      </c>
      <c r="S11" s="144"/>
      <c r="T11" s="144"/>
    </row>
    <row r="12" spans="1:20" x14ac:dyDescent="0.2">
      <c r="A12" s="3880" t="s">
        <v>3113</v>
      </c>
      <c r="B12" s="3870" t="s">
        <v>3113</v>
      </c>
      <c r="C12" s="3873" t="n">
        <v>840.85996</v>
      </c>
      <c r="D12" s="3870" t="n">
        <v>840.85996</v>
      </c>
      <c r="E12" s="3870" t="s">
        <v>2938</v>
      </c>
      <c r="F12" s="3873" t="s">
        <v>2938</v>
      </c>
      <c r="G12" s="3873" t="s">
        <v>2938</v>
      </c>
      <c r="H12" s="3873" t="s">
        <v>2938</v>
      </c>
      <c r="I12" s="3873" t="s">
        <v>2938</v>
      </c>
      <c r="J12" s="3873" t="n">
        <v>0.02741210102782</v>
      </c>
      <c r="K12" s="3873" t="s">
        <v>2938</v>
      </c>
      <c r="L12" s="3870" t="s">
        <v>2938</v>
      </c>
      <c r="M12" s="3870" t="s">
        <v>2938</v>
      </c>
      <c r="N12" s="3873" t="s">
        <v>2938</v>
      </c>
      <c r="O12" s="3870" t="s">
        <v>2938</v>
      </c>
      <c r="P12" s="3870" t="n">
        <v>23.0497381737677</v>
      </c>
      <c r="Q12" s="3870" t="s">
        <v>2938</v>
      </c>
      <c r="R12" s="3873" t="n">
        <v>-84.51570663714831</v>
      </c>
      <c r="S12" s="144"/>
      <c r="T12" s="144"/>
    </row>
    <row r="13" spans="1:20" ht="13.5" x14ac:dyDescent="0.2">
      <c r="A13" s="1767" t="s">
        <v>1399</v>
      </c>
      <c r="B13" s="3871" t="s">
        <v>1185</v>
      </c>
      <c r="C13" s="3873" t="n">
        <v>159.76011999999994</v>
      </c>
      <c r="D13" s="3873" t="n">
        <v>159.76011999999994</v>
      </c>
      <c r="E13" s="3873" t="s">
        <v>2938</v>
      </c>
      <c r="F13" s="3873" t="n">
        <v>0.05046616139247</v>
      </c>
      <c r="G13" s="3873" t="n">
        <v>-0.05187631023196</v>
      </c>
      <c r="H13" s="3873" t="n">
        <v>-0.0014101488395</v>
      </c>
      <c r="I13" s="3873" t="n">
        <v>-8.6081057025E-4</v>
      </c>
      <c r="J13" s="3873" t="n">
        <v>0.60348484027178</v>
      </c>
      <c r="K13" s="3873" t="s">
        <v>2938</v>
      </c>
      <c r="L13" s="3873" t="n">
        <v>8.06248</v>
      </c>
      <c r="M13" s="3873" t="n">
        <v>-8.28776554781583</v>
      </c>
      <c r="N13" s="3873" t="n">
        <v>-0.22528554781583</v>
      </c>
      <c r="O13" s="3873" t="n">
        <v>-0.1375232</v>
      </c>
      <c r="P13" s="3873" t="n">
        <v>96.4128105</v>
      </c>
      <c r="Q13" s="3873" t="s">
        <v>2938</v>
      </c>
      <c r="R13" s="3873" t="n">
        <v>-352.1833397580089</v>
      </c>
      <c r="S13" s="144"/>
      <c r="T13" s="144"/>
    </row>
    <row r="14" spans="1:20" x14ac:dyDescent="0.2">
      <c r="A14" s="1716" t="s">
        <v>822</v>
      </c>
      <c r="B14" s="3871"/>
      <c r="C14" s="3873" t="n">
        <v>2.44691</v>
      </c>
      <c r="D14" s="3873" t="n">
        <v>2.44691</v>
      </c>
      <c r="E14" s="3873" t="s">
        <v>2938</v>
      </c>
      <c r="F14" s="3873" t="s">
        <v>2938</v>
      </c>
      <c r="G14" s="3873" t="n">
        <v>-3.38703325738005</v>
      </c>
      <c r="H14" s="3873" t="n">
        <v>-3.38703325738005</v>
      </c>
      <c r="I14" s="3873" t="n">
        <v>-0.05620280271853</v>
      </c>
      <c r="J14" s="3873" t="n">
        <v>0.16910654662411</v>
      </c>
      <c r="K14" s="3873" t="s">
        <v>2938</v>
      </c>
      <c r="L14" s="3873" t="s">
        <v>2938</v>
      </c>
      <c r="M14" s="3873" t="n">
        <v>-8.28776554781583</v>
      </c>
      <c r="N14" s="3873" t="n">
        <v>-8.28776554781583</v>
      </c>
      <c r="O14" s="3873" t="n">
        <v>-0.1375232</v>
      </c>
      <c r="P14" s="3873" t="n">
        <v>0.4137885</v>
      </c>
      <c r="Q14" s="3873" t="s">
        <v>2938</v>
      </c>
      <c r="R14" s="3873" t="n">
        <v>29.37550090865807</v>
      </c>
      <c r="S14" s="144"/>
      <c r="T14" s="144"/>
    </row>
    <row r="15" spans="1:20" x14ac:dyDescent="0.2">
      <c r="A15" s="3880" t="s">
        <v>3114</v>
      </c>
      <c r="B15" s="3870" t="s">
        <v>3114</v>
      </c>
      <c r="C15" s="3873" t="n">
        <v>2.44691</v>
      </c>
      <c r="D15" s="3870" t="n">
        <v>2.44691</v>
      </c>
      <c r="E15" s="3870" t="s">
        <v>2938</v>
      </c>
      <c r="F15" s="3873" t="s">
        <v>2938</v>
      </c>
      <c r="G15" s="3873" t="n">
        <v>-3.38703325738005</v>
      </c>
      <c r="H15" s="3873" t="n">
        <v>-3.38703325738005</v>
      </c>
      <c r="I15" s="3873" t="n">
        <v>-0.05620280271853</v>
      </c>
      <c r="J15" s="3873" t="n">
        <v>0.16910654662411</v>
      </c>
      <c r="K15" s="3873" t="s">
        <v>2938</v>
      </c>
      <c r="L15" s="3870" t="s">
        <v>2938</v>
      </c>
      <c r="M15" s="3870" t="n">
        <v>-8.28776554781583</v>
      </c>
      <c r="N15" s="3873" t="n">
        <v>-8.28776554781583</v>
      </c>
      <c r="O15" s="3870" t="n">
        <v>-0.1375232</v>
      </c>
      <c r="P15" s="3870" t="n">
        <v>0.4137885</v>
      </c>
      <c r="Q15" s="3870" t="s">
        <v>2938</v>
      </c>
      <c r="R15" s="3873" t="n">
        <v>29.37550090865807</v>
      </c>
      <c r="S15" s="144"/>
      <c r="T15" s="144"/>
    </row>
    <row r="16" spans="1:20" x14ac:dyDescent="0.2">
      <c r="A16" s="1716" t="s">
        <v>823</v>
      </c>
      <c r="B16" s="3871"/>
      <c r="C16" s="3873" t="n">
        <v>142.58589999999995</v>
      </c>
      <c r="D16" s="3873" t="n">
        <v>142.58589999999995</v>
      </c>
      <c r="E16" s="3873" t="s">
        <v>2938</v>
      </c>
      <c r="F16" s="3873" t="n">
        <v>0.05453933383315</v>
      </c>
      <c r="G16" s="3873" t="s">
        <v>2938</v>
      </c>
      <c r="H16" s="3873" t="n">
        <v>0.05453933383315</v>
      </c>
      <c r="I16" s="3873" t="s">
        <v>2938</v>
      </c>
      <c r="J16" s="3873" t="n">
        <v>0.52190635960498</v>
      </c>
      <c r="K16" s="3873" t="s">
        <v>2938</v>
      </c>
      <c r="L16" s="3873" t="n">
        <v>7.77654</v>
      </c>
      <c r="M16" s="3873" t="s">
        <v>2938</v>
      </c>
      <c r="N16" s="3873" t="n">
        <v>7.77654</v>
      </c>
      <c r="O16" s="3873" t="s">
        <v>2938</v>
      </c>
      <c r="P16" s="3873" t="n">
        <v>74.416488</v>
      </c>
      <c r="Q16" s="3873" t="s">
        <v>2938</v>
      </c>
      <c r="R16" s="3873" t="n">
        <v>-301.3744360000003</v>
      </c>
      <c r="S16" s="144"/>
      <c r="T16" s="144"/>
    </row>
    <row r="17" spans="1:20" x14ac:dyDescent="0.2">
      <c r="A17" s="3880" t="s">
        <v>3115</v>
      </c>
      <c r="B17" s="3870" t="s">
        <v>3115</v>
      </c>
      <c r="C17" s="3873" t="n">
        <v>142.58589999999995</v>
      </c>
      <c r="D17" s="3870" t="n">
        <v>142.58589999999995</v>
      </c>
      <c r="E17" s="3870" t="s">
        <v>2938</v>
      </c>
      <c r="F17" s="3873" t="n">
        <v>0.05453933383315</v>
      </c>
      <c r="G17" s="3873" t="s">
        <v>2938</v>
      </c>
      <c r="H17" s="3873" t="n">
        <v>0.05453933383315</v>
      </c>
      <c r="I17" s="3873" t="s">
        <v>2938</v>
      </c>
      <c r="J17" s="3873" t="n">
        <v>0.52190635960498</v>
      </c>
      <c r="K17" s="3873" t="s">
        <v>2938</v>
      </c>
      <c r="L17" s="3870" t="n">
        <v>7.77654</v>
      </c>
      <c r="M17" s="3870" t="s">
        <v>2938</v>
      </c>
      <c r="N17" s="3873" t="n">
        <v>7.77654</v>
      </c>
      <c r="O17" s="3870" t="s">
        <v>2938</v>
      </c>
      <c r="P17" s="3870" t="n">
        <v>74.416488</v>
      </c>
      <c r="Q17" s="3870" t="s">
        <v>2938</v>
      </c>
      <c r="R17" s="3873" t="n">
        <v>-301.3744360000003</v>
      </c>
      <c r="S17" s="144"/>
      <c r="T17" s="144"/>
    </row>
    <row r="18" spans="1:20" x14ac:dyDescent="0.2">
      <c r="A18" s="1716" t="s">
        <v>824</v>
      </c>
      <c r="B18" s="3871"/>
      <c r="C18" s="3873" t="n">
        <v>1.05224</v>
      </c>
      <c r="D18" s="3873" t="n">
        <v>1.05224</v>
      </c>
      <c r="E18" s="3873" t="s">
        <v>2938</v>
      </c>
      <c r="F18" s="3873" t="n">
        <v>0.27174408880103</v>
      </c>
      <c r="G18" s="3873" t="s">
        <v>2938</v>
      </c>
      <c r="H18" s="3873" t="n">
        <v>0.27174408880103</v>
      </c>
      <c r="I18" s="3873" t="s">
        <v>2938</v>
      </c>
      <c r="J18" s="3873" t="s">
        <v>2938</v>
      </c>
      <c r="K18" s="3873" t="s">
        <v>2938</v>
      </c>
      <c r="L18" s="3873" t="n">
        <v>0.28594</v>
      </c>
      <c r="M18" s="3873" t="s">
        <v>2938</v>
      </c>
      <c r="N18" s="3873" t="n">
        <v>0.28594</v>
      </c>
      <c r="O18" s="3873" t="s">
        <v>2938</v>
      </c>
      <c r="P18" s="3873" t="s">
        <v>2938</v>
      </c>
      <c r="Q18" s="3873" t="s">
        <v>2938</v>
      </c>
      <c r="R18" s="3873" t="n">
        <v>-1.04844666666667</v>
      </c>
      <c r="S18" s="144"/>
      <c r="T18" s="144"/>
    </row>
    <row r="19" spans="1:20" x14ac:dyDescent="0.2">
      <c r="A19" s="3880" t="s">
        <v>3116</v>
      </c>
      <c r="B19" s="3870" t="s">
        <v>3116</v>
      </c>
      <c r="C19" s="3873" t="n">
        <v>1.05224</v>
      </c>
      <c r="D19" s="3870" t="n">
        <v>1.05224</v>
      </c>
      <c r="E19" s="3870" t="s">
        <v>2938</v>
      </c>
      <c r="F19" s="3873" t="n">
        <v>0.27174408880103</v>
      </c>
      <c r="G19" s="3873" t="s">
        <v>2938</v>
      </c>
      <c r="H19" s="3873" t="n">
        <v>0.27174408880103</v>
      </c>
      <c r="I19" s="3873" t="s">
        <v>2938</v>
      </c>
      <c r="J19" s="3873" t="s">
        <v>2938</v>
      </c>
      <c r="K19" s="3873" t="s">
        <v>2938</v>
      </c>
      <c r="L19" s="3870" t="n">
        <v>0.28594</v>
      </c>
      <c r="M19" s="3870" t="s">
        <v>2938</v>
      </c>
      <c r="N19" s="3873" t="n">
        <v>0.28594</v>
      </c>
      <c r="O19" s="3870" t="s">
        <v>2938</v>
      </c>
      <c r="P19" s="3870" t="s">
        <v>2938</v>
      </c>
      <c r="Q19" s="3870" t="s">
        <v>2938</v>
      </c>
      <c r="R19" s="3873" t="n">
        <v>-1.04844666666667</v>
      </c>
      <c r="S19" s="144"/>
      <c r="T19" s="144"/>
    </row>
    <row r="20" spans="1:20" x14ac:dyDescent="0.2">
      <c r="A20" s="1716" t="s">
        <v>825</v>
      </c>
      <c r="B20" s="3871"/>
      <c r="C20" s="3873" t="n">
        <v>13.67507</v>
      </c>
      <c r="D20" s="3873" t="n">
        <v>13.67507</v>
      </c>
      <c r="E20" s="3873" t="s">
        <v>2938</v>
      </c>
      <c r="F20" s="3873" t="s">
        <v>2938</v>
      </c>
      <c r="G20" s="3873" t="s">
        <v>2938</v>
      </c>
      <c r="H20" s="3873" t="s">
        <v>2938</v>
      </c>
      <c r="I20" s="3873" t="s">
        <v>2938</v>
      </c>
      <c r="J20" s="3873" t="n">
        <v>1.57823938012749</v>
      </c>
      <c r="K20" s="3873" t="s">
        <v>2938</v>
      </c>
      <c r="L20" s="3873" t="s">
        <v>2938</v>
      </c>
      <c r="M20" s="3873" t="s">
        <v>2938</v>
      </c>
      <c r="N20" s="3873" t="s">
        <v>2938</v>
      </c>
      <c r="O20" s="3873" t="s">
        <v>2938</v>
      </c>
      <c r="P20" s="3873" t="n">
        <v>21.582534</v>
      </c>
      <c r="Q20" s="3873" t="s">
        <v>2938</v>
      </c>
      <c r="R20" s="3873" t="n">
        <v>-79.13595800000007</v>
      </c>
      <c r="S20" s="144"/>
      <c r="T20" s="144"/>
    </row>
    <row r="21" spans="1:20" x14ac:dyDescent="0.2">
      <c r="A21" s="3880" t="s">
        <v>3117</v>
      </c>
      <c r="B21" s="3870" t="s">
        <v>3117</v>
      </c>
      <c r="C21" s="3873" t="n">
        <v>13.67507</v>
      </c>
      <c r="D21" s="3870" t="n">
        <v>13.67507</v>
      </c>
      <c r="E21" s="3870" t="s">
        <v>2938</v>
      </c>
      <c r="F21" s="3873" t="s">
        <v>2938</v>
      </c>
      <c r="G21" s="3873" t="s">
        <v>2938</v>
      </c>
      <c r="H21" s="3873" t="s">
        <v>2938</v>
      </c>
      <c r="I21" s="3873" t="s">
        <v>2938</v>
      </c>
      <c r="J21" s="3873" t="n">
        <v>1.57823938012749</v>
      </c>
      <c r="K21" s="3873" t="s">
        <v>2938</v>
      </c>
      <c r="L21" s="3870" t="s">
        <v>2938</v>
      </c>
      <c r="M21" s="3870" t="s">
        <v>2938</v>
      </c>
      <c r="N21" s="3873" t="s">
        <v>2938</v>
      </c>
      <c r="O21" s="3870" t="s">
        <v>2938</v>
      </c>
      <c r="P21" s="3870" t="n">
        <v>21.582534</v>
      </c>
      <c r="Q21" s="3870" t="s">
        <v>2938</v>
      </c>
      <c r="R21" s="3873" t="n">
        <v>-79.13595800000007</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3118</v>
      </c>
      <c r="B23" s="3870" t="s">
        <v>3118</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165.49272000000002</v>
      </c>
      <c r="D10" s="3873" t="n">
        <v>165.49272000000002</v>
      </c>
      <c r="E10" s="3873" t="s">
        <v>2938</v>
      </c>
      <c r="F10" s="3873" t="s">
        <v>2938</v>
      </c>
      <c r="G10" s="3873" t="n">
        <v>-0.04186337747544</v>
      </c>
      <c r="H10" s="3873" t="n">
        <v>-0.04186337747544</v>
      </c>
      <c r="I10" s="3873" t="n">
        <v>-3.0742137781E-4</v>
      </c>
      <c r="J10" s="3873" t="s">
        <v>2938</v>
      </c>
      <c r="K10" s="3873" t="s">
        <v>2938</v>
      </c>
      <c r="L10" s="3873" t="s">
        <v>2938</v>
      </c>
      <c r="M10" s="3873" t="n">
        <v>-6.92808420679768</v>
      </c>
      <c r="N10" s="3873" t="n">
        <v>-6.92808420679768</v>
      </c>
      <c r="O10" s="3873" t="n">
        <v>-0.050876</v>
      </c>
      <c r="P10" s="3873" t="s">
        <v>2938</v>
      </c>
      <c r="Q10" s="3873" t="s">
        <v>2938</v>
      </c>
      <c r="R10" s="3873" t="n">
        <v>25.58952075825818</v>
      </c>
      <c r="S10" s="144"/>
      <c r="T10" s="144"/>
    </row>
    <row r="11" spans="1:20" x14ac:dyDescent="0.2">
      <c r="A11" s="1716" t="s">
        <v>835</v>
      </c>
      <c r="B11" s="3871" t="s">
        <v>1185</v>
      </c>
      <c r="C11" s="3873" t="n">
        <v>152.37037</v>
      </c>
      <c r="D11" s="3873" t="n">
        <v>152.37037</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3119</v>
      </c>
      <c r="B13" s="3870" t="s">
        <v>3119</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3120</v>
      </c>
      <c r="B15" s="3870" t="s">
        <v>3120</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152.37037</v>
      </c>
      <c r="D16" s="3873" t="n">
        <v>152.37037</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3121</v>
      </c>
      <c r="B17" s="3870" t="s">
        <v>3121</v>
      </c>
      <c r="C17" s="3873" t="n">
        <v>152.37037</v>
      </c>
      <c r="D17" s="3870" t="n">
        <v>152.37037</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13.12235</v>
      </c>
      <c r="D18" s="3873" t="n">
        <v>13.12235</v>
      </c>
      <c r="E18" s="3873" t="s">
        <v>2938</v>
      </c>
      <c r="F18" s="3873" t="s">
        <v>2938</v>
      </c>
      <c r="G18" s="3873" t="n">
        <v>-0.52796063256945</v>
      </c>
      <c r="H18" s="3873" t="n">
        <v>-0.52796063256945</v>
      </c>
      <c r="I18" s="3873" t="n">
        <v>-0.00387704946142</v>
      </c>
      <c r="J18" s="3873" t="s">
        <v>2938</v>
      </c>
      <c r="K18" s="3873" t="s">
        <v>2938</v>
      </c>
      <c r="L18" s="3873" t="s">
        <v>2938</v>
      </c>
      <c r="M18" s="3873" t="n">
        <v>-6.92808420679768</v>
      </c>
      <c r="N18" s="3873" t="n">
        <v>-6.92808420679768</v>
      </c>
      <c r="O18" s="3873" t="n">
        <v>-0.050876</v>
      </c>
      <c r="P18" s="3873" t="s">
        <v>2938</v>
      </c>
      <c r="Q18" s="3873" t="s">
        <v>2938</v>
      </c>
      <c r="R18" s="3873" t="n">
        <v>25.58952075825818</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3122</v>
      </c>
      <c r="B20" s="3870" t="s">
        <v>3122</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3123</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3124</v>
      </c>
      <c r="B23" s="3870" t="s">
        <v>3124</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3125</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3126</v>
      </c>
      <c r="B25" s="3870" t="s">
        <v>3126</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13.12235</v>
      </c>
      <c r="D26" s="3873" t="n">
        <v>13.12235</v>
      </c>
      <c r="E26" s="3873" t="s">
        <v>2938</v>
      </c>
      <c r="F26" s="3873" t="s">
        <v>2938</v>
      </c>
      <c r="G26" s="3873" t="n">
        <v>-0.52796063256945</v>
      </c>
      <c r="H26" s="3873" t="n">
        <v>-0.52796063256945</v>
      </c>
      <c r="I26" s="3873" t="n">
        <v>-0.00387704946142</v>
      </c>
      <c r="J26" s="3873" t="s">
        <v>2938</v>
      </c>
      <c r="K26" s="3873" t="s">
        <v>2938</v>
      </c>
      <c r="L26" s="3873" t="s">
        <v>2938</v>
      </c>
      <c r="M26" s="3873" t="n">
        <v>-6.92808420679768</v>
      </c>
      <c r="N26" s="3873" t="n">
        <v>-6.92808420679768</v>
      </c>
      <c r="O26" s="3873" t="n">
        <v>-0.050876</v>
      </c>
      <c r="P26" s="3873" t="s">
        <v>2938</v>
      </c>
      <c r="Q26" s="3873" t="s">
        <v>2938</v>
      </c>
      <c r="R26" s="3873" t="n">
        <v>25.58952075825818</v>
      </c>
      <c r="S26" s="144"/>
      <c r="T26" s="144"/>
    </row>
    <row r="27" spans="1:20" x14ac:dyDescent="0.2">
      <c r="A27" s="3888" t="s">
        <v>3127</v>
      </c>
      <c r="B27" s="3871"/>
      <c r="C27" s="3873" t="n">
        <v>0.85251</v>
      </c>
      <c r="D27" s="3873" t="n">
        <v>0.85251</v>
      </c>
      <c r="E27" s="3873" t="s">
        <v>2938</v>
      </c>
      <c r="F27" s="3873" t="s">
        <v>2938</v>
      </c>
      <c r="G27" s="3873" t="n">
        <v>-3.85329932411078</v>
      </c>
      <c r="H27" s="3873" t="n">
        <v>-3.85329932411078</v>
      </c>
      <c r="I27" s="3873" t="n">
        <v>-0.05967789234144</v>
      </c>
      <c r="J27" s="3873" t="s">
        <v>2938</v>
      </c>
      <c r="K27" s="3873" t="s">
        <v>2938</v>
      </c>
      <c r="L27" s="3873" t="s">
        <v>2938</v>
      </c>
      <c r="M27" s="3873" t="n">
        <v>-3.28497620679768</v>
      </c>
      <c r="N27" s="3873" t="n">
        <v>-3.28497620679768</v>
      </c>
      <c r="O27" s="3873" t="n">
        <v>-0.050876</v>
      </c>
      <c r="P27" s="3873" t="s">
        <v>2938</v>
      </c>
      <c r="Q27" s="3873" t="s">
        <v>2938</v>
      </c>
      <c r="R27" s="3873" t="n">
        <v>12.2314580915915</v>
      </c>
      <c r="S27" s="117"/>
      <c r="T27" s="117"/>
    </row>
    <row r="28">
      <c r="A28" s="3890" t="s">
        <v>3128</v>
      </c>
      <c r="B28" s="3870" t="s">
        <v>3128</v>
      </c>
      <c r="C28" s="3873" t="n">
        <v>0.85251</v>
      </c>
      <c r="D28" s="3870" t="n">
        <v>0.85251</v>
      </c>
      <c r="E28" s="3870" t="s">
        <v>2938</v>
      </c>
      <c r="F28" s="3873" t="s">
        <v>2938</v>
      </c>
      <c r="G28" s="3873" t="n">
        <v>-3.85329932411078</v>
      </c>
      <c r="H28" s="3873" t="n">
        <v>-3.85329932411078</v>
      </c>
      <c r="I28" s="3873" t="n">
        <v>-0.05967789234144</v>
      </c>
      <c r="J28" s="3873" t="s">
        <v>2938</v>
      </c>
      <c r="K28" s="3873" t="s">
        <v>2938</v>
      </c>
      <c r="L28" s="3870" t="s">
        <v>2938</v>
      </c>
      <c r="M28" s="3870" t="n">
        <v>-3.28497620679768</v>
      </c>
      <c r="N28" s="3873" t="n">
        <v>-3.28497620679768</v>
      </c>
      <c r="O28" s="3870" t="n">
        <v>-0.050876</v>
      </c>
      <c r="P28" s="3870" t="s">
        <v>2938</v>
      </c>
      <c r="Q28" s="3870" t="s">
        <v>2938</v>
      </c>
      <c r="R28" s="3873" t="n">
        <v>12.2314580915915</v>
      </c>
    </row>
    <row r="29">
      <c r="A29" s="3888" t="s">
        <v>3129</v>
      </c>
      <c r="B29" s="3871"/>
      <c r="C29" s="3873" t="n">
        <v>4.7014</v>
      </c>
      <c r="D29" s="3873" t="n">
        <v>4.7014</v>
      </c>
      <c r="E29" s="3873" t="s">
        <v>2938</v>
      </c>
      <c r="F29" s="3873" t="s">
        <v>2938</v>
      </c>
      <c r="G29" s="3873" t="n">
        <v>-0.52531160930787</v>
      </c>
      <c r="H29" s="3873" t="n">
        <v>-0.52531160930787</v>
      </c>
      <c r="I29" s="3873" t="s">
        <v>2938</v>
      </c>
      <c r="J29" s="3873" t="s">
        <v>2938</v>
      </c>
      <c r="K29" s="3873" t="s">
        <v>2938</v>
      </c>
      <c r="L29" s="3873" t="s">
        <v>2938</v>
      </c>
      <c r="M29" s="3873" t="n">
        <v>-2.4697</v>
      </c>
      <c r="N29" s="3873" t="n">
        <v>-2.4697</v>
      </c>
      <c r="O29" s="3873" t="s">
        <v>2938</v>
      </c>
      <c r="P29" s="3873" t="s">
        <v>2938</v>
      </c>
      <c r="Q29" s="3873" t="s">
        <v>2938</v>
      </c>
      <c r="R29" s="3873" t="n">
        <v>9.05556666666667</v>
      </c>
    </row>
    <row r="30">
      <c r="A30" s="3890" t="s">
        <v>3130</v>
      </c>
      <c r="B30" s="3870" t="s">
        <v>3130</v>
      </c>
      <c r="C30" s="3873" t="n">
        <v>4.7014</v>
      </c>
      <c r="D30" s="3870" t="n">
        <v>4.7014</v>
      </c>
      <c r="E30" s="3870" t="s">
        <v>2938</v>
      </c>
      <c r="F30" s="3873" t="s">
        <v>2938</v>
      </c>
      <c r="G30" s="3873" t="n">
        <v>-0.52531160930787</v>
      </c>
      <c r="H30" s="3873" t="n">
        <v>-0.52531160930787</v>
      </c>
      <c r="I30" s="3873" t="s">
        <v>2938</v>
      </c>
      <c r="J30" s="3873" t="s">
        <v>2938</v>
      </c>
      <c r="K30" s="3873" t="s">
        <v>2938</v>
      </c>
      <c r="L30" s="3870" t="s">
        <v>2938</v>
      </c>
      <c r="M30" s="3870" t="n">
        <v>-2.4697</v>
      </c>
      <c r="N30" s="3873" t="n">
        <v>-2.4697</v>
      </c>
      <c r="O30" s="3870" t="s">
        <v>2938</v>
      </c>
      <c r="P30" s="3870" t="s">
        <v>2938</v>
      </c>
      <c r="Q30" s="3870" t="s">
        <v>2938</v>
      </c>
      <c r="R30" s="3873" t="n">
        <v>9.05556666666667</v>
      </c>
    </row>
    <row r="31">
      <c r="A31" s="3888" t="s">
        <v>3131</v>
      </c>
      <c r="B31" s="3871"/>
      <c r="C31" s="3873" t="n">
        <v>3.23969</v>
      </c>
      <c r="D31" s="3873" t="n">
        <v>3.23969</v>
      </c>
      <c r="E31" s="3873" t="s">
        <v>2938</v>
      </c>
      <c r="F31" s="3873" t="s">
        <v>2938</v>
      </c>
      <c r="G31" s="3873" t="n">
        <v>-0.3621976176733</v>
      </c>
      <c r="H31" s="3873" t="n">
        <v>-0.3621976176733</v>
      </c>
      <c r="I31" s="3873" t="s">
        <v>2938</v>
      </c>
      <c r="J31" s="3873" t="s">
        <v>2938</v>
      </c>
      <c r="K31" s="3873" t="s">
        <v>2938</v>
      </c>
      <c r="L31" s="3873" t="s">
        <v>2938</v>
      </c>
      <c r="M31" s="3873" t="n">
        <v>-1.173408</v>
      </c>
      <c r="N31" s="3873" t="n">
        <v>-1.173408</v>
      </c>
      <c r="O31" s="3873" t="s">
        <v>2938</v>
      </c>
      <c r="P31" s="3873" t="s">
        <v>2938</v>
      </c>
      <c r="Q31" s="3873" t="s">
        <v>2938</v>
      </c>
      <c r="R31" s="3873" t="n">
        <v>4.302496</v>
      </c>
    </row>
    <row r="32">
      <c r="A32" s="3890" t="s">
        <v>3132</v>
      </c>
      <c r="B32" s="3870" t="s">
        <v>3132</v>
      </c>
      <c r="C32" s="3873" t="n">
        <v>3.23969</v>
      </c>
      <c r="D32" s="3870" t="n">
        <v>3.23969</v>
      </c>
      <c r="E32" s="3870" t="s">
        <v>2938</v>
      </c>
      <c r="F32" s="3873" t="s">
        <v>2938</v>
      </c>
      <c r="G32" s="3873" t="n">
        <v>-0.3621976176733</v>
      </c>
      <c r="H32" s="3873" t="n">
        <v>-0.3621976176733</v>
      </c>
      <c r="I32" s="3873" t="s">
        <v>2938</v>
      </c>
      <c r="J32" s="3873" t="s">
        <v>2938</v>
      </c>
      <c r="K32" s="3873" t="s">
        <v>2938</v>
      </c>
      <c r="L32" s="3870" t="s">
        <v>2938</v>
      </c>
      <c r="M32" s="3870" t="n">
        <v>-1.173408</v>
      </c>
      <c r="N32" s="3873" t="n">
        <v>-1.173408</v>
      </c>
      <c r="O32" s="3870" t="s">
        <v>2938</v>
      </c>
      <c r="P32" s="3870" t="s">
        <v>2938</v>
      </c>
      <c r="Q32" s="3870" t="s">
        <v>2938</v>
      </c>
      <c r="R32" s="3873" t="n">
        <v>4.302496</v>
      </c>
    </row>
    <row r="33">
      <c r="A33" s="3888" t="s">
        <v>3133</v>
      </c>
      <c r="B33" s="3871"/>
      <c r="C33" s="3873" t="n">
        <v>4.32875</v>
      </c>
      <c r="D33" s="3873" t="n">
        <v>4.32875</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3134</v>
      </c>
      <c r="B34" s="3870" t="s">
        <v>3134</v>
      </c>
      <c r="C34" s="3873" t="n">
        <v>4.32875</v>
      </c>
      <c r="D34" s="3870" t="n">
        <v>4.32875</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3135</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3136</v>
      </c>
      <c r="B36" s="3870" t="s">
        <v>3136</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841.15303</v>
      </c>
      <c r="D10" s="3873" t="n">
        <v>841.15303</v>
      </c>
      <c r="E10" s="3873" t="s">
        <v>2938</v>
      </c>
      <c r="F10" s="3873" t="s">
        <v>2938</v>
      </c>
      <c r="G10" s="3873" t="n">
        <v>-0.03159674988828</v>
      </c>
      <c r="H10" s="3873" t="n">
        <v>-0.03159674988828</v>
      </c>
      <c r="I10" s="3873" t="n">
        <v>-4.8935400019E-4</v>
      </c>
      <c r="J10" s="3873" t="n">
        <v>-0.1302887692148</v>
      </c>
      <c r="K10" s="3873" t="s">
        <v>2938</v>
      </c>
      <c r="L10" s="3873" t="s">
        <v>2938</v>
      </c>
      <c r="M10" s="3873" t="n">
        <v>-26.57770190667487</v>
      </c>
      <c r="N10" s="3873" t="n">
        <v>-26.57770190667487</v>
      </c>
      <c r="O10" s="3873" t="n">
        <v>-0.4116216</v>
      </c>
      <c r="P10" s="3873" t="n">
        <v>-109.592793</v>
      </c>
      <c r="Q10" s="3873" t="s">
        <v>2938</v>
      </c>
      <c r="R10" s="3873" t="n">
        <v>500.8010938578083</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760.57849</v>
      </c>
      <c r="D11" s="3873" t="n">
        <v>760.57849</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3137</v>
      </c>
      <c r="B12" s="3870" t="s">
        <v>3137</v>
      </c>
      <c r="C12" s="3873" t="n">
        <v>760.57849</v>
      </c>
      <c r="D12" s="3870" t="n">
        <v>760.57849</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80.57454</v>
      </c>
      <c r="D13" s="3873" t="n">
        <v>80.57454</v>
      </c>
      <c r="E13" s="3873" t="s">
        <v>2938</v>
      </c>
      <c r="F13" s="3873" t="s">
        <v>2938</v>
      </c>
      <c r="G13" s="3873" t="n">
        <v>-0.32985235667091</v>
      </c>
      <c r="H13" s="3873" t="n">
        <v>-0.32985235667091</v>
      </c>
      <c r="I13" s="3873" t="n">
        <v>-0.00510858144521</v>
      </c>
      <c r="J13" s="3873" t="n">
        <v>-1.36014171474016</v>
      </c>
      <c r="K13" s="3873" t="s">
        <v>2938</v>
      </c>
      <c r="L13" s="3873" t="s">
        <v>2938</v>
      </c>
      <c r="M13" s="3873" t="n">
        <v>-26.57770190667487</v>
      </c>
      <c r="N13" s="3873" t="n">
        <v>-26.57770190667487</v>
      </c>
      <c r="O13" s="3873" t="n">
        <v>-0.4116216</v>
      </c>
      <c r="P13" s="3873" t="n">
        <v>-109.592793</v>
      </c>
      <c r="Q13" s="3873" t="s">
        <v>2938</v>
      </c>
      <c r="R13" s="3873" t="n">
        <v>500.8010938578083</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7.88297</v>
      </c>
      <c r="D14" s="3873" t="n">
        <v>7.88297</v>
      </c>
      <c r="E14" s="3873" t="s">
        <v>2938</v>
      </c>
      <c r="F14" s="3873" t="s">
        <v>2938</v>
      </c>
      <c r="G14" s="3873" t="n">
        <v>-3.37153406732169</v>
      </c>
      <c r="H14" s="3873" t="n">
        <v>-3.37153406732169</v>
      </c>
      <c r="I14" s="3873" t="n">
        <v>-0.05221656304667</v>
      </c>
      <c r="J14" s="3873" t="n">
        <v>-1.62197280974049</v>
      </c>
      <c r="K14" s="3873" t="s">
        <v>2938</v>
      </c>
      <c r="L14" s="3873" t="s">
        <v>2938</v>
      </c>
      <c r="M14" s="3873" t="n">
        <v>-26.57770190667487</v>
      </c>
      <c r="N14" s="3873" t="n">
        <v>-26.57770190667487</v>
      </c>
      <c r="O14" s="3873" t="n">
        <v>-0.4116216</v>
      </c>
      <c r="P14" s="3873" t="n">
        <v>-12.785963</v>
      </c>
      <c r="Q14" s="3873" t="s">
        <v>2938</v>
      </c>
      <c r="R14" s="3873" t="n">
        <v>145.84271719114133</v>
      </c>
      <c r="S14" s="144"/>
      <c r="T14" s="144"/>
      <c r="U14" s="144"/>
      <c r="V14" s="144"/>
      <c r="W14" s="144"/>
      <c r="X14" s="144"/>
      <c r="Y14" s="144"/>
      <c r="Z14" s="144"/>
      <c r="AA14" s="144"/>
      <c r="AB14" s="144"/>
      <c r="AC14" s="144"/>
      <c r="AD14" s="144"/>
      <c r="AE14" s="144"/>
      <c r="AF14" s="144"/>
      <c r="AG14" s="144"/>
      <c r="AH14" s="144"/>
    </row>
    <row r="15" spans="1:34" x14ac:dyDescent="0.2">
      <c r="A15" s="3880" t="s">
        <v>3138</v>
      </c>
      <c r="B15" s="3870" t="s">
        <v>3138</v>
      </c>
      <c r="C15" s="3873" t="n">
        <v>7.88297</v>
      </c>
      <c r="D15" s="3870" t="n">
        <v>7.88297</v>
      </c>
      <c r="E15" s="3870" t="s">
        <v>2938</v>
      </c>
      <c r="F15" s="3873" t="s">
        <v>2938</v>
      </c>
      <c r="G15" s="3873" t="n">
        <v>-3.37153406732169</v>
      </c>
      <c r="H15" s="3873" t="n">
        <v>-3.37153406732169</v>
      </c>
      <c r="I15" s="3873" t="n">
        <v>-0.05221656304667</v>
      </c>
      <c r="J15" s="3873" t="n">
        <v>-1.62197280974049</v>
      </c>
      <c r="K15" s="3873" t="s">
        <v>2938</v>
      </c>
      <c r="L15" s="3870" t="s">
        <v>2938</v>
      </c>
      <c r="M15" s="3870" t="n">
        <v>-26.57770190667487</v>
      </c>
      <c r="N15" s="3873" t="n">
        <v>-26.57770190667487</v>
      </c>
      <c r="O15" s="3870" t="n">
        <v>-0.4116216</v>
      </c>
      <c r="P15" s="3870" t="n">
        <v>-12.785963</v>
      </c>
      <c r="Q15" s="3870" t="s">
        <v>2938</v>
      </c>
      <c r="R15" s="3873" t="n">
        <v>145.84271719114133</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54.59697</v>
      </c>
      <c r="D16" s="3873" t="n">
        <v>54.59697</v>
      </c>
      <c r="E16" s="3873" t="s">
        <v>2938</v>
      </c>
      <c r="F16" s="3873" t="s">
        <v>2938</v>
      </c>
      <c r="G16" s="3873" t="s">
        <v>2938</v>
      </c>
      <c r="H16" s="3873" t="s">
        <v>2938</v>
      </c>
      <c r="I16" s="3873" t="s">
        <v>2938</v>
      </c>
      <c r="J16" s="3873" t="n">
        <v>-1.30845622934753</v>
      </c>
      <c r="K16" s="3873" t="s">
        <v>2938</v>
      </c>
      <c r="L16" s="3873" t="s">
        <v>2938</v>
      </c>
      <c r="M16" s="3873" t="s">
        <v>2938</v>
      </c>
      <c r="N16" s="3873" t="s">
        <v>2938</v>
      </c>
      <c r="O16" s="3873" t="s">
        <v>2938</v>
      </c>
      <c r="P16" s="3873" t="n">
        <v>-71.4377455</v>
      </c>
      <c r="Q16" s="3873" t="s">
        <v>2938</v>
      </c>
      <c r="R16" s="3873" t="n">
        <v>261.9384001666669</v>
      </c>
      <c r="S16" s="144"/>
      <c r="T16" s="144"/>
      <c r="U16" s="144"/>
      <c r="V16" s="144"/>
      <c r="W16" s="144"/>
      <c r="X16" s="144"/>
      <c r="Y16" s="144"/>
      <c r="Z16" s="144"/>
      <c r="AA16" s="144"/>
      <c r="AB16" s="144"/>
      <c r="AC16" s="144"/>
      <c r="AD16" s="144"/>
      <c r="AE16" s="144"/>
      <c r="AF16" s="144"/>
      <c r="AG16" s="144"/>
      <c r="AH16" s="144"/>
    </row>
    <row r="17" spans="1:34" x14ac:dyDescent="0.2">
      <c r="A17" s="3880" t="s">
        <v>3139</v>
      </c>
      <c r="B17" s="3870" t="s">
        <v>3139</v>
      </c>
      <c r="C17" s="3873" t="n">
        <v>54.59697</v>
      </c>
      <c r="D17" s="3870" t="n">
        <v>54.59697</v>
      </c>
      <c r="E17" s="3870" t="s">
        <v>2938</v>
      </c>
      <c r="F17" s="3873" t="s">
        <v>2938</v>
      </c>
      <c r="G17" s="3873" t="s">
        <v>2938</v>
      </c>
      <c r="H17" s="3873" t="s">
        <v>2938</v>
      </c>
      <c r="I17" s="3873" t="s">
        <v>2938</v>
      </c>
      <c r="J17" s="3873" t="n">
        <v>-1.30845622934753</v>
      </c>
      <c r="K17" s="3873" t="s">
        <v>2938</v>
      </c>
      <c r="L17" s="3870" t="s">
        <v>2938</v>
      </c>
      <c r="M17" s="3870" t="s">
        <v>2938</v>
      </c>
      <c r="N17" s="3873" t="s">
        <v>2938</v>
      </c>
      <c r="O17" s="3870" t="s">
        <v>2938</v>
      </c>
      <c r="P17" s="3870" t="n">
        <v>-71.4377455</v>
      </c>
      <c r="Q17" s="3870" t="s">
        <v>2938</v>
      </c>
      <c r="R17" s="3873" t="n">
        <v>261.9384001666669</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14.8886</v>
      </c>
      <c r="D18" s="3873" t="n">
        <v>14.8886</v>
      </c>
      <c r="E18" s="3873" t="s">
        <v>2938</v>
      </c>
      <c r="F18" s="3873" t="s">
        <v>2938</v>
      </c>
      <c r="G18" s="3873" t="s">
        <v>2938</v>
      </c>
      <c r="H18" s="3873" t="s">
        <v>2938</v>
      </c>
      <c r="I18" s="3873" t="s">
        <v>2938</v>
      </c>
      <c r="J18" s="3873" t="n">
        <v>-1.70392679634082</v>
      </c>
      <c r="K18" s="3873" t="s">
        <v>2938</v>
      </c>
      <c r="L18" s="3873" t="s">
        <v>2938</v>
      </c>
      <c r="M18" s="3873" t="s">
        <v>2938</v>
      </c>
      <c r="N18" s="3873" t="s">
        <v>2938</v>
      </c>
      <c r="O18" s="3873" t="s">
        <v>2938</v>
      </c>
      <c r="P18" s="3873" t="n">
        <v>-25.3690845</v>
      </c>
      <c r="Q18" s="3873" t="s">
        <v>2938</v>
      </c>
      <c r="R18" s="3873" t="n">
        <v>93.01997650000008</v>
      </c>
      <c r="S18" s="144"/>
      <c r="T18" s="144"/>
      <c r="U18" s="144"/>
      <c r="V18" s="144"/>
      <c r="W18" s="144"/>
      <c r="X18" s="144"/>
      <c r="Y18" s="144"/>
      <c r="Z18" s="144"/>
      <c r="AA18" s="144"/>
      <c r="AB18" s="144"/>
      <c r="AC18" s="144"/>
      <c r="AD18" s="144"/>
      <c r="AE18" s="144"/>
      <c r="AF18" s="144"/>
      <c r="AG18" s="144"/>
      <c r="AH18" s="144"/>
    </row>
    <row r="19" spans="1:34" x14ac:dyDescent="0.2">
      <c r="A19" s="3880" t="s">
        <v>3140</v>
      </c>
      <c r="B19" s="3870" t="s">
        <v>3140</v>
      </c>
      <c r="C19" s="3873" t="n">
        <v>14.8886</v>
      </c>
      <c r="D19" s="3870" t="n">
        <v>14.8886</v>
      </c>
      <c r="E19" s="3870" t="s">
        <v>2938</v>
      </c>
      <c r="F19" s="3873" t="s">
        <v>2938</v>
      </c>
      <c r="G19" s="3873" t="s">
        <v>2938</v>
      </c>
      <c r="H19" s="3873" t="s">
        <v>2938</v>
      </c>
      <c r="I19" s="3873" t="s">
        <v>2938</v>
      </c>
      <c r="J19" s="3873" t="n">
        <v>-1.70392679634082</v>
      </c>
      <c r="K19" s="3873" t="s">
        <v>2938</v>
      </c>
      <c r="L19" s="3870" t="s">
        <v>2938</v>
      </c>
      <c r="M19" s="3870" t="s">
        <v>2938</v>
      </c>
      <c r="N19" s="3873" t="s">
        <v>2938</v>
      </c>
      <c r="O19" s="3870" t="s">
        <v>2938</v>
      </c>
      <c r="P19" s="3870" t="n">
        <v>-25.3690845</v>
      </c>
      <c r="Q19" s="3870" t="s">
        <v>2938</v>
      </c>
      <c r="R19" s="3873" t="n">
        <v>93.01997650000008</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3.206</v>
      </c>
      <c r="D20" s="3873" t="n">
        <v>3.206</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3141</v>
      </c>
      <c r="B21" s="3870" t="s">
        <v>3141</v>
      </c>
      <c r="C21" s="3873" t="n">
        <v>3.206</v>
      </c>
      <c r="D21" s="3870" t="n">
        <v>3.206</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3142</v>
      </c>
      <c r="B23" s="3870" t="s">
        <v>3142</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3143</v>
      </c>
      <c r="D10" s="3873" t="s">
        <v>2939</v>
      </c>
      <c r="E10" s="3873" t="s">
        <v>2940</v>
      </c>
      <c r="F10" s="3873" t="s">
        <v>2941</v>
      </c>
      <c r="G10" s="3873" t="s">
        <v>2941</v>
      </c>
      <c r="H10" s="3873" t="s">
        <v>2941</v>
      </c>
      <c r="I10" s="3873" t="s">
        <v>2941</v>
      </c>
      <c r="J10" s="3873" t="s">
        <v>2941</v>
      </c>
      <c r="K10" s="3873" t="s">
        <v>2941</v>
      </c>
      <c r="L10" s="3873" t="s">
        <v>2941</v>
      </c>
      <c r="M10" s="3873" t="s">
        <v>2941</v>
      </c>
      <c r="N10" s="3873" t="s">
        <v>2941</v>
      </c>
      <c r="O10" s="3873" t="s">
        <v>2941</v>
      </c>
      <c r="P10" s="3873" t="s">
        <v>2941</v>
      </c>
      <c r="Q10" s="3873" t="s">
        <v>2941</v>
      </c>
      <c r="R10" s="3873" t="s">
        <v>2941</v>
      </c>
      <c r="S10" s="144"/>
      <c r="T10" s="144"/>
    </row>
    <row r="11" spans="1:20" ht="13.5" x14ac:dyDescent="0.2">
      <c r="A11" s="1718" t="s">
        <v>1423</v>
      </c>
      <c r="B11" s="3871" t="s">
        <v>1185</v>
      </c>
      <c r="C11" s="3873" t="s">
        <v>2953</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3143</v>
      </c>
      <c r="D12" s="3873" t="s">
        <v>2939</v>
      </c>
      <c r="E12" s="3873" t="s">
        <v>2940</v>
      </c>
      <c r="F12" s="3873" t="s">
        <v>2941</v>
      </c>
      <c r="G12" s="3873" t="s">
        <v>2941</v>
      </c>
      <c r="H12" s="3873" t="s">
        <v>2941</v>
      </c>
      <c r="I12" s="3873" t="s">
        <v>2941</v>
      </c>
      <c r="J12" s="3873" t="s">
        <v>2941</v>
      </c>
      <c r="K12" s="3873" t="s">
        <v>2941</v>
      </c>
      <c r="L12" s="3873" t="s">
        <v>2941</v>
      </c>
      <c r="M12" s="3873" t="s">
        <v>2941</v>
      </c>
      <c r="N12" s="3873" t="s">
        <v>2941</v>
      </c>
      <c r="O12" s="3873" t="s">
        <v>2941</v>
      </c>
      <c r="P12" s="3873" t="s">
        <v>2941</v>
      </c>
      <c r="Q12" s="3873" t="s">
        <v>2941</v>
      </c>
      <c r="R12" s="3873" t="s">
        <v>2941</v>
      </c>
      <c r="S12" s="144"/>
      <c r="T12" s="144"/>
    </row>
    <row r="13" spans="1:20" x14ac:dyDescent="0.2">
      <c r="A13" s="1716" t="s">
        <v>853</v>
      </c>
      <c r="B13" s="3871"/>
      <c r="C13" s="3873" t="s">
        <v>2953</v>
      </c>
      <c r="D13" s="3873" t="s">
        <v>2939</v>
      </c>
      <c r="E13" s="3873" t="s">
        <v>2938</v>
      </c>
      <c r="F13" s="3873" t="s">
        <v>2941</v>
      </c>
      <c r="G13" s="3873" t="s">
        <v>2941</v>
      </c>
      <c r="H13" s="3873" t="s">
        <v>2941</v>
      </c>
      <c r="I13" s="3873" t="s">
        <v>2941</v>
      </c>
      <c r="J13" s="3873" t="s">
        <v>2941</v>
      </c>
      <c r="K13" s="3873" t="s">
        <v>2941</v>
      </c>
      <c r="L13" s="3873" t="s">
        <v>2941</v>
      </c>
      <c r="M13" s="3873" t="s">
        <v>2941</v>
      </c>
      <c r="N13" s="3873" t="s">
        <v>2941</v>
      </c>
      <c r="O13" s="3873" t="s">
        <v>2941</v>
      </c>
      <c r="P13" s="3873" t="s">
        <v>2941</v>
      </c>
      <c r="Q13" s="3873" t="s">
        <v>2941</v>
      </c>
      <c r="R13" s="3873" t="s">
        <v>2941</v>
      </c>
      <c r="S13" s="144"/>
      <c r="T13" s="144"/>
    </row>
    <row r="14" spans="1:20" x14ac:dyDescent="0.2">
      <c r="A14" s="3880" t="s">
        <v>3144</v>
      </c>
      <c r="B14" s="3870" t="s">
        <v>3144</v>
      </c>
      <c r="C14" s="3873" t="s">
        <v>2953</v>
      </c>
      <c r="D14" s="3870" t="s">
        <v>2939</v>
      </c>
      <c r="E14" s="3870" t="s">
        <v>2938</v>
      </c>
      <c r="F14" s="3873" t="s">
        <v>2941</v>
      </c>
      <c r="G14" s="3873" t="s">
        <v>2941</v>
      </c>
      <c r="H14" s="3873" t="s">
        <v>2941</v>
      </c>
      <c r="I14" s="3873" t="s">
        <v>2941</v>
      </c>
      <c r="J14" s="3873" t="s">
        <v>2941</v>
      </c>
      <c r="K14" s="3873" t="s">
        <v>2941</v>
      </c>
      <c r="L14" s="3870" t="s">
        <v>2941</v>
      </c>
      <c r="M14" s="3870" t="s">
        <v>2941</v>
      </c>
      <c r="N14" s="3873" t="s">
        <v>2941</v>
      </c>
      <c r="O14" s="3870" t="s">
        <v>2941</v>
      </c>
      <c r="P14" s="3870" t="s">
        <v>2941</v>
      </c>
      <c r="Q14" s="3870" t="s">
        <v>2941</v>
      </c>
      <c r="R14" s="3873" t="s">
        <v>2941</v>
      </c>
      <c r="S14" s="144"/>
      <c r="T14" s="144"/>
    </row>
    <row r="15" spans="1:20" x14ac:dyDescent="0.2">
      <c r="A15" s="1716" t="s">
        <v>854</v>
      </c>
      <c r="B15" s="3871"/>
      <c r="C15" s="3873" t="s">
        <v>3145</v>
      </c>
      <c r="D15" s="3873" t="s">
        <v>2939</v>
      </c>
      <c r="E15" s="3873" t="s">
        <v>2941</v>
      </c>
      <c r="F15" s="3873" t="s">
        <v>2941</v>
      </c>
      <c r="G15" s="3873" t="s">
        <v>2941</v>
      </c>
      <c r="H15" s="3873" t="s">
        <v>2941</v>
      </c>
      <c r="I15" s="3873" t="s">
        <v>2941</v>
      </c>
      <c r="J15" s="3873" t="s">
        <v>2941</v>
      </c>
      <c r="K15" s="3873" t="s">
        <v>2941</v>
      </c>
      <c r="L15" s="3873" t="s">
        <v>2941</v>
      </c>
      <c r="M15" s="3873" t="s">
        <v>2941</v>
      </c>
      <c r="N15" s="3873" t="s">
        <v>2941</v>
      </c>
      <c r="O15" s="3873" t="s">
        <v>2941</v>
      </c>
      <c r="P15" s="3873" t="s">
        <v>2941</v>
      </c>
      <c r="Q15" s="3873" t="s">
        <v>2941</v>
      </c>
      <c r="R15" s="3873" t="s">
        <v>2941</v>
      </c>
      <c r="S15" s="144"/>
      <c r="T15" s="144"/>
    </row>
    <row r="16" spans="1:20" x14ac:dyDescent="0.2">
      <c r="A16" s="3880" t="s">
        <v>3146</v>
      </c>
      <c r="B16" s="3870" t="s">
        <v>3146</v>
      </c>
      <c r="C16" s="3873" t="s">
        <v>3145</v>
      </c>
      <c r="D16" s="3870" t="s">
        <v>2939</v>
      </c>
      <c r="E16" s="3870" t="s">
        <v>2941</v>
      </c>
      <c r="F16" s="3873" t="s">
        <v>2941</v>
      </c>
      <c r="G16" s="3873" t="s">
        <v>2941</v>
      </c>
      <c r="H16" s="3873" t="s">
        <v>2941</v>
      </c>
      <c r="I16" s="3873" t="s">
        <v>2941</v>
      </c>
      <c r="J16" s="3873" t="s">
        <v>2941</v>
      </c>
      <c r="K16" s="3873" t="s">
        <v>2941</v>
      </c>
      <c r="L16" s="3870" t="s">
        <v>2941</v>
      </c>
      <c r="M16" s="3870" t="s">
        <v>2941</v>
      </c>
      <c r="N16" s="3873" t="s">
        <v>2941</v>
      </c>
      <c r="O16" s="3870" t="s">
        <v>2941</v>
      </c>
      <c r="P16" s="3870" t="s">
        <v>2941</v>
      </c>
      <c r="Q16" s="3870" t="s">
        <v>2941</v>
      </c>
      <c r="R16" s="3873" t="s">
        <v>2941</v>
      </c>
      <c r="S16" s="144"/>
      <c r="T16" s="144"/>
    </row>
    <row r="17" spans="1:20" x14ac:dyDescent="0.2">
      <c r="A17" s="1716" t="s">
        <v>855</v>
      </c>
      <c r="B17" s="3871"/>
      <c r="C17" s="3873" t="s">
        <v>2953</v>
      </c>
      <c r="D17" s="3873" t="s">
        <v>2939</v>
      </c>
      <c r="E17" s="3873" t="s">
        <v>2938</v>
      </c>
      <c r="F17" s="3873" t="s">
        <v>2941</v>
      </c>
      <c r="G17" s="3873" t="s">
        <v>2941</v>
      </c>
      <c r="H17" s="3873" t="s">
        <v>2941</v>
      </c>
      <c r="I17" s="3873" t="s">
        <v>2941</v>
      </c>
      <c r="J17" s="3873" t="s">
        <v>2941</v>
      </c>
      <c r="K17" s="3873" t="s">
        <v>2941</v>
      </c>
      <c r="L17" s="3873" t="s">
        <v>2941</v>
      </c>
      <c r="M17" s="3873" t="s">
        <v>2941</v>
      </c>
      <c r="N17" s="3873" t="s">
        <v>2941</v>
      </c>
      <c r="O17" s="3873" t="s">
        <v>2941</v>
      </c>
      <c r="P17" s="3873" t="s">
        <v>2941</v>
      </c>
      <c r="Q17" s="3873" t="s">
        <v>2941</v>
      </c>
      <c r="R17" s="3873" t="s">
        <v>2941</v>
      </c>
      <c r="S17" s="144"/>
      <c r="T17" s="144"/>
    </row>
    <row r="18" spans="1:20" x14ac:dyDescent="0.2">
      <c r="A18" s="3880" t="s">
        <v>3147</v>
      </c>
      <c r="B18" s="3870" t="s">
        <v>3147</v>
      </c>
      <c r="C18" s="3873" t="s">
        <v>2953</v>
      </c>
      <c r="D18" s="3870" t="s">
        <v>2939</v>
      </c>
      <c r="E18" s="3870" t="s">
        <v>2938</v>
      </c>
      <c r="F18" s="3873" t="s">
        <v>2941</v>
      </c>
      <c r="G18" s="3873" t="s">
        <v>2941</v>
      </c>
      <c r="H18" s="3873" t="s">
        <v>2941</v>
      </c>
      <c r="I18" s="3873" t="s">
        <v>2941</v>
      </c>
      <c r="J18" s="3873" t="s">
        <v>2941</v>
      </c>
      <c r="K18" s="3873" t="s">
        <v>2941</v>
      </c>
      <c r="L18" s="3870" t="s">
        <v>2941</v>
      </c>
      <c r="M18" s="3870" t="s">
        <v>2941</v>
      </c>
      <c r="N18" s="3873" t="s">
        <v>2941</v>
      </c>
      <c r="O18" s="3870" t="s">
        <v>2941</v>
      </c>
      <c r="P18" s="3870" t="s">
        <v>2941</v>
      </c>
      <c r="Q18" s="3870" t="s">
        <v>2941</v>
      </c>
      <c r="R18" s="3873" t="s">
        <v>2941</v>
      </c>
      <c r="S18" s="144"/>
      <c r="T18" s="144"/>
    </row>
    <row r="19" spans="1:20" x14ac:dyDescent="0.2">
      <c r="A19" s="1716" t="s">
        <v>856</v>
      </c>
      <c r="B19" s="3871"/>
      <c r="C19" s="3873" t="s">
        <v>2953</v>
      </c>
      <c r="D19" s="3873" t="s">
        <v>2939</v>
      </c>
      <c r="E19" s="3873" t="s">
        <v>2938</v>
      </c>
      <c r="F19" s="3873" t="s">
        <v>2941</v>
      </c>
      <c r="G19" s="3873" t="s">
        <v>2941</v>
      </c>
      <c r="H19" s="3873" t="s">
        <v>2941</v>
      </c>
      <c r="I19" s="3873" t="s">
        <v>2941</v>
      </c>
      <c r="J19" s="3873" t="s">
        <v>2941</v>
      </c>
      <c r="K19" s="3873" t="s">
        <v>2941</v>
      </c>
      <c r="L19" s="3873" t="s">
        <v>2941</v>
      </c>
      <c r="M19" s="3873" t="s">
        <v>2941</v>
      </c>
      <c r="N19" s="3873" t="s">
        <v>2941</v>
      </c>
      <c r="O19" s="3873" t="s">
        <v>2941</v>
      </c>
      <c r="P19" s="3873" t="s">
        <v>2941</v>
      </c>
      <c r="Q19" s="3873" t="s">
        <v>2941</v>
      </c>
      <c r="R19" s="3873" t="s">
        <v>2941</v>
      </c>
      <c r="S19" s="144"/>
      <c r="T19" s="144"/>
    </row>
    <row r="20" spans="1:20" x14ac:dyDescent="0.2">
      <c r="A20" s="3880" t="s">
        <v>3148</v>
      </c>
      <c r="B20" s="3870" t="s">
        <v>3148</v>
      </c>
      <c r="C20" s="3873" t="s">
        <v>2953</v>
      </c>
      <c r="D20" s="3870" t="s">
        <v>2939</v>
      </c>
      <c r="E20" s="3870" t="s">
        <v>2938</v>
      </c>
      <c r="F20" s="3873" t="s">
        <v>2941</v>
      </c>
      <c r="G20" s="3873" t="s">
        <v>2941</v>
      </c>
      <c r="H20" s="3873" t="s">
        <v>2941</v>
      </c>
      <c r="I20" s="3873" t="s">
        <v>2941</v>
      </c>
      <c r="J20" s="3873" t="s">
        <v>2941</v>
      </c>
      <c r="K20" s="3873" t="s">
        <v>2941</v>
      </c>
      <c r="L20" s="3870" t="s">
        <v>2941</v>
      </c>
      <c r="M20" s="3870" t="s">
        <v>2941</v>
      </c>
      <c r="N20" s="3873" t="s">
        <v>2941</v>
      </c>
      <c r="O20" s="3870" t="s">
        <v>2941</v>
      </c>
      <c r="P20" s="3870" t="s">
        <v>2941</v>
      </c>
      <c r="Q20" s="3870" t="s">
        <v>2941</v>
      </c>
      <c r="R20" s="3873" t="s">
        <v>2941</v>
      </c>
      <c r="S20" s="144"/>
      <c r="T20" s="144"/>
    </row>
    <row r="21" spans="1:20" x14ac:dyDescent="0.2">
      <c r="A21" s="1716" t="s">
        <v>857</v>
      </c>
      <c r="B21" s="3871"/>
      <c r="C21" s="3873" t="s">
        <v>2953</v>
      </c>
      <c r="D21" s="3873" t="s">
        <v>2939</v>
      </c>
      <c r="E21" s="3873" t="s">
        <v>2938</v>
      </c>
      <c r="F21" s="3873" t="s">
        <v>2941</v>
      </c>
      <c r="G21" s="3873" t="s">
        <v>2941</v>
      </c>
      <c r="H21" s="3873" t="s">
        <v>2941</v>
      </c>
      <c r="I21" s="3873" t="s">
        <v>2941</v>
      </c>
      <c r="J21" s="3873" t="s">
        <v>2941</v>
      </c>
      <c r="K21" s="3873" t="s">
        <v>2941</v>
      </c>
      <c r="L21" s="3873" t="s">
        <v>2941</v>
      </c>
      <c r="M21" s="3873" t="s">
        <v>2941</v>
      </c>
      <c r="N21" s="3873" t="s">
        <v>2941</v>
      </c>
      <c r="O21" s="3873" t="s">
        <v>2941</v>
      </c>
      <c r="P21" s="3873" t="s">
        <v>2941</v>
      </c>
      <c r="Q21" s="3873" t="s">
        <v>2941</v>
      </c>
      <c r="R21" s="3873" t="s">
        <v>2941</v>
      </c>
      <c r="S21" s="144"/>
      <c r="T21" s="144"/>
    </row>
    <row r="22" spans="1:20" x14ac:dyDescent="0.2">
      <c r="A22" s="3880" t="s">
        <v>3149</v>
      </c>
      <c r="B22" s="3870" t="s">
        <v>3149</v>
      </c>
      <c r="C22" s="3873" t="s">
        <v>2953</v>
      </c>
      <c r="D22" s="3870" t="s">
        <v>2939</v>
      </c>
      <c r="E22" s="3870" t="s">
        <v>2938</v>
      </c>
      <c r="F22" s="3873" t="s">
        <v>2941</v>
      </c>
      <c r="G22" s="3873" t="s">
        <v>2941</v>
      </c>
      <c r="H22" s="3873" t="s">
        <v>2941</v>
      </c>
      <c r="I22" s="3873" t="s">
        <v>2941</v>
      </c>
      <c r="J22" s="3873" t="s">
        <v>2941</v>
      </c>
      <c r="K22" s="3873" t="s">
        <v>2941</v>
      </c>
      <c r="L22" s="3870" t="s">
        <v>2941</v>
      </c>
      <c r="M22" s="3870" t="s">
        <v>2941</v>
      </c>
      <c r="N22" s="3873" t="s">
        <v>2941</v>
      </c>
      <c r="O22" s="3870" t="s">
        <v>2941</v>
      </c>
      <c r="P22" s="3870" t="s">
        <v>2941</v>
      </c>
      <c r="Q22" s="3870" t="s">
        <v>2941</v>
      </c>
      <c r="R22" s="3873" t="s">
        <v>2941</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3150</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3151</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3152</v>
      </c>
      <c r="B12" s="3870" t="s">
        <v>3152</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3153</v>
      </c>
      <c r="B14" s="3870" t="s">
        <v>3153</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3154</v>
      </c>
      <c r="B17" s="3870" t="s">
        <v>3154</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3155</v>
      </c>
      <c r="B20" s="3870" t="s">
        <v>3155</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3156</v>
      </c>
      <c r="B23" s="3870" t="s">
        <v>3156</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3157</v>
      </c>
      <c r="B27" s="3870" t="s">
        <v>3157</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3153</v>
      </c>
      <c r="B29" s="3870" t="s">
        <v>3153</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3158</v>
      </c>
      <c r="B32" s="3870" t="s">
        <v>3158</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3155</v>
      </c>
      <c r="B35" s="3870" t="s">
        <v>3155</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3156</v>
      </c>
      <c r="B38" s="3870" t="s">
        <v>3156</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3152</v>
      </c>
      <c r="B42" s="3870" t="s">
        <v>3152</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3153</v>
      </c>
      <c r="B44" s="3870" t="s">
        <v>3153</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3158</v>
      </c>
      <c r="B47" s="3870" t="s">
        <v>3158</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3153</v>
      </c>
      <c r="B50" s="3870" t="s">
        <v>3153</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3156</v>
      </c>
      <c r="B53" s="3870" t="s">
        <v>3156</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3152</v>
      </c>
      <c r="B58" s="3870" t="s">
        <v>3152</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3153</v>
      </c>
      <c r="B60" s="3870" t="s">
        <v>3153</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3158</v>
      </c>
      <c r="B63" s="3870" t="s">
        <v>3158</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3155</v>
      </c>
      <c r="B66" s="3870" t="s">
        <v>3155</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3156</v>
      </c>
      <c r="B69" s="3870" t="s">
        <v>3156</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3152</v>
      </c>
      <c r="B73" s="3870" t="s">
        <v>3152</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3153</v>
      </c>
      <c r="B75" s="3870" t="s">
        <v>3153</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3158</v>
      </c>
      <c r="B78" s="3870" t="s">
        <v>3158</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3155</v>
      </c>
      <c r="B81" s="3870" t="s">
        <v>3155</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3156</v>
      </c>
      <c r="B84" s="3870" t="s">
        <v>3156</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3159</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874.7611</v>
      </c>
      <c r="C9" s="3873" t="n">
        <v>0.01217260391888</v>
      </c>
      <c r="D9" s="3873" t="n">
        <v>0.01673276061905</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33.04863</v>
      </c>
      <c r="C13" s="3873" t="n">
        <v>0.32219551593942</v>
      </c>
      <c r="D13" s="3873" t="n">
        <v>0.01673276061905</v>
      </c>
      <c r="E13" s="144"/>
      <c r="F13" s="144"/>
      <c r="G13" s="144"/>
    </row>
    <row r="14" spans="1:7" ht="13.5" x14ac:dyDescent="0.2">
      <c r="A14" s="1852" t="s">
        <v>893</v>
      </c>
      <c r="B14" s="3873" t="n">
        <v>33.04863</v>
      </c>
      <c r="C14" s="3873" t="n">
        <v>0.32219551593942</v>
      </c>
      <c r="D14" s="3873" t="n">
        <v>0.01673276061905</v>
      </c>
      <c r="E14" s="144"/>
      <c r="F14" s="144"/>
      <c r="G14" s="144"/>
    </row>
    <row r="15" spans="1:7" x14ac:dyDescent="0.2">
      <c r="A15" s="3893" t="s">
        <v>3160</v>
      </c>
      <c r="B15" s="3870" t="n">
        <v>2.46702</v>
      </c>
      <c r="C15" s="3873" t="n">
        <v>0.26253401539841</v>
      </c>
      <c r="D15" s="3870" t="n">
        <v>0.00101777761905</v>
      </c>
      <c r="E15" s="144"/>
      <c r="F15" s="144"/>
      <c r="G15" s="144"/>
    </row>
    <row r="16">
      <c r="A16" s="3893" t="s">
        <v>3161</v>
      </c>
      <c r="B16" s="3870" t="n">
        <v>30.58161</v>
      </c>
      <c r="C16" s="3873" t="n">
        <v>0.32700841215596</v>
      </c>
      <c r="D16" s="3870" t="n">
        <v>0.015714983</v>
      </c>
    </row>
    <row r="17" spans="1:7" x14ac:dyDescent="0.2">
      <c r="A17" s="1837" t="s">
        <v>894</v>
      </c>
      <c r="B17" s="3873" t="n">
        <v>840.85996</v>
      </c>
      <c r="C17" s="3873" t="s">
        <v>2982</v>
      </c>
      <c r="D17" s="3873" t="s">
        <v>2982</v>
      </c>
      <c r="E17" s="144"/>
      <c r="F17" s="144"/>
      <c r="G17" s="144"/>
    </row>
    <row r="18" spans="1:7" x14ac:dyDescent="0.2">
      <c r="A18" s="1852" t="s">
        <v>895</v>
      </c>
      <c r="B18" s="3870" t="n">
        <v>840.85996</v>
      </c>
      <c r="C18" s="3873" t="s">
        <v>2938</v>
      </c>
      <c r="D18" s="3870" t="s">
        <v>2938</v>
      </c>
      <c r="E18" s="144"/>
      <c r="F18" s="144"/>
      <c r="G18" s="144"/>
    </row>
    <row r="19" spans="1:7" ht="13.5" x14ac:dyDescent="0.2">
      <c r="A19" s="1852" t="s">
        <v>1442</v>
      </c>
      <c r="B19" s="3873" t="s">
        <v>2938</v>
      </c>
      <c r="C19" s="3873" t="s">
        <v>2941</v>
      </c>
      <c r="D19" s="3873" t="s">
        <v>2941</v>
      </c>
      <c r="E19" s="144"/>
      <c r="F19" s="144"/>
      <c r="G19" s="144"/>
    </row>
    <row r="20" spans="1:7" x14ac:dyDescent="0.2">
      <c r="A20" s="1837" t="s">
        <v>896</v>
      </c>
      <c r="B20" s="3873" t="n">
        <v>0.85251</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0.85251</v>
      </c>
      <c r="C22" s="3873" t="s">
        <v>2938</v>
      </c>
      <c r="D22" s="3873" t="s">
        <v>2938</v>
      </c>
      <c r="E22" s="144"/>
      <c r="F22" s="144"/>
      <c r="G22" s="144"/>
    </row>
    <row r="23" spans="1:7" x14ac:dyDescent="0.2">
      <c r="A23" s="3893" t="s">
        <v>3162</v>
      </c>
      <c r="B23" s="3870" t="n">
        <v>0.85251</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3163</v>
      </c>
      <c r="C8" s="3870" t="n">
        <v>1065575.566666667</v>
      </c>
      <c r="D8" s="3873" t="n">
        <v>0.00225</v>
      </c>
      <c r="E8" s="3870" t="n">
        <v>0.00376757075357</v>
      </c>
      <c r="F8" s="144"/>
      <c r="G8" s="144"/>
      <c r="H8" s="144"/>
      <c r="I8" s="144"/>
      <c r="J8" s="144"/>
      <c r="K8" s="144"/>
    </row>
    <row r="9" spans="1:11" ht="24" x14ac:dyDescent="0.2">
      <c r="A9" s="1521" t="s">
        <v>2221</v>
      </c>
      <c r="B9" s="3873" t="s">
        <v>3164</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3165</v>
      </c>
      <c r="E8" s="3873" t="s">
        <v>2941</v>
      </c>
      <c r="F8" s="3873" t="s">
        <v>2941</v>
      </c>
      <c r="G8" s="3873" t="s">
        <v>2941</v>
      </c>
      <c r="H8" s="3873" t="s">
        <v>2941</v>
      </c>
      <c r="I8" s="3873" t="n">
        <v>40.45092810076058</v>
      </c>
      <c r="J8" s="3873" t="n">
        <v>1.26651634257788</v>
      </c>
      <c r="K8" s="3873" t="n">
        <v>0.07006260618515</v>
      </c>
      <c r="L8" s="144"/>
      <c r="M8" s="144"/>
      <c r="N8" s="144"/>
      <c r="O8" s="144"/>
    </row>
    <row r="9" spans="1:15" x14ac:dyDescent="0.2">
      <c r="A9" s="1861" t="s">
        <v>733</v>
      </c>
      <c r="B9" s="3871"/>
      <c r="C9" s="3871" t="s">
        <v>1185</v>
      </c>
      <c r="D9" s="3873" t="s">
        <v>3165</v>
      </c>
      <c r="E9" s="3873" t="s">
        <v>1185</v>
      </c>
      <c r="F9" s="3873" t="s">
        <v>1185</v>
      </c>
      <c r="G9" s="3873" t="s">
        <v>1185</v>
      </c>
      <c r="H9" s="3873" t="s">
        <v>1185</v>
      </c>
      <c r="I9" s="3873" t="n">
        <v>40.45092810076058</v>
      </c>
      <c r="J9" s="3873" t="n">
        <v>1.26651634257788</v>
      </c>
      <c r="K9" s="3873" t="n">
        <v>0.07006260618515</v>
      </c>
      <c r="L9" s="461"/>
      <c r="M9" s="144"/>
      <c r="N9" s="144"/>
      <c r="O9" s="144"/>
    </row>
    <row r="10" spans="1:15" ht="13.5" x14ac:dyDescent="0.2">
      <c r="A10" s="1886" t="s">
        <v>1451</v>
      </c>
      <c r="B10" s="3871"/>
      <c r="C10" s="3871" t="s">
        <v>1185</v>
      </c>
      <c r="D10" s="3873" t="s">
        <v>3165</v>
      </c>
      <c r="E10" s="3873" t="s">
        <v>1185</v>
      </c>
      <c r="F10" s="3873" t="s">
        <v>1185</v>
      </c>
      <c r="G10" s="3873" t="s">
        <v>1185</v>
      </c>
      <c r="H10" s="3873" t="s">
        <v>1185</v>
      </c>
      <c r="I10" s="3873" t="n">
        <v>40.45092810076058</v>
      </c>
      <c r="J10" s="3873" t="n">
        <v>1.26651634257788</v>
      </c>
      <c r="K10" s="3873" t="n">
        <v>0.07006260618515</v>
      </c>
      <c r="L10" s="144"/>
      <c r="M10" s="144"/>
      <c r="N10" s="144"/>
      <c r="O10" s="144"/>
    </row>
    <row r="11" spans="1:15" x14ac:dyDescent="0.2">
      <c r="A11" s="1887" t="s">
        <v>909</v>
      </c>
      <c r="B11" s="3871"/>
      <c r="C11" s="3871" t="s">
        <v>1185</v>
      </c>
      <c r="D11" s="3873" t="s">
        <v>3166</v>
      </c>
      <c r="E11" s="3873" t="n">
        <v>3.930487397669043E8</v>
      </c>
      <c r="F11" s="3873" t="s">
        <v>2939</v>
      </c>
      <c r="G11" s="3873" t="n">
        <v>2.914E-6</v>
      </c>
      <c r="H11" s="3873" t="n">
        <v>1.612E-7</v>
      </c>
      <c r="I11" s="3873" t="s">
        <v>2939</v>
      </c>
      <c r="J11" s="3873" t="n">
        <v>1.14534402768076</v>
      </c>
      <c r="K11" s="3873" t="n">
        <v>0.06335945685042</v>
      </c>
      <c r="L11" s="461"/>
      <c r="M11" s="144"/>
      <c r="N11" s="144"/>
      <c r="O11" s="144"/>
    </row>
    <row r="12" spans="1:15" x14ac:dyDescent="0.2">
      <c r="A12" s="3893" t="s">
        <v>3167</v>
      </c>
      <c r="B12" s="3870" t="s">
        <v>3167</v>
      </c>
      <c r="C12" s="3870" t="s">
        <v>1185</v>
      </c>
      <c r="D12" s="3870" t="s">
        <v>3166</v>
      </c>
      <c r="E12" s="3870" t="n">
        <v>3.930487397669043E8</v>
      </c>
      <c r="F12" s="3873" t="s">
        <v>2939</v>
      </c>
      <c r="G12" s="3873" t="n">
        <v>2.914E-6</v>
      </c>
      <c r="H12" s="3873" t="n">
        <v>1.612E-7</v>
      </c>
      <c r="I12" s="3870" t="s">
        <v>2939</v>
      </c>
      <c r="J12" s="3870" t="n">
        <v>1.14534402768076</v>
      </c>
      <c r="K12" s="3870" t="n">
        <v>0.06335945685042</v>
      </c>
      <c r="L12" s="461"/>
      <c r="M12" s="144"/>
      <c r="N12" s="144"/>
      <c r="O12" s="144"/>
    </row>
    <row r="13" spans="1:15" x14ac:dyDescent="0.2">
      <c r="A13" s="1887" t="s">
        <v>910</v>
      </c>
      <c r="B13" s="3871"/>
      <c r="C13" s="3871" t="s">
        <v>1185</v>
      </c>
      <c r="D13" s="3873" t="s">
        <v>3168</v>
      </c>
      <c r="E13" s="3873" t="n">
        <v>344.0</v>
      </c>
      <c r="F13" s="3873" t="n">
        <v>117.58990726965285</v>
      </c>
      <c r="G13" s="3873" t="n">
        <v>0.35224510144512</v>
      </c>
      <c r="H13" s="3873" t="n">
        <v>0.01948589922887</v>
      </c>
      <c r="I13" s="3873" t="n">
        <v>40.45092810076058</v>
      </c>
      <c r="J13" s="3873" t="n">
        <v>0.12117231489712</v>
      </c>
      <c r="K13" s="3873" t="n">
        <v>0.00670314933473</v>
      </c>
      <c r="L13" s="461"/>
      <c r="M13" s="144"/>
      <c r="N13" s="144"/>
      <c r="O13" s="144"/>
    </row>
    <row r="14" spans="1:15" x14ac:dyDescent="0.2">
      <c r="A14" s="3893" t="s">
        <v>3169</v>
      </c>
      <c r="B14" s="3870" t="s">
        <v>3169</v>
      </c>
      <c r="C14" s="3870" t="s">
        <v>1185</v>
      </c>
      <c r="D14" s="3870" t="s">
        <v>3168</v>
      </c>
      <c r="E14" s="3870" t="n">
        <v>344.0</v>
      </c>
      <c r="F14" s="3873" t="n">
        <v>117.58990726965285</v>
      </c>
      <c r="G14" s="3873" t="n">
        <v>0.35224510144512</v>
      </c>
      <c r="H14" s="3873" t="n">
        <v>0.01948589922887</v>
      </c>
      <c r="I14" s="3870" t="n">
        <v>40.45092810076058</v>
      </c>
      <c r="J14" s="3870" t="n">
        <v>0.12117231489712</v>
      </c>
      <c r="K14" s="3870" t="n">
        <v>0.00670314933473</v>
      </c>
      <c r="L14" s="461"/>
      <c r="M14" s="144"/>
      <c r="N14" s="144"/>
      <c r="O14" s="144"/>
    </row>
    <row r="15" spans="1:15" x14ac:dyDescent="0.2">
      <c r="A15" s="1893" t="s">
        <v>735</v>
      </c>
      <c r="B15" s="3871"/>
      <c r="C15" s="3871" t="s">
        <v>1185</v>
      </c>
      <c r="D15" s="3873" t="s">
        <v>3168</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3168</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3167</v>
      </c>
      <c r="B17" s="3870" t="s">
        <v>3167</v>
      </c>
      <c r="C17" s="3870" t="s">
        <v>1185</v>
      </c>
      <c r="D17" s="3870" t="s">
        <v>3168</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3168</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3169</v>
      </c>
      <c r="B19" s="3870" t="s">
        <v>3169</v>
      </c>
      <c r="C19" s="3870" t="s">
        <v>1185</v>
      </c>
      <c r="D19" s="3870" t="s">
        <v>3168</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3168</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3168</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3168</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3167</v>
      </c>
      <c r="B23" s="3870" t="s">
        <v>3167</v>
      </c>
      <c r="C23" s="3870" t="s">
        <v>1185</v>
      </c>
      <c r="D23" s="3870" t="s">
        <v>3168</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3168</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3169</v>
      </c>
      <c r="B25" s="3870" t="s">
        <v>3169</v>
      </c>
      <c r="C25" s="3870" t="s">
        <v>1185</v>
      </c>
      <c r="D25" s="3870" t="s">
        <v>3168</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3168</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3168</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3167</v>
      </c>
      <c r="B28" s="3870" t="s">
        <v>3167</v>
      </c>
      <c r="C28" s="3870" t="s">
        <v>1185</v>
      </c>
      <c r="D28" s="3870" t="s">
        <v>3168</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3168</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3170</v>
      </c>
      <c r="B30" s="3870" t="s">
        <v>3170</v>
      </c>
      <c r="C30" s="3870" t="s">
        <v>1185</v>
      </c>
      <c r="D30" s="3870" t="s">
        <v>3168</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3168</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3168</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3168</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3167</v>
      </c>
      <c r="B34" s="3870" t="s">
        <v>3167</v>
      </c>
      <c r="C34" s="3870" t="s">
        <v>1185</v>
      </c>
      <c r="D34" s="3870" t="s">
        <v>3168</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3168</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3169</v>
      </c>
      <c r="B36" s="3870" t="s">
        <v>3169</v>
      </c>
      <c r="C36" s="3870" t="s">
        <v>1185</v>
      </c>
      <c r="D36" s="3870" t="s">
        <v>3168</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3168</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3168</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3167</v>
      </c>
      <c r="B39" s="3870" t="s">
        <v>3167</v>
      </c>
      <c r="C39" s="3870" t="s">
        <v>1185</v>
      </c>
      <c r="D39" s="3870" t="s">
        <v>3168</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3168</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3169</v>
      </c>
      <c r="B41" s="3870" t="s">
        <v>3169</v>
      </c>
      <c r="C41" s="3870" t="s">
        <v>1185</v>
      </c>
      <c r="D41" s="3870" t="s">
        <v>3168</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3168</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3168</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3168</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3167</v>
      </c>
      <c r="B45" s="3870" t="s">
        <v>3167</v>
      </c>
      <c r="C45" s="3870" t="s">
        <v>1185</v>
      </c>
      <c r="D45" s="3870" t="s">
        <v>3168</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3168</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3169</v>
      </c>
      <c r="B47" s="3870" t="s">
        <v>3169</v>
      </c>
      <c r="C47" s="3870" t="s">
        <v>1185</v>
      </c>
      <c r="D47" s="3870" t="s">
        <v>3168</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3168</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3168</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3167</v>
      </c>
      <c r="B50" s="3870" t="s">
        <v>3167</v>
      </c>
      <c r="C50" s="3870" t="s">
        <v>1185</v>
      </c>
      <c r="D50" s="3870" t="s">
        <v>3168</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3168</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3169</v>
      </c>
      <c r="B52" s="3870" t="s">
        <v>3169</v>
      </c>
      <c r="C52" s="3870" t="s">
        <v>1185</v>
      </c>
      <c r="D52" s="3870" t="s">
        <v>3168</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3168</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3167</v>
      </c>
      <c r="B54" s="3870" t="s">
        <v>3167</v>
      </c>
      <c r="C54" s="3870" t="s">
        <v>1185</v>
      </c>
      <c r="D54" s="3870" t="s">
        <v>3168</v>
      </c>
      <c r="E54" s="3870" t="s">
        <v>2938</v>
      </c>
      <c r="F54" s="3873" t="s">
        <v>2938</v>
      </c>
      <c r="G54" s="3873" t="s">
        <v>2938</v>
      </c>
      <c r="H54" s="3873" t="s">
        <v>2938</v>
      </c>
      <c r="I54" s="3870" t="s">
        <v>2938</v>
      </c>
      <c r="J54" s="3870" t="s">
        <v>2938</v>
      </c>
      <c r="K54" s="3870" t="s">
        <v>2938</v>
      </c>
      <c r="L54" s="461"/>
      <c r="M54" s="144"/>
      <c r="N54" s="144"/>
      <c r="O54" s="144"/>
    </row>
    <row r="55">
      <c r="A55" s="3883" t="s">
        <v>3169</v>
      </c>
      <c r="B55" s="3870" t="s">
        <v>3169</v>
      </c>
      <c r="C55" s="3870" t="s">
        <v>1185</v>
      </c>
      <c r="D55" s="3870" t="s">
        <v>3168</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3168</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3167</v>
      </c>
      <c r="B57" s="3870" t="s">
        <v>3167</v>
      </c>
      <c r="C57" s="3870" t="s">
        <v>1185</v>
      </c>
      <c r="D57" s="3870" t="s">
        <v>3168</v>
      </c>
      <c r="E57" s="3870" t="s">
        <v>2938</v>
      </c>
      <c r="F57" s="3873" t="s">
        <v>2938</v>
      </c>
      <c r="G57" s="3873" t="s">
        <v>2938</v>
      </c>
      <c r="H57" s="3873" t="s">
        <v>2938</v>
      </c>
      <c r="I57" s="3870" t="s">
        <v>2938</v>
      </c>
      <c r="J57" s="3870" t="s">
        <v>2938</v>
      </c>
      <c r="K57" s="3870" t="s">
        <v>2938</v>
      </c>
      <c r="L57" s="461"/>
      <c r="M57" s="144"/>
      <c r="N57" s="144"/>
      <c r="O57" s="144"/>
    </row>
    <row r="58">
      <c r="A58" s="3883" t="s">
        <v>3169</v>
      </c>
      <c r="B58" s="3870" t="s">
        <v>3169</v>
      </c>
      <c r="C58" s="3870" t="s">
        <v>1185</v>
      </c>
      <c r="D58" s="3870" t="s">
        <v>3168</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3171</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1180096.6479213748</v>
      </c>
      <c r="C24" s="3873" t="n">
        <v>-1046421.8670481938</v>
      </c>
      <c r="D24" s="3871" t="s">
        <v>1185</v>
      </c>
      <c r="E24" s="3873" t="n">
        <v>133.6747808731809</v>
      </c>
      <c r="F24" s="3873" t="n">
        <v>-490.1408632016632</v>
      </c>
      <c r="G24" s="354"/>
      <c r="H24" s="354"/>
      <c r="I24" s="354"/>
    </row>
    <row r="25" spans="1:9" ht="13.5" x14ac:dyDescent="0.2">
      <c r="A25" s="1929" t="s">
        <v>929</v>
      </c>
      <c r="B25" s="3873" t="n">
        <v>1037721.0547077112</v>
      </c>
      <c r="C25" s="3873" t="n">
        <v>-890853.3571623918</v>
      </c>
      <c r="D25" s="3871" t="s">
        <v>1185</v>
      </c>
      <c r="E25" s="3873" t="n">
        <v>146.86769754531957</v>
      </c>
      <c r="F25" s="3873" t="n">
        <v>-538.5148909995049</v>
      </c>
      <c r="G25" s="354"/>
      <c r="H25" s="354"/>
      <c r="I25" s="354"/>
    </row>
    <row r="26" spans="1:9" x14ac:dyDescent="0.2">
      <c r="A26" s="3880" t="s">
        <v>3172</v>
      </c>
      <c r="B26" s="3870" t="n">
        <v>759842.6103911658</v>
      </c>
      <c r="C26" s="3870" t="n">
        <v>-686122.3140998457</v>
      </c>
      <c r="D26" s="3870" t="n">
        <v>35.0</v>
      </c>
      <c r="E26" s="3870" t="n">
        <v>73.72029629132015</v>
      </c>
      <c r="F26" s="3870" t="n">
        <v>-270.3077530681738</v>
      </c>
      <c r="G26" s="354"/>
      <c r="H26" s="354"/>
      <c r="I26" s="354"/>
    </row>
    <row r="27">
      <c r="A27" s="3880" t="s">
        <v>930</v>
      </c>
      <c r="B27" s="3870" t="n">
        <v>277878.44431654544</v>
      </c>
      <c r="C27" s="3870" t="n">
        <v>-204731.04306254603</v>
      </c>
      <c r="D27" s="3870" t="n">
        <v>25.0</v>
      </c>
      <c r="E27" s="3870" t="n">
        <v>73.14740125399942</v>
      </c>
      <c r="F27" s="3870" t="n">
        <v>-268.2071379313312</v>
      </c>
    </row>
    <row r="28" spans="1:9" x14ac:dyDescent="0.2">
      <c r="A28" s="1929" t="s">
        <v>931</v>
      </c>
      <c r="B28" s="3870" t="n">
        <v>142375.59321366344</v>
      </c>
      <c r="C28" s="3870" t="n">
        <v>-155568.5098858021</v>
      </c>
      <c r="D28" s="3870" t="n">
        <v>2.0</v>
      </c>
      <c r="E28" s="3870" t="n">
        <v>-13.19291667213867</v>
      </c>
      <c r="F28" s="3870" t="n">
        <v>48.3740277978418</v>
      </c>
      <c r="G28" s="354"/>
      <c r="H28" s="354"/>
      <c r="I28" s="354"/>
    </row>
    <row r="29" spans="1:9" ht="13.5" x14ac:dyDescent="0.2">
      <c r="A29" s="1931" t="s">
        <v>932</v>
      </c>
      <c r="B29" s="3873" t="s">
        <v>2938</v>
      </c>
      <c r="C29" s="3873" t="s">
        <v>2938</v>
      </c>
      <c r="D29" s="3871" t="s">
        <v>1185</v>
      </c>
      <c r="E29" s="3873" t="s">
        <v>2941</v>
      </c>
      <c r="F29" s="3873" t="s">
        <v>2941</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2941</v>
      </c>
      <c r="E44" s="3870" t="s">
        <v>2938</v>
      </c>
      <c r="F44" s="3870" t="s">
        <v>2941</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3173</v>
      </c>
      <c r="B10" s="3870" t="s">
        <v>1185</v>
      </c>
      <c r="C10" s="3870" t="s">
        <v>1185</v>
      </c>
      <c r="D10" s="3870" t="s">
        <v>1185</v>
      </c>
      <c r="E10" s="3870" t="s">
        <v>1185</v>
      </c>
      <c r="F10" s="3870" t="s">
        <v>1185</v>
      </c>
      <c r="G10" s="3870" t="s">
        <v>1185</v>
      </c>
      <c r="H10" s="3870" t="s">
        <v>1185</v>
      </c>
      <c r="I10" s="3870" t="s">
        <v>1185</v>
      </c>
      <c r="J10" s="3870" t="s">
        <v>1185</v>
      </c>
    </row>
    <row r="11">
      <c r="A11" s="3878" t="s">
        <v>3174</v>
      </c>
      <c r="B11" s="3870" t="s">
        <v>1185</v>
      </c>
      <c r="C11" s="3870" t="s">
        <v>1185</v>
      </c>
      <c r="D11" s="3870" t="s">
        <v>1185</v>
      </c>
      <c r="E11" s="3870" t="s">
        <v>1185</v>
      </c>
      <c r="F11" s="3870" t="s">
        <v>1185</v>
      </c>
      <c r="G11" s="3870" t="s">
        <v>1185</v>
      </c>
      <c r="H11" s="3870" t="s">
        <v>1185</v>
      </c>
      <c r="I11" s="3870" t="s">
        <v>1185</v>
      </c>
      <c r="J11" s="3870" t="s">
        <v>1185</v>
      </c>
    </row>
    <row r="12">
      <c r="A12" s="3878" t="s">
        <v>3175</v>
      </c>
      <c r="B12" s="3870" t="s">
        <v>1185</v>
      </c>
      <c r="C12" s="3870" t="s">
        <v>1185</v>
      </c>
      <c r="D12" s="3870" t="s">
        <v>1185</v>
      </c>
      <c r="E12" s="3870" t="s">
        <v>1185</v>
      </c>
      <c r="F12" s="3870" t="s">
        <v>1185</v>
      </c>
      <c r="G12" s="3870" t="s">
        <v>1185</v>
      </c>
      <c r="H12" s="3870" t="s">
        <v>1185</v>
      </c>
      <c r="I12" s="3870" t="s">
        <v>1185</v>
      </c>
      <c r="J12" s="3870" t="s">
        <v>1185</v>
      </c>
    </row>
    <row r="13">
      <c r="A13" s="3878" t="s">
        <v>3176</v>
      </c>
      <c r="B13" s="3870" t="s">
        <v>1185</v>
      </c>
      <c r="C13" s="3870" t="s">
        <v>1185</v>
      </c>
      <c r="D13" s="3870" t="s">
        <v>1185</v>
      </c>
      <c r="E13" s="3870" t="s">
        <v>1185</v>
      </c>
      <c r="F13" s="3870" t="s">
        <v>1185</v>
      </c>
      <c r="G13" s="3870" t="s">
        <v>1185</v>
      </c>
      <c r="H13" s="3870" t="s">
        <v>1185</v>
      </c>
      <c r="I13" s="3870" t="s">
        <v>1185</v>
      </c>
      <c r="J13" s="3870" t="s">
        <v>1185</v>
      </c>
    </row>
    <row r="14">
      <c r="A14" s="3878" t="s">
        <v>3177</v>
      </c>
      <c r="B14" s="3870" t="s">
        <v>1185</v>
      </c>
      <c r="C14" s="3870" t="s">
        <v>1185</v>
      </c>
      <c r="D14" s="3870" t="s">
        <v>1185</v>
      </c>
      <c r="E14" s="3870" t="s">
        <v>1185</v>
      </c>
      <c r="F14" s="3870" t="s">
        <v>1185</v>
      </c>
      <c r="G14" s="3870" t="s">
        <v>1185</v>
      </c>
      <c r="H14" s="3870" t="s">
        <v>1185</v>
      </c>
      <c r="I14" s="3870" t="s">
        <v>1185</v>
      </c>
      <c r="J14" s="3870" t="s">
        <v>1185</v>
      </c>
    </row>
    <row r="15">
      <c r="A15" s="3878" t="s">
        <v>3178</v>
      </c>
      <c r="B15" s="3870" t="s">
        <v>1185</v>
      </c>
      <c r="C15" s="3870" t="s">
        <v>1185</v>
      </c>
      <c r="D15" s="3870" t="s">
        <v>1185</v>
      </c>
      <c r="E15" s="3870" t="s">
        <v>1185</v>
      </c>
      <c r="F15" s="3870" t="s">
        <v>1185</v>
      </c>
      <c r="G15" s="3870" t="s">
        <v>1185</v>
      </c>
      <c r="H15" s="3870" t="s">
        <v>1185</v>
      </c>
      <c r="I15" s="3870" t="s">
        <v>1185</v>
      </c>
      <c r="J15" s="3870" t="s">
        <v>1185</v>
      </c>
    </row>
    <row r="16">
      <c r="A16" s="3878" t="s">
        <v>3179</v>
      </c>
      <c r="B16" s="3870" t="s">
        <v>1185</v>
      </c>
      <c r="C16" s="3870" t="s">
        <v>1185</v>
      </c>
      <c r="D16" s="3870" t="s">
        <v>1185</v>
      </c>
      <c r="E16" s="3870" t="s">
        <v>1185</v>
      </c>
      <c r="F16" s="3870" t="s">
        <v>1185</v>
      </c>
      <c r="G16" s="3870" t="s">
        <v>1185</v>
      </c>
      <c r="H16" s="3870" t="s">
        <v>1185</v>
      </c>
      <c r="I16" s="3870" t="s">
        <v>1185</v>
      </c>
      <c r="J16" s="3870" t="s">
        <v>1185</v>
      </c>
    </row>
    <row r="17">
      <c r="A17" s="3878" t="s">
        <v>3180</v>
      </c>
      <c r="B17" s="3870" t="s">
        <v>1185</v>
      </c>
      <c r="C17" s="3870" t="s">
        <v>1185</v>
      </c>
      <c r="D17" s="3870" t="s">
        <v>1185</v>
      </c>
      <c r="E17" s="3870" t="s">
        <v>1185</v>
      </c>
      <c r="F17" s="3870" t="s">
        <v>1185</v>
      </c>
      <c r="G17" s="3870" t="s">
        <v>1185</v>
      </c>
      <c r="H17" s="3870" t="s">
        <v>1185</v>
      </c>
      <c r="I17" s="3870" t="s">
        <v>1185</v>
      </c>
      <c r="J17" s="3870" t="s">
        <v>1185</v>
      </c>
    </row>
    <row r="18">
      <c r="A18" s="3878" t="s">
        <v>3181</v>
      </c>
      <c r="B18" s="3870" t="s">
        <v>1185</v>
      </c>
      <c r="C18" s="3870" t="s">
        <v>1185</v>
      </c>
      <c r="D18" s="3870" t="s">
        <v>1185</v>
      </c>
      <c r="E18" s="3870" t="s">
        <v>1185</v>
      </c>
      <c r="F18" s="3870" t="s">
        <v>1185</v>
      </c>
      <c r="G18" s="3870" t="s">
        <v>1185</v>
      </c>
      <c r="H18" s="3870" t="s">
        <v>1185</v>
      </c>
      <c r="I18" s="3870" t="s">
        <v>1185</v>
      </c>
      <c r="J18" s="3870" t="s">
        <v>1185</v>
      </c>
    </row>
    <row r="19">
      <c r="A19" s="3878" t="s">
        <v>3182</v>
      </c>
      <c r="B19" s="3870" t="s">
        <v>1185</v>
      </c>
      <c r="C19" s="3870" t="s">
        <v>1185</v>
      </c>
      <c r="D19" s="3870" t="s">
        <v>1185</v>
      </c>
      <c r="E19" s="3870" t="s">
        <v>1185</v>
      </c>
      <c r="F19" s="3870" t="s">
        <v>1185</v>
      </c>
      <c r="G19" s="3870" t="s">
        <v>1185</v>
      </c>
      <c r="H19" s="3870" t="s">
        <v>1185</v>
      </c>
      <c r="I19" s="3870" t="s">
        <v>1185</v>
      </c>
      <c r="J19" s="3870" t="s">
        <v>1185</v>
      </c>
    </row>
    <row r="20">
      <c r="A20" s="3878" t="s">
        <v>3183</v>
      </c>
      <c r="B20" s="3870" t="s">
        <v>1185</v>
      </c>
      <c r="C20" s="3870" t="s">
        <v>1185</v>
      </c>
      <c r="D20" s="3870" t="s">
        <v>1185</v>
      </c>
      <c r="E20" s="3870" t="s">
        <v>1185</v>
      </c>
      <c r="F20" s="3870" t="s">
        <v>1185</v>
      </c>
      <c r="G20" s="3870" t="s">
        <v>1185</v>
      </c>
      <c r="H20" s="3870" t="s">
        <v>1185</v>
      </c>
      <c r="I20" s="3870" t="s">
        <v>1185</v>
      </c>
      <c r="J20" s="3870" t="s">
        <v>1185</v>
      </c>
    </row>
    <row r="21">
      <c r="A21" s="3878" t="s">
        <v>3184</v>
      </c>
      <c r="B21" s="3870" t="s">
        <v>1185</v>
      </c>
      <c r="C21" s="3870" t="s">
        <v>1185</v>
      </c>
      <c r="D21" s="3870" t="s">
        <v>1185</v>
      </c>
      <c r="E21" s="3870" t="s">
        <v>1185</v>
      </c>
      <c r="F21" s="3870" t="s">
        <v>1185</v>
      </c>
      <c r="G21" s="3870" t="s">
        <v>1185</v>
      </c>
      <c r="H21" s="3870" t="s">
        <v>1185</v>
      </c>
      <c r="I21" s="3870" t="s">
        <v>1185</v>
      </c>
      <c r="J21" s="3870" t="s">
        <v>1185</v>
      </c>
    </row>
    <row r="22">
      <c r="A22" s="3878" t="s">
        <v>3185</v>
      </c>
      <c r="B22" s="3870" t="s">
        <v>1185</v>
      </c>
      <c r="C22" s="3870" t="s">
        <v>1185</v>
      </c>
      <c r="D22" s="3870" t="s">
        <v>1185</v>
      </c>
      <c r="E22" s="3870" t="s">
        <v>1185</v>
      </c>
      <c r="F22" s="3870" t="s">
        <v>1185</v>
      </c>
      <c r="G22" s="3870" t="s">
        <v>1185</v>
      </c>
      <c r="H22" s="3870" t="s">
        <v>1185</v>
      </c>
      <c r="I22" s="3870" t="s">
        <v>1185</v>
      </c>
      <c r="J22" s="3870" t="s">
        <v>1185</v>
      </c>
    </row>
    <row r="23">
      <c r="A23" s="3878" t="s">
        <v>3186</v>
      </c>
      <c r="B23" s="3870" t="s">
        <v>1185</v>
      </c>
      <c r="C23" s="3870" t="s">
        <v>1185</v>
      </c>
      <c r="D23" s="3870" t="s">
        <v>1185</v>
      </c>
      <c r="E23" s="3870" t="s">
        <v>1185</v>
      </c>
      <c r="F23" s="3870" t="s">
        <v>1185</v>
      </c>
      <c r="G23" s="3870" t="s">
        <v>1185</v>
      </c>
      <c r="H23" s="3870" t="s">
        <v>1185</v>
      </c>
      <c r="I23" s="3870" t="s">
        <v>1185</v>
      </c>
      <c r="J23" s="3870" t="s">
        <v>1185</v>
      </c>
    </row>
    <row r="24">
      <c r="A24" s="3878" t="s">
        <v>3187</v>
      </c>
      <c r="B24" s="3870" t="s">
        <v>1185</v>
      </c>
      <c r="C24" s="3870" t="s">
        <v>1185</v>
      </c>
      <c r="D24" s="3870" t="s">
        <v>1185</v>
      </c>
      <c r="E24" s="3870" t="s">
        <v>1185</v>
      </c>
      <c r="F24" s="3870" t="s">
        <v>1185</v>
      </c>
      <c r="G24" s="3870" t="s">
        <v>1185</v>
      </c>
      <c r="H24" s="3870" t="s">
        <v>1185</v>
      </c>
      <c r="I24" s="3870" t="s">
        <v>1185</v>
      </c>
      <c r="J24" s="3870" t="s">
        <v>1185</v>
      </c>
    </row>
    <row r="25">
      <c r="A25" s="3878" t="s">
        <v>3188</v>
      </c>
      <c r="B25" s="3870" t="s">
        <v>1185</v>
      </c>
      <c r="C25" s="3870" t="s">
        <v>1185</v>
      </c>
      <c r="D25" s="3870" t="s">
        <v>1185</v>
      </c>
      <c r="E25" s="3870" t="s">
        <v>1185</v>
      </c>
      <c r="F25" s="3870" t="s">
        <v>1185</v>
      </c>
      <c r="G25" s="3870" t="s">
        <v>1185</v>
      </c>
      <c r="H25" s="3870" t="s">
        <v>1185</v>
      </c>
      <c r="I25" s="3870" t="s">
        <v>1185</v>
      </c>
      <c r="J25" s="3870" t="s">
        <v>1185</v>
      </c>
    </row>
    <row r="26">
      <c r="A26" s="3878" t="s">
        <v>3189</v>
      </c>
      <c r="B26" s="3870" t="s">
        <v>1185</v>
      </c>
      <c r="C26" s="3870" t="s">
        <v>1185</v>
      </c>
      <c r="D26" s="3870" t="s">
        <v>1185</v>
      </c>
      <c r="E26" s="3870" t="s">
        <v>1185</v>
      </c>
      <c r="F26" s="3870" t="s">
        <v>1185</v>
      </c>
      <c r="G26" s="3870" t="s">
        <v>1185</v>
      </c>
      <c r="H26" s="3870" t="s">
        <v>1185</v>
      </c>
      <c r="I26" s="3870" t="s">
        <v>1185</v>
      </c>
      <c r="J26" s="3870" t="s">
        <v>1185</v>
      </c>
    </row>
    <row r="27">
      <c r="A27" s="3878" t="s">
        <v>3190</v>
      </c>
      <c r="B27" s="3870" t="s">
        <v>1185</v>
      </c>
      <c r="C27" s="3870" t="s">
        <v>1185</v>
      </c>
      <c r="D27" s="3870" t="s">
        <v>1185</v>
      </c>
      <c r="E27" s="3870" t="s">
        <v>1185</v>
      </c>
      <c r="F27" s="3870" t="s">
        <v>1185</v>
      </c>
      <c r="G27" s="3870" t="s">
        <v>1185</v>
      </c>
      <c r="H27" s="3870" t="s">
        <v>1185</v>
      </c>
      <c r="I27" s="3870" t="s">
        <v>1185</v>
      </c>
      <c r="J27" s="3870" t="s">
        <v>1185</v>
      </c>
    </row>
    <row r="28">
      <c r="A28" s="3878" t="s">
        <v>3191</v>
      </c>
      <c r="B28" s="3870" t="s">
        <v>1185</v>
      </c>
      <c r="C28" s="3870" t="s">
        <v>1185</v>
      </c>
      <c r="D28" s="3870" t="s">
        <v>1185</v>
      </c>
      <c r="E28" s="3870" t="s">
        <v>1185</v>
      </c>
      <c r="F28" s="3870" t="s">
        <v>1185</v>
      </c>
      <c r="G28" s="3870" t="s">
        <v>1185</v>
      </c>
      <c r="H28" s="3870" t="s">
        <v>1185</v>
      </c>
      <c r="I28" s="3870" t="s">
        <v>1185</v>
      </c>
      <c r="J28" s="3870" t="s">
        <v>1185</v>
      </c>
    </row>
    <row r="29">
      <c r="A29" s="3878" t="s">
        <v>3192</v>
      </c>
      <c r="B29" s="3870" t="s">
        <v>1185</v>
      </c>
      <c r="C29" s="3870" t="s">
        <v>1185</v>
      </c>
      <c r="D29" s="3870" t="s">
        <v>1185</v>
      </c>
      <c r="E29" s="3870" t="s">
        <v>1185</v>
      </c>
      <c r="F29" s="3870" t="s">
        <v>1185</v>
      </c>
      <c r="G29" s="3870" t="s">
        <v>1185</v>
      </c>
      <c r="H29" s="3870" t="s">
        <v>1185</v>
      </c>
      <c r="I29" s="3870" t="s">
        <v>1185</v>
      </c>
      <c r="J29" s="3870" t="s">
        <v>1185</v>
      </c>
    </row>
    <row r="30">
      <c r="A30" s="3878" t="s">
        <v>3193</v>
      </c>
      <c r="B30" s="3870" t="s">
        <v>1185</v>
      </c>
      <c r="C30" s="3870" t="s">
        <v>1185</v>
      </c>
      <c r="D30" s="3870" t="s">
        <v>1185</v>
      </c>
      <c r="E30" s="3870" t="s">
        <v>1185</v>
      </c>
      <c r="F30" s="3870" t="s">
        <v>1185</v>
      </c>
      <c r="G30" s="3870" t="s">
        <v>1185</v>
      </c>
      <c r="H30" s="3870" t="s">
        <v>1185</v>
      </c>
      <c r="I30" s="3870" t="s">
        <v>1185</v>
      </c>
      <c r="J30" s="3870" t="s">
        <v>1185</v>
      </c>
    </row>
    <row r="31">
      <c r="A31" s="3878" t="s">
        <v>3194</v>
      </c>
      <c r="B31" s="3870" t="s">
        <v>1185</v>
      </c>
      <c r="C31" s="3870" t="s">
        <v>1185</v>
      </c>
      <c r="D31" s="3870" t="s">
        <v>1185</v>
      </c>
      <c r="E31" s="3870" t="s">
        <v>1185</v>
      </c>
      <c r="F31" s="3870" t="s">
        <v>1185</v>
      </c>
      <c r="G31" s="3870" t="s">
        <v>1185</v>
      </c>
      <c r="H31" s="3870" t="s">
        <v>1185</v>
      </c>
      <c r="I31" s="3870" t="s">
        <v>1185</v>
      </c>
      <c r="J31" s="3870" t="s">
        <v>1185</v>
      </c>
    </row>
    <row r="32">
      <c r="A32" s="3878" t="s">
        <v>3195</v>
      </c>
      <c r="B32" s="3870" t="s">
        <v>1185</v>
      </c>
      <c r="C32" s="3870" t="s">
        <v>1185</v>
      </c>
      <c r="D32" s="3870" t="s">
        <v>1185</v>
      </c>
      <c r="E32" s="3870" t="s">
        <v>1185</v>
      </c>
      <c r="F32" s="3870" t="s">
        <v>1185</v>
      </c>
      <c r="G32" s="3870" t="s">
        <v>1185</v>
      </c>
      <c r="H32" s="3870" t="s">
        <v>1185</v>
      </c>
      <c r="I32" s="3870" t="s">
        <v>1185</v>
      </c>
      <c r="J32" s="3870" t="s">
        <v>1185</v>
      </c>
    </row>
    <row r="33">
      <c r="A33" s="3878" t="s">
        <v>3196</v>
      </c>
      <c r="B33" s="3870" t="s">
        <v>1185</v>
      </c>
      <c r="C33" s="3870" t="s">
        <v>1185</v>
      </c>
      <c r="D33" s="3870" t="s">
        <v>1185</v>
      </c>
      <c r="E33" s="3870" t="s">
        <v>1185</v>
      </c>
      <c r="F33" s="3870" t="s">
        <v>1185</v>
      </c>
      <c r="G33" s="3870" t="s">
        <v>1185</v>
      </c>
      <c r="H33" s="3870" t="s">
        <v>1185</v>
      </c>
      <c r="I33" s="3870" t="s">
        <v>1185</v>
      </c>
      <c r="J33" s="3870" t="s">
        <v>1185</v>
      </c>
    </row>
    <row r="34">
      <c r="A34" s="3878" t="s">
        <v>3197</v>
      </c>
      <c r="B34" s="3870" t="s">
        <v>1185</v>
      </c>
      <c r="C34" s="3870" t="s">
        <v>1185</v>
      </c>
      <c r="D34" s="3870" t="s">
        <v>1185</v>
      </c>
      <c r="E34" s="3870" t="s">
        <v>1185</v>
      </c>
      <c r="F34" s="3870" t="s">
        <v>1185</v>
      </c>
      <c r="G34" s="3870" t="s">
        <v>1185</v>
      </c>
      <c r="H34" s="3870" t="s">
        <v>1185</v>
      </c>
      <c r="I34" s="3870" t="s">
        <v>1185</v>
      </c>
      <c r="J34" s="3870" t="s">
        <v>1185</v>
      </c>
    </row>
    <row r="35">
      <c r="A35" s="3878" t="s">
        <v>3198</v>
      </c>
      <c r="B35" s="3870" t="s">
        <v>1185</v>
      </c>
      <c r="C35" s="3870" t="s">
        <v>1185</v>
      </c>
      <c r="D35" s="3870" t="s">
        <v>1185</v>
      </c>
      <c r="E35" s="3870" t="s">
        <v>1185</v>
      </c>
      <c r="F35" s="3870" t="s">
        <v>1185</v>
      </c>
      <c r="G35" s="3870" t="s">
        <v>1185</v>
      </c>
      <c r="H35" s="3870" t="s">
        <v>1185</v>
      </c>
      <c r="I35" s="3870" t="s">
        <v>1185</v>
      </c>
      <c r="J35" s="3870" t="s">
        <v>1185</v>
      </c>
    </row>
    <row r="36">
      <c r="A36" s="3878" t="s">
        <v>3199</v>
      </c>
      <c r="B36" s="3870" t="s">
        <v>1185</v>
      </c>
      <c r="C36" s="3870" t="s">
        <v>1185</v>
      </c>
      <c r="D36" s="3870" t="s">
        <v>1185</v>
      </c>
      <c r="E36" s="3870" t="s">
        <v>1185</v>
      </c>
      <c r="F36" s="3870" t="s">
        <v>1185</v>
      </c>
      <c r="G36" s="3870" t="s">
        <v>1185</v>
      </c>
      <c r="H36" s="3870" t="s">
        <v>1185</v>
      </c>
      <c r="I36" s="3870" t="s">
        <v>1185</v>
      </c>
      <c r="J36" s="3870" t="s">
        <v>1185</v>
      </c>
    </row>
    <row r="37">
      <c r="A37" s="3878" t="s">
        <v>3200</v>
      </c>
      <c r="B37" s="3870" t="s">
        <v>1185</v>
      </c>
      <c r="C37" s="3870" t="s">
        <v>1185</v>
      </c>
      <c r="D37" s="3870" t="s">
        <v>1185</v>
      </c>
      <c r="E37" s="3870" t="s">
        <v>1185</v>
      </c>
      <c r="F37" s="3870" t="s">
        <v>1185</v>
      </c>
      <c r="G37" s="3870" t="s">
        <v>1185</v>
      </c>
      <c r="H37" s="3870" t="s">
        <v>1185</v>
      </c>
      <c r="I37" s="3870" t="s">
        <v>1185</v>
      </c>
      <c r="J37" s="3870" t="s">
        <v>1185</v>
      </c>
    </row>
    <row r="38">
      <c r="A38" s="3878" t="s">
        <v>3201</v>
      </c>
      <c r="B38" s="3870" t="s">
        <v>1185</v>
      </c>
      <c r="C38" s="3870" t="s">
        <v>1185</v>
      </c>
      <c r="D38" s="3870" t="s">
        <v>1185</v>
      </c>
      <c r="E38" s="3870" t="s">
        <v>1185</v>
      </c>
      <c r="F38" s="3870" t="s">
        <v>1185</v>
      </c>
      <c r="G38" s="3870" t="s">
        <v>1185</v>
      </c>
      <c r="H38" s="3870" t="s">
        <v>1185</v>
      </c>
      <c r="I38" s="3870" t="s">
        <v>1185</v>
      </c>
      <c r="J38" s="3870" t="s">
        <v>1185</v>
      </c>
    </row>
    <row r="39">
      <c r="A39" s="3878" t="s">
        <v>3202</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c r="A49" s="3878" t="s">
        <v>1933</v>
      </c>
      <c r="B49" s="3870" t="n">
        <v>3584000.0</v>
      </c>
      <c r="C49" s="3870" t="n">
        <v>260000.0</v>
      </c>
      <c r="D49" s="3870" t="n">
        <v>1544000.0</v>
      </c>
      <c r="E49" s="3870" t="n">
        <v>892000.0</v>
      </c>
      <c r="F49" s="3870" t="n">
        <v>371000.0</v>
      </c>
      <c r="G49" s="3870" t="n">
        <v>622000.0</v>
      </c>
      <c r="H49" s="3870" t="n">
        <v>770000.0</v>
      </c>
      <c r="I49" s="3870" t="n">
        <v>500000.0</v>
      </c>
      <c r="J49" s="3870" t="n">
        <v>467000.0</v>
      </c>
    </row>
    <row r="50">
      <c r="A50" s="3878" t="s">
        <v>1934</v>
      </c>
      <c r="B50" s="3870" t="n">
        <v>4106000.0</v>
      </c>
      <c r="C50" s="3870" t="n">
        <v>336000.0</v>
      </c>
      <c r="D50" s="3870" t="n">
        <v>1778000.0</v>
      </c>
      <c r="E50" s="3870" t="n">
        <v>921000.0</v>
      </c>
      <c r="F50" s="3870" t="n">
        <v>462000.0</v>
      </c>
      <c r="G50" s="3870" t="n">
        <v>639000.0</v>
      </c>
      <c r="H50" s="3870" t="n">
        <v>804000.0</v>
      </c>
      <c r="I50" s="3870" t="n">
        <v>581000.0</v>
      </c>
      <c r="J50" s="3870" t="n">
        <v>536000.0</v>
      </c>
    </row>
    <row r="51">
      <c r="A51" s="3878" t="s">
        <v>1935</v>
      </c>
      <c r="B51" s="3870" t="n">
        <v>3889000.0</v>
      </c>
      <c r="C51" s="3870" t="n">
        <v>336000.0</v>
      </c>
      <c r="D51" s="3870" t="n">
        <v>1667000.0</v>
      </c>
      <c r="E51" s="3870" t="n">
        <v>1060000.0</v>
      </c>
      <c r="F51" s="3870" t="n">
        <v>557000.0</v>
      </c>
      <c r="G51" s="3870" t="n">
        <v>747000.0</v>
      </c>
      <c r="H51" s="3870" t="n">
        <v>864000.0</v>
      </c>
      <c r="I51" s="3870" t="n">
        <v>625000.0</v>
      </c>
      <c r="J51" s="3870" t="n">
        <v>561000.0</v>
      </c>
    </row>
    <row r="52">
      <c r="A52" s="3878" t="s">
        <v>1936</v>
      </c>
      <c r="B52" s="3870" t="n">
        <v>3800000.0</v>
      </c>
      <c r="C52" s="3870" t="n">
        <v>381000.0</v>
      </c>
      <c r="D52" s="3870" t="n">
        <v>1448000.0</v>
      </c>
      <c r="E52" s="3870" t="n">
        <v>1109000.0</v>
      </c>
      <c r="F52" s="3870" t="n">
        <v>611000.0</v>
      </c>
      <c r="G52" s="3870" t="n">
        <v>727000.0</v>
      </c>
      <c r="H52" s="3870" t="n">
        <v>870000.0</v>
      </c>
      <c r="I52" s="3870" t="n">
        <v>670000.0</v>
      </c>
      <c r="J52" s="3870" t="n">
        <v>572000.0</v>
      </c>
    </row>
    <row r="53">
      <c r="A53" s="3878" t="s">
        <v>1937</v>
      </c>
      <c r="B53" s="3870" t="n">
        <v>3805000.0</v>
      </c>
      <c r="C53" s="3870" t="n">
        <v>369000.0</v>
      </c>
      <c r="D53" s="3870" t="n">
        <v>1454000.0</v>
      </c>
      <c r="E53" s="3870" t="n">
        <v>1345000.0</v>
      </c>
      <c r="F53" s="3870" t="n">
        <v>511000.0</v>
      </c>
      <c r="G53" s="3870" t="n">
        <v>701000.0</v>
      </c>
      <c r="H53" s="3870" t="n">
        <v>950000.0</v>
      </c>
      <c r="I53" s="3870" t="n">
        <v>823000.0</v>
      </c>
      <c r="J53" s="3870" t="n">
        <v>681000.0</v>
      </c>
    </row>
    <row r="54">
      <c r="A54" s="3878" t="s">
        <v>1938</v>
      </c>
      <c r="B54" s="3870" t="n">
        <v>3940000.0</v>
      </c>
      <c r="C54" s="3870" t="n">
        <v>406000.0</v>
      </c>
      <c r="D54" s="3870" t="n">
        <v>1616000.0</v>
      </c>
      <c r="E54" s="3870" t="n">
        <v>1390000.0</v>
      </c>
      <c r="F54" s="3870" t="n">
        <v>544000.0</v>
      </c>
      <c r="G54" s="3870" t="n">
        <v>767000.0</v>
      </c>
      <c r="H54" s="3870" t="n">
        <v>934000.0</v>
      </c>
      <c r="I54" s="3870" t="n">
        <v>996000.0</v>
      </c>
      <c r="J54" s="3870" t="n">
        <v>704000.0</v>
      </c>
    </row>
    <row r="55">
      <c r="A55" s="3878" t="s">
        <v>1939</v>
      </c>
      <c r="B55" s="3870" t="n">
        <v>4003000.0</v>
      </c>
      <c r="C55" s="3870" t="n">
        <v>535000.0</v>
      </c>
      <c r="D55" s="3870" t="n">
        <v>1758000.0</v>
      </c>
      <c r="E55" s="3870" t="n">
        <v>1492000.0</v>
      </c>
      <c r="F55" s="3870" t="n">
        <v>583000.0</v>
      </c>
      <c r="G55" s="3870" t="n">
        <v>777300.0</v>
      </c>
      <c r="H55" s="3870" t="n">
        <v>969000.0</v>
      </c>
      <c r="I55" s="3870" t="n">
        <v>1270000.0</v>
      </c>
      <c r="J55" s="3870" t="n">
        <v>828000.0</v>
      </c>
    </row>
    <row r="56">
      <c r="A56" s="3878" t="s">
        <v>1940</v>
      </c>
      <c r="B56" s="3870" t="n">
        <v>5080000.0</v>
      </c>
      <c r="C56" s="3870" t="n">
        <v>507000.0</v>
      </c>
      <c r="D56" s="3870" t="n">
        <v>2000000.0</v>
      </c>
      <c r="E56" s="3870" t="n">
        <v>1566000.0</v>
      </c>
      <c r="F56" s="3870" t="n">
        <v>641300.0</v>
      </c>
      <c r="G56" s="3870" t="n">
        <v>983600.0</v>
      </c>
      <c r="H56" s="3870" t="n">
        <v>1042000.0</v>
      </c>
      <c r="I56" s="3870" t="n">
        <v>1249300.0</v>
      </c>
      <c r="J56" s="3870" t="n">
        <v>768700.0</v>
      </c>
    </row>
    <row r="57">
      <c r="A57" s="3878" t="s">
        <v>1941</v>
      </c>
      <c r="B57" s="3870" t="n">
        <v>5454000.0</v>
      </c>
      <c r="C57" s="3870" t="n">
        <v>557000.0</v>
      </c>
      <c r="D57" s="3870" t="n">
        <v>2308000.0</v>
      </c>
      <c r="E57" s="3870" t="n">
        <v>1716000.0</v>
      </c>
      <c r="F57" s="3870" t="n">
        <v>723000.0</v>
      </c>
      <c r="G57" s="3870" t="n">
        <v>1238000.0</v>
      </c>
      <c r="H57" s="3870" t="n">
        <v>1023000.0</v>
      </c>
      <c r="I57" s="3870" t="n">
        <v>1317000.0</v>
      </c>
      <c r="J57" s="3870" t="n">
        <v>814000.0</v>
      </c>
    </row>
    <row r="58">
      <c r="A58" s="3878" t="s">
        <v>1942</v>
      </c>
      <c r="B58" s="3870" t="n">
        <v>4636000.0</v>
      </c>
      <c r="C58" s="3870" t="n">
        <v>554000.0</v>
      </c>
      <c r="D58" s="3870" t="n">
        <v>1960000.0</v>
      </c>
      <c r="E58" s="3870" t="n">
        <v>1681000.0</v>
      </c>
      <c r="F58" s="3870" t="n">
        <v>703006.0</v>
      </c>
      <c r="G58" s="3870" t="n">
        <v>1178550.0</v>
      </c>
      <c r="H58" s="3870" t="n">
        <v>932000.0</v>
      </c>
      <c r="I58" s="3870" t="n">
        <v>1389230.0</v>
      </c>
      <c r="J58" s="3870" t="n">
        <v>813115.0</v>
      </c>
    </row>
    <row r="59">
      <c r="A59" s="3878" t="s">
        <v>1943</v>
      </c>
      <c r="B59" s="3870" t="n">
        <v>4048000.0</v>
      </c>
      <c r="C59" s="3870" t="n">
        <v>380360.0</v>
      </c>
      <c r="D59" s="3870" t="n">
        <v>1837000.0</v>
      </c>
      <c r="E59" s="3870" t="n">
        <v>1179000.0</v>
      </c>
      <c r="F59" s="3870" t="n">
        <v>561578.0</v>
      </c>
      <c r="G59" s="3870" t="n">
        <v>1227620.0</v>
      </c>
      <c r="H59" s="3870" t="n">
        <v>804786.0</v>
      </c>
      <c r="I59" s="3870" t="n">
        <v>1208120.0</v>
      </c>
      <c r="J59" s="3870" t="n">
        <v>758261.0</v>
      </c>
    </row>
    <row r="60">
      <c r="A60" s="3878" t="s">
        <v>1944</v>
      </c>
      <c r="B60" s="3870" t="n">
        <v>4744000.0</v>
      </c>
      <c r="C60" s="3870" t="n">
        <v>449000.0</v>
      </c>
      <c r="D60" s="3870" t="n">
        <v>1772000.0</v>
      </c>
      <c r="E60" s="3870" t="n">
        <v>1372000.0</v>
      </c>
      <c r="F60" s="3870" t="n">
        <v>740000.0</v>
      </c>
      <c r="G60" s="3870" t="n">
        <v>1435977.0</v>
      </c>
      <c r="H60" s="3870" t="n">
        <v>769000.0</v>
      </c>
      <c r="I60" s="3870" t="n">
        <v>1289000.0</v>
      </c>
      <c r="J60" s="3870" t="n">
        <v>786200.0</v>
      </c>
    </row>
    <row r="61">
      <c r="A61" s="3878" t="s">
        <v>1945</v>
      </c>
      <c r="B61" s="3870" t="n">
        <v>4454000.0</v>
      </c>
      <c r="C61" s="3870" t="n">
        <v>568300.0</v>
      </c>
      <c r="D61" s="3870" t="n">
        <v>1621000.0</v>
      </c>
      <c r="E61" s="3870" t="n">
        <v>1305000.0</v>
      </c>
      <c r="F61" s="3870" t="n">
        <v>809750.0</v>
      </c>
      <c r="G61" s="3870" t="n">
        <v>1615300.0</v>
      </c>
      <c r="H61" s="3870" t="n">
        <v>775200.0</v>
      </c>
      <c r="I61" s="3870" t="n">
        <v>1236430.0</v>
      </c>
      <c r="J61" s="3870" t="n">
        <v>657490.0</v>
      </c>
    </row>
    <row r="62">
      <c r="A62" s="3878" t="s">
        <v>1946</v>
      </c>
      <c r="B62" s="3870" t="n">
        <v>4259000.0</v>
      </c>
      <c r="C62" s="3870" t="n">
        <v>581000.0</v>
      </c>
      <c r="D62" s="3870" t="n">
        <v>1656000.0</v>
      </c>
      <c r="E62" s="3870" t="n">
        <v>1282000.0</v>
      </c>
      <c r="F62" s="3870" t="n">
        <v>815000.0</v>
      </c>
      <c r="G62" s="3870" t="n">
        <v>1586000.0</v>
      </c>
      <c r="H62" s="3870" t="n">
        <v>781000.0</v>
      </c>
      <c r="I62" s="3870" t="n">
        <v>1283000.0</v>
      </c>
      <c r="J62" s="3870" t="n">
        <v>755000.0</v>
      </c>
    </row>
    <row r="63">
      <c r="A63" s="3878" t="s">
        <v>1815</v>
      </c>
      <c r="B63" s="3870" t="n">
        <v>4037000.0</v>
      </c>
      <c r="C63" s="3870" t="n">
        <v>476000.0</v>
      </c>
      <c r="D63" s="3870" t="n">
        <v>1730000.0</v>
      </c>
      <c r="E63" s="3870" t="n">
        <v>1281000.0</v>
      </c>
      <c r="F63" s="3870" t="n">
        <v>1000060.0</v>
      </c>
      <c r="G63" s="3870" t="n">
        <v>1593200.0</v>
      </c>
      <c r="H63" s="3870" t="n">
        <v>610900.0</v>
      </c>
      <c r="I63" s="3870" t="n">
        <v>1287600.0</v>
      </c>
      <c r="J63" s="3870" t="n">
        <v>660000.0</v>
      </c>
    </row>
    <row r="64">
      <c r="A64" s="3878" t="s">
        <v>1816</v>
      </c>
      <c r="B64" s="3870" t="n">
        <v>3861000.0</v>
      </c>
      <c r="C64" s="3870" t="n">
        <v>767876.0</v>
      </c>
      <c r="D64" s="3870" t="n">
        <v>1714106.0</v>
      </c>
      <c r="E64" s="3870" t="n">
        <v>1288000.0</v>
      </c>
      <c r="F64" s="3870" t="n">
        <v>1059000.0</v>
      </c>
      <c r="G64" s="3870" t="n">
        <v>1611464.0</v>
      </c>
      <c r="H64" s="3870" t="n">
        <v>686100.0</v>
      </c>
      <c r="I64" s="3870" t="n">
        <v>1404450.0</v>
      </c>
      <c r="J64" s="3870" t="n">
        <v>764280.0</v>
      </c>
    </row>
    <row r="65">
      <c r="A65" s="3878" t="s">
        <v>1817</v>
      </c>
      <c r="B65" s="3870" t="n">
        <v>4150000.0</v>
      </c>
      <c r="C65" s="3870" t="n">
        <v>873600.0</v>
      </c>
      <c r="D65" s="3870" t="n">
        <v>1537000.0</v>
      </c>
      <c r="E65" s="3870" t="n">
        <v>1292000.0</v>
      </c>
      <c r="F65" s="3870" t="n">
        <v>1113570.0</v>
      </c>
      <c r="G65" s="3870" t="n">
        <v>1667800.0</v>
      </c>
      <c r="H65" s="3870" t="n">
        <v>740320.0</v>
      </c>
      <c r="I65" s="3870" t="n">
        <v>1448200.0</v>
      </c>
      <c r="J65" s="3870" t="n">
        <v>851210.0</v>
      </c>
    </row>
    <row r="66" spans="1:16" x14ac:dyDescent="0.2">
      <c r="A66" s="2733" t="s">
        <v>2912</v>
      </c>
      <c r="B66" s="144"/>
      <c r="C66" s="144"/>
      <c r="D66" s="144"/>
      <c r="E66" s="144"/>
      <c r="F66" s="144"/>
      <c r="G66" s="144"/>
      <c r="H66" s="144"/>
      <c r="I66" s="144"/>
      <c r="J66" s="144"/>
      <c r="K66" s="144"/>
      <c r="L66" s="144"/>
      <c r="M66" s="144"/>
      <c r="N66" s="144"/>
      <c r="O66" s="144"/>
      <c r="P66" s="144"/>
    </row>
    <row r="67" spans="1:16" ht="13.5" x14ac:dyDescent="0.2">
      <c r="A67" s="3380" t="s">
        <v>2234</v>
      </c>
      <c r="B67" s="3380"/>
      <c r="C67" s="3380"/>
      <c r="D67" s="3380"/>
      <c r="E67" s="3380"/>
      <c r="F67" s="3380"/>
      <c r="G67" s="3380"/>
      <c r="H67" s="3380"/>
      <c r="I67" s="3380"/>
      <c r="J67" s="3380"/>
      <c r="K67" s="144"/>
      <c r="L67" s="144"/>
      <c r="M67" s="144"/>
      <c r="N67" s="144"/>
      <c r="O67" s="144"/>
      <c r="P67" s="144"/>
    </row>
    <row r="68" spans="1:16" ht="13.5" x14ac:dyDescent="0.2">
      <c r="A68" s="3380" t="s">
        <v>980</v>
      </c>
      <c r="B68" s="3380"/>
      <c r="C68" s="3380"/>
      <c r="D68" s="3380"/>
      <c r="E68" s="3380"/>
      <c r="F68" s="3380"/>
      <c r="G68" s="3380"/>
      <c r="H68" s="3380"/>
      <c r="I68" s="3380"/>
      <c r="J68" s="3380"/>
      <c r="K68" s="144"/>
      <c r="L68" s="144"/>
      <c r="M68" s="144"/>
      <c r="N68" s="144"/>
      <c r="O68" s="144"/>
      <c r="P68" s="144"/>
    </row>
    <row r="69" spans="1:16" ht="13.5" x14ac:dyDescent="0.2">
      <c r="A69" s="3380" t="s">
        <v>981</v>
      </c>
      <c r="B69" s="3380"/>
      <c r="C69" s="3380"/>
      <c r="D69" s="3380"/>
      <c r="E69" s="3380"/>
      <c r="F69" s="3380"/>
      <c r="G69" s="3380"/>
      <c r="H69" s="3380"/>
      <c r="I69" s="3380"/>
      <c r="J69" s="3380"/>
      <c r="K69" s="144"/>
      <c r="L69" s="144"/>
      <c r="M69" s="144"/>
      <c r="N69" s="144"/>
      <c r="O69" s="144"/>
      <c r="P69" s="144"/>
    </row>
    <row r="70" spans="1:16" x14ac:dyDescent="0.2">
      <c r="A70" s="3381" t="s">
        <v>982</v>
      </c>
      <c r="B70" s="3381"/>
      <c r="C70" s="3381"/>
      <c r="D70" s="3381"/>
      <c r="E70" s="3381"/>
      <c r="F70" s="3381"/>
      <c r="G70" s="3381"/>
      <c r="H70" s="3381"/>
      <c r="I70" s="3381"/>
      <c r="J70" s="3381"/>
      <c r="K70" s="144"/>
      <c r="L70" s="144"/>
      <c r="M70" s="144"/>
      <c r="N70" s="144"/>
      <c r="O70" s="144"/>
      <c r="P70" s="144"/>
    </row>
    <row r="71" spans="1:16" x14ac:dyDescent="0.2">
      <c r="A71" s="516"/>
      <c r="B71" s="516"/>
      <c r="C71" s="516"/>
      <c r="D71" s="516"/>
      <c r="E71" s="516"/>
      <c r="F71" s="516"/>
      <c r="G71" s="516"/>
      <c r="H71" s="516"/>
      <c r="I71" s="516"/>
      <c r="J71" s="516"/>
      <c r="K71" s="144"/>
      <c r="L71" s="144"/>
      <c r="M71" s="144"/>
      <c r="N71" s="144"/>
      <c r="O71" s="144"/>
      <c r="P71" s="144"/>
    </row>
    <row r="72" spans="1:16" ht="12.75" x14ac:dyDescent="0.2">
      <c r="A72" s="517" t="s">
        <v>302</v>
      </c>
      <c r="B72" s="516"/>
      <c r="C72" s="516"/>
      <c r="D72" s="516"/>
      <c r="E72" s="516"/>
      <c r="F72" s="516"/>
      <c r="G72" s="516"/>
      <c r="H72" s="516"/>
      <c r="I72" s="516"/>
      <c r="J72" s="516"/>
      <c r="K72" s="144"/>
      <c r="L72" s="144"/>
      <c r="M72" s="144"/>
      <c r="N72" s="144"/>
      <c r="O72" s="144"/>
      <c r="P72" s="144"/>
    </row>
    <row r="73" spans="1:16" x14ac:dyDescent="0.2">
      <c r="A73" s="417" t="s">
        <v>970</v>
      </c>
      <c r="B73" s="516"/>
      <c r="C73" s="516"/>
      <c r="D73" s="516"/>
      <c r="E73" s="516"/>
      <c r="F73" s="516"/>
      <c r="G73" s="516"/>
      <c r="H73" s="516"/>
      <c r="I73" s="516"/>
      <c r="J73" s="516"/>
      <c r="K73" s="144"/>
      <c r="L73" s="144"/>
      <c r="M73" s="144"/>
      <c r="N73" s="144"/>
      <c r="O73" s="144"/>
      <c r="P73" s="144"/>
    </row>
    <row r="74" spans="1:16" ht="14.25" customHeight="1" x14ac:dyDescent="0.2">
      <c r="A74" s="906" t="s">
        <v>974</v>
      </c>
      <c r="B74" s="3870" t="n">
        <v>0.229</v>
      </c>
      <c r="C74" s="516"/>
      <c r="D74" s="516"/>
      <c r="E74" s="516"/>
      <c r="F74" s="516"/>
      <c r="G74" s="516"/>
      <c r="H74" s="516"/>
      <c r="I74" s="516"/>
      <c r="J74" s="516"/>
      <c r="K74" s="144"/>
      <c r="L74" s="144"/>
      <c r="M74" s="144"/>
      <c r="N74" s="144"/>
      <c r="O74" s="144"/>
      <c r="P74" s="144"/>
    </row>
    <row r="75" spans="1:16" ht="15.75" customHeight="1" x14ac:dyDescent="0.2">
      <c r="A75" s="3880" t="s">
        <v>3172</v>
      </c>
      <c r="B75" s="3870" t="n">
        <v>0.229</v>
      </c>
      <c r="C75" s="516"/>
      <c r="D75" s="516"/>
      <c r="E75" s="516"/>
      <c r="F75" s="516"/>
      <c r="G75" s="516"/>
      <c r="H75" s="516"/>
      <c r="I75" s="516"/>
      <c r="J75" s="516"/>
      <c r="K75" s="144"/>
      <c r="L75" s="144"/>
      <c r="M75" s="144"/>
      <c r="N75" s="144"/>
      <c r="O75" s="144"/>
      <c r="P75" s="144"/>
    </row>
    <row r="76" spans="1:16" ht="11.25" customHeight="1" x14ac:dyDescent="0.2">
      <c r="A76" s="906" t="s">
        <v>978</v>
      </c>
      <c r="B76" s="3870" t="n">
        <v>0.386</v>
      </c>
      <c r="C76" s="516"/>
      <c r="D76" s="516"/>
      <c r="E76" s="516"/>
      <c r="F76" s="516"/>
      <c r="G76" s="516"/>
      <c r="H76" s="516"/>
      <c r="I76" s="516"/>
      <c r="J76" s="516"/>
      <c r="K76" s="144"/>
      <c r="L76" s="144"/>
      <c r="M76" s="144"/>
      <c r="N76" s="144"/>
      <c r="O76" s="144"/>
      <c r="P76" s="144"/>
    </row>
    <row r="77" spans="1:16" x14ac:dyDescent="0.2">
      <c r="A77" s="906" t="s">
        <v>932</v>
      </c>
      <c r="B77" s="3870" t="s">
        <v>1185</v>
      </c>
      <c r="C77" s="516"/>
      <c r="D77" s="516"/>
      <c r="E77" s="516"/>
      <c r="F77" s="516"/>
      <c r="G77" s="516"/>
      <c r="H77" s="516"/>
      <c r="I77" s="516"/>
      <c r="J77" s="516"/>
      <c r="K77" s="341"/>
      <c r="L77" s="341"/>
      <c r="M77" s="341"/>
      <c r="N77" s="341"/>
      <c r="O77" s="341"/>
      <c r="P77" s="341"/>
    </row>
    <row r="78" spans="1:16" x14ac:dyDescent="0.2">
      <c r="A78" s="144"/>
      <c r="B78" s="516"/>
      <c r="C78" s="516"/>
      <c r="D78" s="516"/>
      <c r="E78" s="516"/>
      <c r="F78" s="516"/>
      <c r="G78" s="516"/>
      <c r="H78" s="516"/>
      <c r="I78" s="516"/>
      <c r="J78" s="516"/>
      <c r="K78" s="341"/>
      <c r="L78" s="341"/>
      <c r="M78" s="341"/>
      <c r="N78" s="341"/>
      <c r="O78" s="341"/>
      <c r="P78" s="341"/>
    </row>
    <row r="79" spans="1:16" ht="13.5" x14ac:dyDescent="0.2">
      <c r="A79" s="3382" t="s">
        <v>979</v>
      </c>
      <c r="B79" s="3382"/>
      <c r="C79" s="3382"/>
      <c r="D79" s="3382"/>
      <c r="E79" s="3382"/>
      <c r="F79" s="3382"/>
      <c r="G79" s="3382"/>
      <c r="H79" s="3382"/>
      <c r="I79" s="3382"/>
      <c r="J79" s="3382"/>
      <c r="K79" s="341"/>
      <c r="L79" s="341"/>
      <c r="M79" s="341"/>
      <c r="N79" s="341"/>
      <c r="O79" s="341"/>
      <c r="P79" s="341"/>
    </row>
    <row r="80" spans="1:16" x14ac:dyDescent="0.2">
      <c r="A80" s="3262" t="s">
        <v>280</v>
      </c>
      <c r="B80" s="3316"/>
      <c r="C80" s="3316"/>
      <c r="D80" s="3316"/>
      <c r="E80" s="3316"/>
      <c r="F80" s="3316"/>
      <c r="G80" s="3316"/>
      <c r="H80" s="3316"/>
      <c r="I80" s="3316"/>
      <c r="J80" s="3263"/>
      <c r="K80" s="341"/>
      <c r="L80" s="341"/>
      <c r="M80" s="341"/>
      <c r="N80" s="341"/>
      <c r="O80" s="341"/>
      <c r="P80" s="341"/>
    </row>
    <row r="81" spans="1:16" x14ac:dyDescent="0.2">
      <c r="A81" s="2754" t="s">
        <v>1484</v>
      </c>
      <c r="B81" s="3870" t="s">
        <v>1185</v>
      </c>
      <c r="C81" s="3026"/>
      <c r="D81" s="3026"/>
      <c r="E81" s="3026"/>
      <c r="F81" s="3026"/>
      <c r="G81" s="3026"/>
      <c r="H81" s="3026"/>
      <c r="I81" s="3026"/>
      <c r="J81" s="3026"/>
    </row>
  </sheetData>
  <sheetProtection password="A754" sheet="true" scenarios="true" objects="true"/>
  <mergeCells count="11">
    <mergeCell ref="A6:A8"/>
    <mergeCell ref="B6:D6"/>
    <mergeCell ref="E6:G6"/>
    <mergeCell ref="H6:J6"/>
    <mergeCell ref="B81:J81"/>
    <mergeCell ref="A68:J68"/>
    <mergeCell ref="A69:J69"/>
    <mergeCell ref="A70:J70"/>
    <mergeCell ref="A80:J80"/>
    <mergeCell ref="A79:J79"/>
    <mergeCell ref="A67:J6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119.18523525083513</v>
      </c>
      <c r="C7" s="3872" t="n">
        <v>205.93275574459224</v>
      </c>
      <c r="D7" s="3872" t="n">
        <v>0.8195429251764</v>
      </c>
      <c r="E7" s="3872" t="n">
        <v>0.132103</v>
      </c>
      <c r="F7" s="3872" t="n">
        <v>0.020817</v>
      </c>
      <c r="G7" s="3872" t="n">
        <v>5.08620357503764</v>
      </c>
      <c r="H7" s="3872" t="n">
        <v>0.008408</v>
      </c>
      <c r="I7" s="144"/>
      <c r="J7" s="144"/>
      <c r="K7" s="144"/>
      <c r="L7" s="144"/>
    </row>
    <row r="8" spans="1:12" ht="12" customHeight="1" x14ac:dyDescent="0.2">
      <c r="A8" s="1975" t="s">
        <v>985</v>
      </c>
      <c r="B8" s="3872" t="s">
        <v>2981</v>
      </c>
      <c r="C8" s="3872" t="n">
        <v>146.1508789395949</v>
      </c>
      <c r="D8" s="3871" t="s">
        <v>1185</v>
      </c>
      <c r="E8" s="3872" t="s">
        <v>2940</v>
      </c>
      <c r="F8" s="3872" t="s">
        <v>2944</v>
      </c>
      <c r="G8" s="3872" t="n">
        <v>5.00337376003764</v>
      </c>
      <c r="H8" s="3871" t="s">
        <v>1185</v>
      </c>
      <c r="I8" s="144"/>
      <c r="J8" s="144"/>
      <c r="K8" s="144"/>
      <c r="L8" s="144"/>
    </row>
    <row r="9" spans="1:12" ht="12" customHeight="1" x14ac:dyDescent="0.2">
      <c r="A9" s="1286" t="s">
        <v>986</v>
      </c>
      <c r="B9" s="3872" t="s">
        <v>2981</v>
      </c>
      <c r="C9" s="3872" t="n">
        <v>146.1508789395949</v>
      </c>
      <c r="D9" s="3871" t="s">
        <v>1185</v>
      </c>
      <c r="E9" s="3870" t="s">
        <v>2941</v>
      </c>
      <c r="F9" s="3870" t="s">
        <v>2942</v>
      </c>
      <c r="G9" s="3870" t="n">
        <v>5.00337376003764</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25.35946596585465</v>
      </c>
      <c r="D12" s="3872" t="n">
        <v>0.14961490944512</v>
      </c>
      <c r="E12" s="3872" t="s">
        <v>2942</v>
      </c>
      <c r="F12" s="3872" t="s">
        <v>2942</v>
      </c>
      <c r="G12" s="3872" t="s">
        <v>2942</v>
      </c>
      <c r="H12" s="3871" t="s">
        <v>1185</v>
      </c>
      <c r="I12" s="144"/>
      <c r="J12" s="144"/>
      <c r="K12" s="144"/>
      <c r="L12" s="144"/>
    </row>
    <row r="13" spans="1:12" ht="12.75" customHeight="1" x14ac:dyDescent="0.2">
      <c r="A13" s="1981" t="s">
        <v>991</v>
      </c>
      <c r="B13" s="3871" t="s">
        <v>1185</v>
      </c>
      <c r="C13" s="3872" t="n">
        <v>2.493581825</v>
      </c>
      <c r="D13" s="3872" t="n">
        <v>0.14961490944512</v>
      </c>
      <c r="E13" s="3870" t="s">
        <v>2942</v>
      </c>
      <c r="F13" s="3870" t="s">
        <v>2942</v>
      </c>
      <c r="G13" s="3870" t="s">
        <v>2942</v>
      </c>
      <c r="H13" s="3871" t="s">
        <v>1185</v>
      </c>
      <c r="I13" s="144"/>
      <c r="J13" s="144"/>
      <c r="K13" s="144"/>
      <c r="L13" s="144"/>
    </row>
    <row r="14" spans="1:12" ht="12.75" customHeight="1" x14ac:dyDescent="0.2">
      <c r="A14" s="1981" t="s">
        <v>992</v>
      </c>
      <c r="B14" s="3871" t="s">
        <v>1185</v>
      </c>
      <c r="C14" s="3872" t="n">
        <v>22.86588414085465</v>
      </c>
      <c r="D14" s="3872" t="s">
        <v>2953</v>
      </c>
      <c r="E14" s="3870" t="s">
        <v>2942</v>
      </c>
      <c r="F14" s="3870" t="s">
        <v>2942</v>
      </c>
      <c r="G14" s="3870" t="s">
        <v>2942</v>
      </c>
      <c r="H14" s="3871" t="s">
        <v>1185</v>
      </c>
      <c r="I14" s="144"/>
      <c r="J14" s="144"/>
      <c r="K14" s="144"/>
      <c r="L14" s="144"/>
    </row>
    <row r="15" spans="1:12" ht="12" customHeight="1" x14ac:dyDescent="0.2">
      <c r="A15" s="1975" t="s">
        <v>993</v>
      </c>
      <c r="B15" s="3872" t="n">
        <v>119.18523525083513</v>
      </c>
      <c r="C15" s="3872" t="n">
        <v>4.517112955E-5</v>
      </c>
      <c r="D15" s="3872" t="n">
        <v>0.0080662731334</v>
      </c>
      <c r="E15" s="3872" t="n">
        <v>0.132103</v>
      </c>
      <c r="F15" s="3872" t="n">
        <v>0.020817</v>
      </c>
      <c r="G15" s="3872" t="n">
        <v>0.00392</v>
      </c>
      <c r="H15" s="3872" t="n">
        <v>0.008006</v>
      </c>
      <c r="I15" s="144"/>
      <c r="J15" s="144"/>
      <c r="K15" s="144"/>
      <c r="L15" s="144"/>
    </row>
    <row r="16" spans="1:12" ht="12" customHeight="1" x14ac:dyDescent="0.2">
      <c r="A16" s="1286" t="s">
        <v>994</v>
      </c>
      <c r="B16" s="3872" t="n">
        <v>119.18523525083513</v>
      </c>
      <c r="C16" s="3872" t="n">
        <v>4.517112955E-5</v>
      </c>
      <c r="D16" s="3872" t="n">
        <v>0.0080662731334</v>
      </c>
      <c r="E16" s="3870" t="n">
        <v>0.132103</v>
      </c>
      <c r="F16" s="3870" t="n">
        <v>0.020817</v>
      </c>
      <c r="G16" s="3870" t="n">
        <v>0.00392</v>
      </c>
      <c r="H16" s="3870" t="n">
        <v>0.008006</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34.42236566801315</v>
      </c>
      <c r="D18" s="3872" t="n">
        <v>0.66186174259788</v>
      </c>
      <c r="E18" s="3872" t="s">
        <v>2941</v>
      </c>
      <c r="F18" s="3872" t="s">
        <v>2941</v>
      </c>
      <c r="G18" s="3872" t="n">
        <v>0.006682815</v>
      </c>
      <c r="H18" s="3871" t="s">
        <v>1185</v>
      </c>
      <c r="I18" s="144"/>
      <c r="J18" s="144"/>
      <c r="K18" s="144"/>
      <c r="L18" s="144"/>
    </row>
    <row r="19" spans="1:12" ht="12.75" customHeight="1" x14ac:dyDescent="0.2">
      <c r="A19" s="1286" t="s">
        <v>997</v>
      </c>
      <c r="B19" s="3871" t="s">
        <v>1185</v>
      </c>
      <c r="C19" s="3872" t="n">
        <v>17.85690269370375</v>
      </c>
      <c r="D19" s="3872" t="n">
        <v>0.66186174259788</v>
      </c>
      <c r="E19" s="3870" t="s">
        <v>2941</v>
      </c>
      <c r="F19" s="3870" t="s">
        <v>2941</v>
      </c>
      <c r="G19" s="3870" t="n">
        <v>0.00453102</v>
      </c>
      <c r="H19" s="3871" t="s">
        <v>1185</v>
      </c>
      <c r="I19" s="144"/>
      <c r="J19" s="144"/>
      <c r="K19" s="144"/>
      <c r="L19" s="144"/>
    </row>
    <row r="20" spans="1:12" ht="12.75" customHeight="1" x14ac:dyDescent="0.2">
      <c r="A20" s="1286" t="s">
        <v>998</v>
      </c>
      <c r="B20" s="3871" t="s">
        <v>1185</v>
      </c>
      <c r="C20" s="3872" t="n">
        <v>16.5654629743094</v>
      </c>
      <c r="D20" s="3872" t="s">
        <v>2942</v>
      </c>
      <c r="E20" s="3870" t="s">
        <v>2941</v>
      </c>
      <c r="F20" s="3870" t="s">
        <v>2941</v>
      </c>
      <c r="G20" s="3870" t="n">
        <v>0.002151795</v>
      </c>
      <c r="H20" s="3871" t="s">
        <v>1185</v>
      </c>
      <c r="I20" s="144"/>
      <c r="J20" s="144"/>
      <c r="K20" s="144"/>
      <c r="L20" s="144"/>
    </row>
    <row r="21" spans="1:12" ht="12" customHeight="1" x14ac:dyDescent="0.2">
      <c r="A21" s="1286" t="s">
        <v>2931</v>
      </c>
      <c r="B21" s="3871" t="s">
        <v>1185</v>
      </c>
      <c r="C21" s="3872" t="s">
        <v>2938</v>
      </c>
      <c r="D21" s="3872" t="s">
        <v>2938</v>
      </c>
      <c r="E21" s="3872" t="s">
        <v>2941</v>
      </c>
      <c r="F21" s="3872" t="s">
        <v>2941</v>
      </c>
      <c r="G21" s="3872" t="s">
        <v>2942</v>
      </c>
      <c r="H21" s="3871" t="s">
        <v>1185</v>
      </c>
      <c r="I21" s="144"/>
      <c r="J21" s="144"/>
      <c r="K21" s="144"/>
      <c r="L21" s="144"/>
    </row>
    <row r="22" spans="1:12" x14ac:dyDescent="0.2">
      <c r="A22" s="1975" t="s">
        <v>2236</v>
      </c>
      <c r="B22" s="3872" t="s">
        <v>2938</v>
      </c>
      <c r="C22" s="3872" t="s">
        <v>2938</v>
      </c>
      <c r="D22" s="3872" t="s">
        <v>2938</v>
      </c>
      <c r="E22" s="3872" t="s">
        <v>2942</v>
      </c>
      <c r="F22" s="3872" t="s">
        <v>2942</v>
      </c>
      <c r="G22" s="3872" t="n">
        <v>0.072227</v>
      </c>
      <c r="H22" s="3872" t="n">
        <v>4.02E-4</v>
      </c>
      <c r="I22" s="144"/>
      <c r="J22" s="144"/>
      <c r="K22" s="144"/>
      <c r="L22" s="144"/>
    </row>
    <row r="23" spans="1:12" x14ac:dyDescent="0.2">
      <c r="A23" s="3882" t="s">
        <v>3203</v>
      </c>
      <c r="B23" s="3870" t="s">
        <v>2938</v>
      </c>
      <c r="C23" s="3870" t="s">
        <v>2938</v>
      </c>
      <c r="D23" s="3870" t="s">
        <v>2938</v>
      </c>
      <c r="E23" s="3870" t="s">
        <v>2942</v>
      </c>
      <c r="F23" s="3870" t="s">
        <v>2942</v>
      </c>
      <c r="G23" s="3870" t="n">
        <v>0.072227</v>
      </c>
      <c r="H23" s="3870" t="n">
        <v>4.02E-4</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41586.47755463969</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959.3422494508103</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553.2120350337036</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3204</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2758.735631816</v>
      </c>
      <c r="C11" s="3871" t="s">
        <v>1185</v>
      </c>
      <c r="D11" s="3871" t="s">
        <v>1185</v>
      </c>
      <c r="E11" s="3873" t="n">
        <v>0.05297748622741</v>
      </c>
      <c r="F11" s="3873" t="s">
        <v>2981</v>
      </c>
      <c r="G11" s="3873" t="n">
        <v>146.1508789395949</v>
      </c>
      <c r="H11" s="3873" t="s">
        <v>2938</v>
      </c>
      <c r="I11" s="3873" t="n">
        <v>22.7159</v>
      </c>
      <c r="J11" s="3873" t="s">
        <v>2981</v>
      </c>
      <c r="K11" s="3394"/>
      <c r="L11" s="232"/>
    </row>
    <row r="12" spans="1:12" ht="14.25" customHeight="1" x14ac:dyDescent="0.2">
      <c r="A12" s="1995" t="s">
        <v>1016</v>
      </c>
      <c r="B12" s="3870" t="n">
        <v>2758.735631816</v>
      </c>
      <c r="C12" s="3870" t="n">
        <v>1.0</v>
      </c>
      <c r="D12" s="3870" t="n">
        <v>19.38088642659279</v>
      </c>
      <c r="E12" s="3873" t="n">
        <v>0.05297748622741</v>
      </c>
      <c r="F12" s="3873" t="s">
        <v>2942</v>
      </c>
      <c r="G12" s="3870" t="n">
        <v>146.1508789395949</v>
      </c>
      <c r="H12" s="3870" t="s">
        <v>2938</v>
      </c>
      <c r="I12" s="3870" t="n">
        <v>22.7159</v>
      </c>
      <c r="J12" s="3870" t="s">
        <v>2942</v>
      </c>
      <c r="K12" s="3394"/>
      <c r="L12" s="232"/>
    </row>
    <row r="13" spans="1:12" ht="13.5" customHeight="1" x14ac:dyDescent="0.2">
      <c r="A13" s="1995" t="s">
        <v>1017</v>
      </c>
      <c r="B13" s="3870" t="s">
        <v>2938</v>
      </c>
      <c r="C13" s="3870" t="n">
        <v>0.5</v>
      </c>
      <c r="D13" s="3870" t="n">
        <v>19.38088642659279</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19.38088642659279</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19.38088642659279</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623.395456188</v>
      </c>
      <c r="C9" s="3873" t="n">
        <v>4.00000000039782</v>
      </c>
      <c r="D9" s="3873" t="n">
        <v>0.23999999993584</v>
      </c>
      <c r="E9" s="3873" t="n">
        <v>2.493581825</v>
      </c>
      <c r="F9" s="3873" t="s">
        <v>2938</v>
      </c>
      <c r="G9" s="3871" t="s">
        <v>1185</v>
      </c>
      <c r="H9" s="3873" t="n">
        <v>0.14961490944512</v>
      </c>
      <c r="I9" s="144"/>
    </row>
    <row r="10" spans="1:9" x14ac:dyDescent="0.2">
      <c r="A10" s="2013" t="s">
        <v>1034</v>
      </c>
      <c r="B10" s="3870" t="n">
        <v>373.984685188</v>
      </c>
      <c r="C10" s="3873" t="n">
        <v>4.00000000066313</v>
      </c>
      <c r="D10" s="3873" t="n">
        <v>0.24</v>
      </c>
      <c r="E10" s="3870" t="n">
        <v>1.495938741</v>
      </c>
      <c r="F10" s="3870" t="s">
        <v>2938</v>
      </c>
      <c r="G10" s="3871" t="s">
        <v>1185</v>
      </c>
      <c r="H10" s="3870" t="n">
        <v>0.08975632444512</v>
      </c>
      <c r="I10" s="144"/>
    </row>
    <row r="11" spans="1:9" ht="13.5" x14ac:dyDescent="0.2">
      <c r="A11" s="2013" t="s">
        <v>2243</v>
      </c>
      <c r="B11" s="3873" t="n">
        <v>249.410771</v>
      </c>
      <c r="C11" s="3873" t="n">
        <v>4.0</v>
      </c>
      <c r="D11" s="3873" t="n">
        <v>0.23999999983962</v>
      </c>
      <c r="E11" s="3873" t="n">
        <v>0.997643084</v>
      </c>
      <c r="F11" s="3873" t="s">
        <v>2938</v>
      </c>
      <c r="G11" s="3871" t="s">
        <v>1185</v>
      </c>
      <c r="H11" s="3873" t="n">
        <v>0.059858585</v>
      </c>
      <c r="I11" s="144"/>
    </row>
    <row r="12" spans="1:9" x14ac:dyDescent="0.2">
      <c r="A12" s="3883" t="s">
        <v>3206</v>
      </c>
      <c r="B12" s="3870" t="n">
        <v>249.410771</v>
      </c>
      <c r="C12" s="3873" t="n">
        <v>4.0</v>
      </c>
      <c r="D12" s="3873" t="n">
        <v>0.23999999983962</v>
      </c>
      <c r="E12" s="3870" t="n">
        <v>0.997643084</v>
      </c>
      <c r="F12" s="3870" t="s">
        <v>2938</v>
      </c>
      <c r="G12" s="3871" t="s">
        <v>1185</v>
      </c>
      <c r="H12" s="3870" t="n">
        <v>0.059858585</v>
      </c>
      <c r="I12" s="144"/>
    </row>
    <row r="13" spans="1:9" ht="13.5" x14ac:dyDescent="0.2">
      <c r="A13" s="2013" t="s">
        <v>2244</v>
      </c>
      <c r="B13" s="3873" t="s">
        <v>3207</v>
      </c>
      <c r="C13" s="3873" t="s">
        <v>3207</v>
      </c>
      <c r="D13" s="3873" t="s">
        <v>2953</v>
      </c>
      <c r="E13" s="3873" t="n">
        <v>22.86588414085465</v>
      </c>
      <c r="F13" s="3873" t="s">
        <v>2953</v>
      </c>
      <c r="G13" s="3873" t="n">
        <v>457.31768281709293</v>
      </c>
      <c r="H13" s="3873" t="s">
        <v>2953</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2938</v>
      </c>
      <c r="E15" s="3873" t="n">
        <v>22.86588414085465</v>
      </c>
      <c r="F15" s="3873" t="s">
        <v>2938</v>
      </c>
      <c r="G15" s="3873" t="n">
        <v>457.31768281709293</v>
      </c>
      <c r="H15" s="3873" t="s">
        <v>2938</v>
      </c>
      <c r="I15" s="144"/>
    </row>
    <row r="16" spans="1:9" x14ac:dyDescent="0.2">
      <c r="A16" s="3883" t="s">
        <v>3208</v>
      </c>
      <c r="B16" s="3870" t="s">
        <v>2942</v>
      </c>
      <c r="C16" s="3873" t="s">
        <v>2942</v>
      </c>
      <c r="D16" s="3873" t="s">
        <v>2938</v>
      </c>
      <c r="E16" s="3870" t="n">
        <v>22.86588414085465</v>
      </c>
      <c r="F16" s="3870" t="s">
        <v>2938</v>
      </c>
      <c r="G16" s="3870" t="n">
        <v>457.31768281709293</v>
      </c>
      <c r="H16" s="3870" t="s">
        <v>2938</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3209</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80.662731334</v>
      </c>
      <c r="C9" s="3873" t="n">
        <v>1477.575000000001</v>
      </c>
      <c r="D9" s="3873" t="n">
        <v>5.6000000004E-4</v>
      </c>
      <c r="E9" s="3873" t="n">
        <v>0.1</v>
      </c>
      <c r="F9" s="3873" t="n">
        <v>119.18523525083513</v>
      </c>
      <c r="G9" s="3873" t="n">
        <v>4.517112955E-5</v>
      </c>
      <c r="H9" s="3873" t="n">
        <v>0.0080662731334</v>
      </c>
    </row>
    <row r="10" spans="1:8" ht="14.25" x14ac:dyDescent="0.2">
      <c r="A10" s="2036" t="s">
        <v>2250</v>
      </c>
      <c r="B10" s="3873" t="n">
        <v>8.0662731334</v>
      </c>
      <c r="C10" s="3873" t="n">
        <v>1641.7500000000011</v>
      </c>
      <c r="D10" s="3873" t="n">
        <v>5.6000000066E-4</v>
      </c>
      <c r="E10" s="3873" t="n">
        <v>0.1</v>
      </c>
      <c r="F10" s="3873" t="n">
        <v>13.24280391675946</v>
      </c>
      <c r="G10" s="3873" t="n">
        <v>4.51711296E-6</v>
      </c>
      <c r="H10" s="3873" t="n">
        <v>8.0662731334E-4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8.0662731334</v>
      </c>
      <c r="C12" s="3873" t="n">
        <v>1641.7500000000011</v>
      </c>
      <c r="D12" s="3873" t="n">
        <v>5.6000000066E-4</v>
      </c>
      <c r="E12" s="3873" t="n">
        <v>0.1</v>
      </c>
      <c r="F12" s="3873" t="n">
        <v>13.24280391675946</v>
      </c>
      <c r="G12" s="3873" t="n">
        <v>4.51711296E-6</v>
      </c>
      <c r="H12" s="3873" t="n">
        <v>8.0662731334E-4</v>
      </c>
    </row>
    <row r="13" spans="1:8" x14ac:dyDescent="0.2">
      <c r="A13" s="3883" t="s">
        <v>3210</v>
      </c>
      <c r="B13" s="3870" t="s">
        <v>2939</v>
      </c>
      <c r="C13" s="3873" t="s">
        <v>2939</v>
      </c>
      <c r="D13" s="3873" t="s">
        <v>2939</v>
      </c>
      <c r="E13" s="3873" t="s">
        <v>2939</v>
      </c>
      <c r="F13" s="3870" t="s">
        <v>2939</v>
      </c>
      <c r="G13" s="3870" t="s">
        <v>2939</v>
      </c>
      <c r="H13" s="3870" t="s">
        <v>2939</v>
      </c>
    </row>
    <row r="14">
      <c r="A14" s="3883" t="s">
        <v>3211</v>
      </c>
      <c r="B14" s="3870" t="n">
        <v>8.0662731334</v>
      </c>
      <c r="C14" s="3873" t="n">
        <v>1641.7500000000011</v>
      </c>
      <c r="D14" s="3873" t="n">
        <v>5.6000000066E-4</v>
      </c>
      <c r="E14" s="3873" t="n">
        <v>0.1</v>
      </c>
      <c r="F14" s="3870" t="n">
        <v>13.24280391675946</v>
      </c>
      <c r="G14" s="3870" t="n">
        <v>4.51711296E-6</v>
      </c>
      <c r="H14" s="3870" t="n">
        <v>8.0662731334E-4</v>
      </c>
    </row>
    <row r="15">
      <c r="A15" s="3883" t="s">
        <v>3212</v>
      </c>
      <c r="B15" s="3870" t="s">
        <v>2939</v>
      </c>
      <c r="C15" s="3873" t="s">
        <v>2939</v>
      </c>
      <c r="D15" s="3873" t="s">
        <v>2939</v>
      </c>
      <c r="E15" s="3873" t="s">
        <v>2939</v>
      </c>
      <c r="F15" s="3870" t="s">
        <v>2939</v>
      </c>
      <c r="G15" s="3870" t="s">
        <v>2939</v>
      </c>
      <c r="H15" s="3870" t="s">
        <v>2939</v>
      </c>
    </row>
    <row r="16">
      <c r="A16" s="3883" t="s">
        <v>3213</v>
      </c>
      <c r="B16" s="3870" t="s">
        <v>2939</v>
      </c>
      <c r="C16" s="3873" t="s">
        <v>2939</v>
      </c>
      <c r="D16" s="3873" t="s">
        <v>2939</v>
      </c>
      <c r="E16" s="3873" t="s">
        <v>2939</v>
      </c>
      <c r="F16" s="3870" t="s">
        <v>2939</v>
      </c>
      <c r="G16" s="3870" t="s">
        <v>2939</v>
      </c>
      <c r="H16" s="3870" t="s">
        <v>2939</v>
      </c>
    </row>
    <row r="17" spans="1:8" x14ac:dyDescent="0.2">
      <c r="A17" s="2036" t="s">
        <v>1041</v>
      </c>
      <c r="B17" s="3873" t="n">
        <v>72.5964582006</v>
      </c>
      <c r="C17" s="3873" t="n">
        <v>1641.7500000000011</v>
      </c>
      <c r="D17" s="3873" t="n">
        <v>5.5999999997E-4</v>
      </c>
      <c r="E17" s="3873" t="n">
        <v>0.1</v>
      </c>
      <c r="F17" s="3873" t="n">
        <v>119.18523525083513</v>
      </c>
      <c r="G17" s="3873" t="n">
        <v>4.065401659E-5</v>
      </c>
      <c r="H17" s="3873" t="n">
        <v>0.00725964582006</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72.5964582006</v>
      </c>
      <c r="C19" s="3873" t="n">
        <v>1641.7500000000011</v>
      </c>
      <c r="D19" s="3873" t="n">
        <v>5.5999999997E-4</v>
      </c>
      <c r="E19" s="3873" t="n">
        <v>0.1</v>
      </c>
      <c r="F19" s="3873" t="n">
        <v>119.18523525083513</v>
      </c>
      <c r="G19" s="3873" t="n">
        <v>4.065401659E-5</v>
      </c>
      <c r="H19" s="3873" t="n">
        <v>0.00725964582006</v>
      </c>
    </row>
    <row r="20" spans="1:8" x14ac:dyDescent="0.2">
      <c r="A20" s="3883" t="s">
        <v>3210</v>
      </c>
      <c r="B20" s="3870" t="s">
        <v>2939</v>
      </c>
      <c r="C20" s="3873" t="s">
        <v>2939</v>
      </c>
      <c r="D20" s="3873" t="s">
        <v>2939</v>
      </c>
      <c r="E20" s="3873" t="s">
        <v>2939</v>
      </c>
      <c r="F20" s="3870" t="s">
        <v>2939</v>
      </c>
      <c r="G20" s="3870" t="s">
        <v>2939</v>
      </c>
      <c r="H20" s="3870" t="s">
        <v>2939</v>
      </c>
    </row>
    <row r="21">
      <c r="A21" s="3883" t="s">
        <v>3211</v>
      </c>
      <c r="B21" s="3870" t="n">
        <v>72.5964582006</v>
      </c>
      <c r="C21" s="3873" t="n">
        <v>1641.7500000000011</v>
      </c>
      <c r="D21" s="3873" t="n">
        <v>5.5999999997E-4</v>
      </c>
      <c r="E21" s="3873" t="n">
        <v>0.1</v>
      </c>
      <c r="F21" s="3870" t="n">
        <v>119.18523525083513</v>
      </c>
      <c r="G21" s="3870" t="n">
        <v>4.065401659E-5</v>
      </c>
      <c r="H21" s="3870" t="n">
        <v>0.00725964582006</v>
      </c>
    </row>
    <row r="22">
      <c r="A22" s="3883" t="s">
        <v>3212</v>
      </c>
      <c r="B22" s="3870" t="s">
        <v>2939</v>
      </c>
      <c r="C22" s="3873" t="s">
        <v>2939</v>
      </c>
      <c r="D22" s="3873" t="s">
        <v>2939</v>
      </c>
      <c r="E22" s="3873" t="s">
        <v>2939</v>
      </c>
      <c r="F22" s="3870" t="s">
        <v>2939</v>
      </c>
      <c r="G22" s="3870" t="s">
        <v>2939</v>
      </c>
      <c r="H22" s="3870" t="s">
        <v>2939</v>
      </c>
    </row>
    <row r="23">
      <c r="A23" s="3883" t="s">
        <v>3213</v>
      </c>
      <c r="B23" s="3870" t="s">
        <v>2939</v>
      </c>
      <c r="C23" s="3873" t="s">
        <v>2939</v>
      </c>
      <c r="D23" s="3873" t="s">
        <v>2939</v>
      </c>
      <c r="E23" s="3873" t="s">
        <v>2939</v>
      </c>
      <c r="F23" s="3870" t="s">
        <v>2939</v>
      </c>
      <c r="G23" s="3870" t="s">
        <v>2939</v>
      </c>
      <c r="H23" s="3870" t="s">
        <v>2939</v>
      </c>
    </row>
    <row r="24">
      <c r="A24" s="3883" t="s">
        <v>3214</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3215</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3203</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3216</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279.78185</v>
      </c>
      <c r="C10" s="3870" t="n">
        <v>55.20362043998746</v>
      </c>
      <c r="D10" s="3870" t="n">
        <v>84.2369490579125</v>
      </c>
      <c r="E10" s="3873" t="n">
        <v>0.15853294452409</v>
      </c>
      <c r="F10" s="3873" t="n">
        <v>0.005</v>
      </c>
      <c r="G10" s="3870" t="n">
        <v>17.85690269370375</v>
      </c>
      <c r="H10" s="3870" t="s">
        <v>2938</v>
      </c>
      <c r="I10" s="3870" t="n">
        <v>26.49773781119398</v>
      </c>
      <c r="J10" s="3870" t="n">
        <v>0.66186174259788</v>
      </c>
      <c r="K10" s="144"/>
      <c r="L10" s="341"/>
      <c r="M10" s="341"/>
      <c r="N10" s="341"/>
      <c r="O10" s="341"/>
      <c r="P10" s="341"/>
      <c r="Q10" s="341"/>
    </row>
    <row r="11" spans="1:17" x14ac:dyDescent="0.2">
      <c r="A11" s="2055" t="s">
        <v>1062</v>
      </c>
      <c r="B11" s="3870" t="n">
        <v>1529.1927050449226</v>
      </c>
      <c r="C11" s="3870" t="n">
        <v>359.2941925182422</v>
      </c>
      <c r="D11" s="3870" t="s">
        <v>2942</v>
      </c>
      <c r="E11" s="3873" t="n">
        <v>0.01540793135789</v>
      </c>
      <c r="F11" s="3873" t="s">
        <v>2942</v>
      </c>
      <c r="G11" s="3870" t="n">
        <v>16.5654629743094</v>
      </c>
      <c r="H11" s="3870" t="s">
        <v>2941</v>
      </c>
      <c r="I11" s="3870" t="n">
        <v>6.99623325801356</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3217</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10553.843</v>
      </c>
      <c r="C23" s="514"/>
      <c r="D23" s="514"/>
      <c r="E23" s="514"/>
      <c r="F23" s="514"/>
      <c r="G23" s="514"/>
      <c r="H23" s="514"/>
      <c r="I23" s="514"/>
      <c r="J23" s="514"/>
      <c r="K23" s="144"/>
      <c r="L23" s="144"/>
      <c r="M23" s="144"/>
      <c r="N23" s="144"/>
      <c r="O23" s="144"/>
      <c r="P23" s="144"/>
      <c r="Q23" s="144"/>
    </row>
    <row r="24" spans="1:17" x14ac:dyDescent="0.2">
      <c r="A24" s="2064" t="s">
        <v>2708</v>
      </c>
      <c r="B24" s="3870" t="n">
        <v>33.1128</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99645.46647750291</v>
      </c>
      <c r="C7" s="3874" t="n">
        <v>558.3314335594642</v>
      </c>
      <c r="D7" s="3874" t="n">
        <v>19.09923210735488</v>
      </c>
      <c r="E7" s="3874" t="n">
        <v>3317.8324093568785</v>
      </c>
      <c r="F7" s="3874" t="n">
        <v>1.93341021047982</v>
      </c>
      <c r="G7" s="3874" t="s">
        <v>2981</v>
      </c>
      <c r="H7" s="3874" t="n">
        <v>0.00343277702092</v>
      </c>
      <c r="I7" s="3874" t="n">
        <v>1.2502E-4</v>
      </c>
      <c r="J7" s="3874" t="n">
        <v>177.10741000545218</v>
      </c>
      <c r="K7" s="3874" t="n">
        <v>854.2603225051055</v>
      </c>
      <c r="L7" s="3874" t="n">
        <v>211.6162219028958</v>
      </c>
      <c r="M7" s="3874" t="n">
        <v>129.37853340268947</v>
      </c>
    </row>
    <row r="8" spans="1:13" ht="12" customHeight="1" x14ac:dyDescent="0.2">
      <c r="A8" s="2084" t="s">
        <v>1069</v>
      </c>
      <c r="B8" s="3874" t="n">
        <v>92941.12519547602</v>
      </c>
      <c r="C8" s="3874" t="n">
        <v>206.90106133626682</v>
      </c>
      <c r="D8" s="3874" t="n">
        <v>2.20634641946712</v>
      </c>
      <c r="E8" s="3871" t="s">
        <v>1185</v>
      </c>
      <c r="F8" s="3871" t="s">
        <v>1185</v>
      </c>
      <c r="G8" s="3871" t="s">
        <v>1185</v>
      </c>
      <c r="H8" s="3871" t="s">
        <v>1185</v>
      </c>
      <c r="I8" s="3871" t="s">
        <v>1185</v>
      </c>
      <c r="J8" s="3874" t="n">
        <v>173.6295060450782</v>
      </c>
      <c r="K8" s="3874" t="n">
        <v>795.2367411315125</v>
      </c>
      <c r="L8" s="3874" t="n">
        <v>133.33585964561698</v>
      </c>
      <c r="M8" s="3874" t="n">
        <v>127.90278548888946</v>
      </c>
    </row>
    <row r="9" spans="1:13" ht="13.5" customHeight="1" x14ac:dyDescent="0.2">
      <c r="A9" s="2078" t="s">
        <v>1356</v>
      </c>
      <c r="B9" s="3874" t="n">
        <v>93479.04270502158</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92747.20529386544</v>
      </c>
      <c r="C10" s="3874" t="n">
        <v>39.14849735262834</v>
      </c>
      <c r="D10" s="3874" t="n">
        <v>2.20626712596063</v>
      </c>
      <c r="E10" s="3871" t="s">
        <v>1185</v>
      </c>
      <c r="F10" s="3871" t="s">
        <v>1185</v>
      </c>
      <c r="G10" s="3871" t="s">
        <v>1185</v>
      </c>
      <c r="H10" s="3871" t="s">
        <v>1185</v>
      </c>
      <c r="I10" s="3871" t="s">
        <v>1185</v>
      </c>
      <c r="J10" s="3874" t="n">
        <v>173.2810480450782</v>
      </c>
      <c r="K10" s="3874" t="n">
        <v>795.1158971315125</v>
      </c>
      <c r="L10" s="3874" t="n">
        <v>125.19384284561697</v>
      </c>
      <c r="M10" s="3874" t="n">
        <v>124.47806448888946</v>
      </c>
    </row>
    <row r="11" spans="1:13" ht="12" customHeight="1" x14ac:dyDescent="0.2">
      <c r="A11" s="2088" t="s">
        <v>1071</v>
      </c>
      <c r="B11" s="3874" t="n">
        <v>53407.12376073053</v>
      </c>
      <c r="C11" s="3874" t="n">
        <v>1.3059798555886</v>
      </c>
      <c r="D11" s="3874" t="n">
        <v>0.83993375852847</v>
      </c>
      <c r="E11" s="3871" t="s">
        <v>1185</v>
      </c>
      <c r="F11" s="3871" t="s">
        <v>1185</v>
      </c>
      <c r="G11" s="3871" t="s">
        <v>1185</v>
      </c>
      <c r="H11" s="3871" t="s">
        <v>1185</v>
      </c>
      <c r="I11" s="3871" t="s">
        <v>1185</v>
      </c>
      <c r="J11" s="3874" t="n">
        <v>55.17675497300003</v>
      </c>
      <c r="K11" s="3874" t="n">
        <v>10.119684309</v>
      </c>
      <c r="L11" s="3874" t="n">
        <v>5.198502704</v>
      </c>
      <c r="M11" s="3874" t="n">
        <v>79.14163461000015</v>
      </c>
    </row>
    <row r="12" spans="1:13" ht="12" customHeight="1" x14ac:dyDescent="0.2">
      <c r="A12" s="2088" t="s">
        <v>1072</v>
      </c>
      <c r="B12" s="3874" t="n">
        <v>9657.569747511976</v>
      </c>
      <c r="C12" s="3874" t="n">
        <v>1.43347135329774</v>
      </c>
      <c r="D12" s="3874" t="n">
        <v>0.19451144104501</v>
      </c>
      <c r="E12" s="3871" t="s">
        <v>1185</v>
      </c>
      <c r="F12" s="3871" t="s">
        <v>1185</v>
      </c>
      <c r="G12" s="3871" t="s">
        <v>1185</v>
      </c>
      <c r="H12" s="3871" t="s">
        <v>1185</v>
      </c>
      <c r="I12" s="3871" t="s">
        <v>1185</v>
      </c>
      <c r="J12" s="3874" t="n">
        <v>22.146172721</v>
      </c>
      <c r="K12" s="3874" t="n">
        <v>108.44558554599996</v>
      </c>
      <c r="L12" s="3874" t="n">
        <v>1.537082029</v>
      </c>
      <c r="M12" s="3874" t="n">
        <v>19.221616865</v>
      </c>
    </row>
    <row r="13" spans="1:13" ht="12" customHeight="1" x14ac:dyDescent="0.2">
      <c r="A13" s="2088" t="s">
        <v>1073</v>
      </c>
      <c r="B13" s="3874" t="n">
        <v>17256.931827848668</v>
      </c>
      <c r="C13" s="3874" t="n">
        <v>1.07621189629701</v>
      </c>
      <c r="D13" s="3874" t="n">
        <v>0.6888172701717</v>
      </c>
      <c r="E13" s="3871" t="s">
        <v>1185</v>
      </c>
      <c r="F13" s="3871" t="s">
        <v>1185</v>
      </c>
      <c r="G13" s="3871" t="s">
        <v>1185</v>
      </c>
      <c r="H13" s="3871" t="s">
        <v>1185</v>
      </c>
      <c r="I13" s="3871" t="s">
        <v>1185</v>
      </c>
      <c r="J13" s="3874" t="n">
        <v>60.22272244658634</v>
      </c>
      <c r="K13" s="3874" t="n">
        <v>92.86158996699893</v>
      </c>
      <c r="L13" s="3874" t="n">
        <v>15.2426411200922</v>
      </c>
      <c r="M13" s="3874" t="n">
        <v>0.17085739258539</v>
      </c>
    </row>
    <row r="14" spans="1:13" ht="12" customHeight="1" x14ac:dyDescent="0.2">
      <c r="A14" s="2088" t="s">
        <v>1074</v>
      </c>
      <c r="B14" s="3874" t="n">
        <v>12056.726962674262</v>
      </c>
      <c r="C14" s="3874" t="n">
        <v>35.29255441180333</v>
      </c>
      <c r="D14" s="3874" t="n">
        <v>0.44624291172889</v>
      </c>
      <c r="E14" s="3871" t="s">
        <v>1185</v>
      </c>
      <c r="F14" s="3871" t="s">
        <v>1185</v>
      </c>
      <c r="G14" s="3871" t="s">
        <v>1185</v>
      </c>
      <c r="H14" s="3871" t="s">
        <v>1185</v>
      </c>
      <c r="I14" s="3871" t="s">
        <v>1185</v>
      </c>
      <c r="J14" s="3874" t="n">
        <v>35.54110290449182</v>
      </c>
      <c r="K14" s="3874" t="n">
        <v>583.5371773095136</v>
      </c>
      <c r="L14" s="3874" t="n">
        <v>103.20208699252477</v>
      </c>
      <c r="M14" s="3874" t="n">
        <v>25.94111562130391</v>
      </c>
    </row>
    <row r="15" spans="1:13" ht="12" customHeight="1" x14ac:dyDescent="0.2">
      <c r="A15" s="2088" t="s">
        <v>1075</v>
      </c>
      <c r="B15" s="3874" t="n">
        <v>368.8529951</v>
      </c>
      <c r="C15" s="3874" t="n">
        <v>0.04027983564166</v>
      </c>
      <c r="D15" s="3874" t="n">
        <v>0.03676174448656</v>
      </c>
      <c r="E15" s="3871" t="s">
        <v>1185</v>
      </c>
      <c r="F15" s="3871" t="s">
        <v>1185</v>
      </c>
      <c r="G15" s="3871" t="s">
        <v>1185</v>
      </c>
      <c r="H15" s="3871" t="s">
        <v>1185</v>
      </c>
      <c r="I15" s="3871" t="s">
        <v>1185</v>
      </c>
      <c r="J15" s="3874" t="n">
        <v>0.194295</v>
      </c>
      <c r="K15" s="3874" t="n">
        <v>0.15186</v>
      </c>
      <c r="L15" s="3874" t="n">
        <v>0.01353</v>
      </c>
      <c r="M15" s="3874" t="n">
        <v>0.00284</v>
      </c>
    </row>
    <row r="16" spans="1:13" ht="12" customHeight="1" x14ac:dyDescent="0.2">
      <c r="A16" s="2078" t="s">
        <v>45</v>
      </c>
      <c r="B16" s="3874" t="n">
        <v>193.91990161058305</v>
      </c>
      <c r="C16" s="3874" t="n">
        <v>167.75256398363848</v>
      </c>
      <c r="D16" s="3874" t="n">
        <v>7.929350649E-5</v>
      </c>
      <c r="E16" s="3871" t="s">
        <v>1185</v>
      </c>
      <c r="F16" s="3871" t="s">
        <v>1185</v>
      </c>
      <c r="G16" s="3871" t="s">
        <v>1185</v>
      </c>
      <c r="H16" s="3871" t="s">
        <v>1185</v>
      </c>
      <c r="I16" s="3871" t="s">
        <v>1185</v>
      </c>
      <c r="J16" s="3874" t="n">
        <v>0.348458</v>
      </c>
      <c r="K16" s="3874" t="n">
        <v>0.120844</v>
      </c>
      <c r="L16" s="3874" t="n">
        <v>8.1420168</v>
      </c>
      <c r="M16" s="3874" t="n">
        <v>3.424721</v>
      </c>
    </row>
    <row r="17" spans="1:13" ht="12" customHeight="1" x14ac:dyDescent="0.2">
      <c r="A17" s="2088" t="s">
        <v>1076</v>
      </c>
      <c r="B17" s="3874" t="n">
        <v>188.528264</v>
      </c>
      <c r="C17" s="3874" t="n">
        <v>143.43202134945165</v>
      </c>
      <c r="D17" s="3874" t="s">
        <v>2940</v>
      </c>
      <c r="E17" s="3871" t="s">
        <v>1185</v>
      </c>
      <c r="F17" s="3871" t="s">
        <v>1185</v>
      </c>
      <c r="G17" s="3871" t="s">
        <v>1185</v>
      </c>
      <c r="H17" s="3871" t="s">
        <v>1185</v>
      </c>
      <c r="I17" s="3871" t="s">
        <v>1185</v>
      </c>
      <c r="J17" s="3874" t="n">
        <v>0.021466</v>
      </c>
      <c r="K17" s="3874" t="n">
        <v>0.045615</v>
      </c>
      <c r="L17" s="3874" t="n">
        <v>7.787563</v>
      </c>
      <c r="M17" s="3874" t="n">
        <v>0.031844</v>
      </c>
    </row>
    <row r="18" spans="1:13" ht="12.75" customHeight="1" x14ac:dyDescent="0.2">
      <c r="A18" s="2089" t="s">
        <v>1077</v>
      </c>
      <c r="B18" s="3874" t="n">
        <v>5.39163761058304</v>
      </c>
      <c r="C18" s="3874" t="n">
        <v>24.32054263418682</v>
      </c>
      <c r="D18" s="3874" t="n">
        <v>7.929350649E-5</v>
      </c>
      <c r="E18" s="3871" t="s">
        <v>1185</v>
      </c>
      <c r="F18" s="3871" t="s">
        <v>1185</v>
      </c>
      <c r="G18" s="3871" t="s">
        <v>1185</v>
      </c>
      <c r="H18" s="3871" t="s">
        <v>1185</v>
      </c>
      <c r="I18" s="3871" t="s">
        <v>1185</v>
      </c>
      <c r="J18" s="3874" t="n">
        <v>0.326992</v>
      </c>
      <c r="K18" s="3874" t="n">
        <v>0.075229</v>
      </c>
      <c r="L18" s="3874" t="n">
        <v>0.3544538</v>
      </c>
      <c r="M18" s="3874" t="n">
        <v>3.392877</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11374.615817521402</v>
      </c>
      <c r="C20" s="3874" t="n">
        <v>2.00843500986667</v>
      </c>
      <c r="D20" s="3874" t="n">
        <v>1.93757664</v>
      </c>
      <c r="E20" s="3874" t="n">
        <v>3317.8324093568785</v>
      </c>
      <c r="F20" s="3874" t="n">
        <v>1.93341021047982</v>
      </c>
      <c r="G20" s="3874" t="s">
        <v>2981</v>
      </c>
      <c r="H20" s="3874" t="n">
        <v>0.00343277702092</v>
      </c>
      <c r="I20" s="3874" t="n">
        <v>1.2502E-4</v>
      </c>
      <c r="J20" s="3874" t="n">
        <v>2.537386273374</v>
      </c>
      <c r="K20" s="3874" t="n">
        <v>30.169307213593</v>
      </c>
      <c r="L20" s="3874" t="n">
        <v>73.1941586822412</v>
      </c>
      <c r="M20" s="3874" t="n">
        <v>1.4673399138</v>
      </c>
    </row>
    <row r="21" spans="1:13" ht="12" customHeight="1" x14ac:dyDescent="0.2">
      <c r="A21" s="2078" t="s">
        <v>359</v>
      </c>
      <c r="B21" s="3874" t="n">
        <v>2594.892504140799</v>
      </c>
      <c r="C21" s="3871" t="s">
        <v>1185</v>
      </c>
      <c r="D21" s="3871" t="s">
        <v>1185</v>
      </c>
      <c r="E21" s="3871" t="s">
        <v>1185</v>
      </c>
      <c r="F21" s="3871" t="s">
        <v>1185</v>
      </c>
      <c r="G21" s="3871" t="s">
        <v>1185</v>
      </c>
      <c r="H21" s="3871" t="s">
        <v>1185</v>
      </c>
      <c r="I21" s="3871" t="s">
        <v>1185</v>
      </c>
      <c r="J21" s="3874" t="n">
        <v>0.234818</v>
      </c>
      <c r="K21" s="3874" t="n">
        <v>0.007773</v>
      </c>
      <c r="L21" s="3874" t="n">
        <v>0.084481</v>
      </c>
      <c r="M21" s="3874" t="n">
        <v>0.088507</v>
      </c>
    </row>
    <row r="22" spans="1:13" ht="12" customHeight="1" x14ac:dyDescent="0.2">
      <c r="A22" s="2078" t="s">
        <v>1079</v>
      </c>
      <c r="B22" s="3874" t="n">
        <v>1679.879877337732</v>
      </c>
      <c r="C22" s="3874" t="n">
        <v>1.47261132448205</v>
      </c>
      <c r="D22" s="3874" t="n">
        <v>1.18757664</v>
      </c>
      <c r="E22" s="3874" t="s">
        <v>2938</v>
      </c>
      <c r="F22" s="3874" t="s">
        <v>2938</v>
      </c>
      <c r="G22" s="3874" t="s">
        <v>2938</v>
      </c>
      <c r="H22" s="3874" t="s">
        <v>2938</v>
      </c>
      <c r="I22" s="3874" t="s">
        <v>2938</v>
      </c>
      <c r="J22" s="3874" t="n">
        <v>1.03446</v>
      </c>
      <c r="K22" s="3874" t="n">
        <v>0.1534509</v>
      </c>
      <c r="L22" s="3874" t="n">
        <v>1.86722966</v>
      </c>
      <c r="M22" s="3874" t="n">
        <v>0.878883</v>
      </c>
    </row>
    <row r="23" spans="1:13" ht="12" customHeight="1" x14ac:dyDescent="0.2">
      <c r="A23" s="2078" t="s">
        <v>330</v>
      </c>
      <c r="B23" s="3874" t="n">
        <v>6962.441747211307</v>
      </c>
      <c r="C23" s="3874" t="n">
        <v>0.53582368538462</v>
      </c>
      <c r="D23" s="3874" t="s">
        <v>2941</v>
      </c>
      <c r="E23" s="3874" t="s">
        <v>2938</v>
      </c>
      <c r="F23" s="3874" t="s">
        <v>2938</v>
      </c>
      <c r="G23" s="3874" t="s">
        <v>2938</v>
      </c>
      <c r="H23" s="3874" t="s">
        <v>2938</v>
      </c>
      <c r="I23" s="3874" t="s">
        <v>2938</v>
      </c>
      <c r="J23" s="3874" t="n">
        <v>1.152088</v>
      </c>
      <c r="K23" s="3874" t="n">
        <v>28.693019239</v>
      </c>
      <c r="L23" s="3874" t="n">
        <v>0.224594</v>
      </c>
      <c r="M23" s="3874" t="n">
        <v>0.455025</v>
      </c>
    </row>
    <row r="24" spans="1:13" x14ac:dyDescent="0.2">
      <c r="A24" s="2091" t="s">
        <v>1080</v>
      </c>
      <c r="B24" s="3874" t="n">
        <v>137.40168883156375</v>
      </c>
      <c r="C24" s="3874" t="s">
        <v>2940</v>
      </c>
      <c r="D24" s="3874" t="s">
        <v>2940</v>
      </c>
      <c r="E24" s="3871" t="s">
        <v>1185</v>
      </c>
      <c r="F24" s="3871" t="s">
        <v>1185</v>
      </c>
      <c r="G24" s="3871" t="s">
        <v>1185</v>
      </c>
      <c r="H24" s="3871" t="s">
        <v>1185</v>
      </c>
      <c r="I24" s="3871" t="s">
        <v>1185</v>
      </c>
      <c r="J24" s="3874" t="s">
        <v>2983</v>
      </c>
      <c r="K24" s="3874" t="s">
        <v>2983</v>
      </c>
      <c r="L24" s="3874" t="n">
        <v>70.451681016</v>
      </c>
      <c r="M24" s="3874" t="s">
        <v>2983</v>
      </c>
    </row>
    <row r="25" spans="1:13" x14ac:dyDescent="0.2">
      <c r="A25" s="2091" t="s">
        <v>1081</v>
      </c>
      <c r="B25" s="3871" t="s">
        <v>1185</v>
      </c>
      <c r="C25" s="3871" t="s">
        <v>1185</v>
      </c>
      <c r="D25" s="3871" t="s">
        <v>1185</v>
      </c>
      <c r="E25" s="3874" t="s">
        <v>2938</v>
      </c>
      <c r="F25" s="3874" t="n">
        <v>0.41575401</v>
      </c>
      <c r="G25" s="3874" t="s">
        <v>2981</v>
      </c>
      <c r="H25" s="3874" t="n">
        <v>1.197E-4</v>
      </c>
      <c r="I25" s="3874" t="n">
        <v>1.2502E-4</v>
      </c>
      <c r="J25" s="3871" t="s">
        <v>1185</v>
      </c>
      <c r="K25" s="3871" t="s">
        <v>1185</v>
      </c>
      <c r="L25" s="3871" t="s">
        <v>1185</v>
      </c>
      <c r="M25" s="3871" t="s">
        <v>1185</v>
      </c>
    </row>
    <row r="26" spans="1:13" x14ac:dyDescent="0.2">
      <c r="A26" s="2091" t="s">
        <v>1082</v>
      </c>
      <c r="B26" s="3871" t="s">
        <v>1185</v>
      </c>
      <c r="C26" s="3871" t="s">
        <v>1185</v>
      </c>
      <c r="D26" s="3871" t="s">
        <v>1185</v>
      </c>
      <c r="E26" s="3874" t="n">
        <v>3317.8324093568785</v>
      </c>
      <c r="F26" s="3874" t="n">
        <v>1.51765620047982</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0.75</v>
      </c>
      <c r="E27" s="3874" t="s">
        <v>1185</v>
      </c>
      <c r="F27" s="3874" t="s">
        <v>1185</v>
      </c>
      <c r="G27" s="3874" t="s">
        <v>1185</v>
      </c>
      <c r="H27" s="3874" t="n">
        <v>0.00331307702092</v>
      </c>
      <c r="I27" s="3874" t="s">
        <v>1185</v>
      </c>
      <c r="J27" s="3874" t="n">
        <v>0.116020273374</v>
      </c>
      <c r="K27" s="3874" t="n">
        <v>1.315064074593</v>
      </c>
      <c r="L27" s="3874" t="n">
        <v>0.5661730062412</v>
      </c>
      <c r="M27" s="3874" t="n">
        <v>0.0449249138</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351.51</v>
      </c>
      <c r="C8" s="3874" t="n">
        <v>142.22266512616062</v>
      </c>
      <c r="D8" s="3874" t="n">
        <v>14.04520318515359</v>
      </c>
      <c r="E8" s="3871" t="s">
        <v>1185</v>
      </c>
      <c r="F8" s="3871" t="s">
        <v>1185</v>
      </c>
      <c r="G8" s="3871" t="s">
        <v>1185</v>
      </c>
      <c r="H8" s="3871" t="s">
        <v>1185</v>
      </c>
      <c r="I8" s="3871" t="s">
        <v>1185</v>
      </c>
      <c r="J8" s="3874" t="s">
        <v>2981</v>
      </c>
      <c r="K8" s="3874" t="s">
        <v>2981</v>
      </c>
      <c r="L8" s="3874" t="s">
        <v>3047</v>
      </c>
      <c r="M8" s="3874" t="s">
        <v>2938</v>
      </c>
      <c r="N8" s="411"/>
    </row>
    <row r="9" spans="1:14" x14ac:dyDescent="0.2">
      <c r="A9" s="2106" t="s">
        <v>1086</v>
      </c>
      <c r="B9" s="3871" t="s">
        <v>1185</v>
      </c>
      <c r="C9" s="3874" t="n">
        <v>113.12856624796063</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29.0940988782</v>
      </c>
      <c r="D10" s="3874" t="n">
        <v>2.76751416279659</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3051</v>
      </c>
      <c r="D12" s="3874" t="n">
        <v>11.277689022357</v>
      </c>
      <c r="E12" s="3871" t="s">
        <v>1185</v>
      </c>
      <c r="F12" s="3871" t="s">
        <v>1185</v>
      </c>
      <c r="G12" s="3871" t="s">
        <v>1185</v>
      </c>
      <c r="H12" s="3871" t="s">
        <v>1185</v>
      </c>
      <c r="I12" s="3871" t="s">
        <v>1185</v>
      </c>
      <c r="J12" s="3874" t="s">
        <v>2942</v>
      </c>
      <c r="K12" s="3874" t="s">
        <v>2942</v>
      </c>
      <c r="L12" s="3874" t="s">
        <v>3051</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164.41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187.1</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-5140.969770745339</v>
      </c>
      <c r="C19" s="3874" t="n">
        <v>1.26651634257788</v>
      </c>
      <c r="D19" s="3874" t="n">
        <v>0.09056293755777</v>
      </c>
      <c r="E19" s="3871" t="s">
        <v>1185</v>
      </c>
      <c r="F19" s="3871" t="s">
        <v>1185</v>
      </c>
      <c r="G19" s="3871" t="s">
        <v>1185</v>
      </c>
      <c r="H19" s="3871" t="s">
        <v>1185</v>
      </c>
      <c r="I19" s="3871" t="s">
        <v>1185</v>
      </c>
      <c r="J19" s="3874" t="n">
        <v>0.808414687</v>
      </c>
      <c r="K19" s="3874" t="n">
        <v>28.83345716</v>
      </c>
      <c r="L19" s="3874" t="s">
        <v>3047</v>
      </c>
      <c r="M19" s="3874" t="s">
        <v>2938</v>
      </c>
      <c r="N19" s="411"/>
    </row>
    <row r="20" spans="1:14" ht="13.5" customHeight="1" x14ac:dyDescent="0.2">
      <c r="A20" s="2106" t="s">
        <v>2281</v>
      </c>
      <c r="B20" s="3874" t="n">
        <v>-4805.727253268303</v>
      </c>
      <c r="C20" s="3874" t="n">
        <v>1.26651634257788</v>
      </c>
      <c r="D20" s="3874" t="n">
        <v>0.07006260618515</v>
      </c>
      <c r="E20" s="3871" t="s">
        <v>1185</v>
      </c>
      <c r="F20" s="3871" t="s">
        <v>1185</v>
      </c>
      <c r="G20" s="3871" t="s">
        <v>1185</v>
      </c>
      <c r="H20" s="3871" t="s">
        <v>1185</v>
      </c>
      <c r="I20" s="3871" t="s">
        <v>1185</v>
      </c>
      <c r="J20" s="3874" t="n">
        <v>0.808414687</v>
      </c>
      <c r="K20" s="3874" t="n">
        <v>28.83345716</v>
      </c>
      <c r="L20" s="3874" t="s">
        <v>2938</v>
      </c>
      <c r="M20" s="3871" t="s">
        <v>1185</v>
      </c>
      <c r="N20" s="144"/>
    </row>
    <row r="21" spans="1:14" ht="13.5" x14ac:dyDescent="0.2">
      <c r="A21" s="2106" t="s">
        <v>2282</v>
      </c>
      <c r="B21" s="3874" t="n">
        <v>65.20677750371846</v>
      </c>
      <c r="C21" s="3874" t="s">
        <v>2938</v>
      </c>
      <c r="D21" s="3874" t="n">
        <v>0.01673276061905</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-436.69904639515727</v>
      </c>
      <c r="C22" s="3874" t="s">
        <v>2938</v>
      </c>
      <c r="D22" s="3874" t="s">
        <v>2982</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25.58952075825818</v>
      </c>
      <c r="C23" s="3874" t="s">
        <v>2938</v>
      </c>
      <c r="D23" s="3874" t="s">
        <v>2938</v>
      </c>
      <c r="E23" s="3871" t="s">
        <v>1185</v>
      </c>
      <c r="F23" s="3871" t="s">
        <v>1185</v>
      </c>
      <c r="G23" s="3871" t="s">
        <v>1185</v>
      </c>
      <c r="H23" s="3871" t="s">
        <v>1185</v>
      </c>
      <c r="I23" s="3871" t="s">
        <v>1185</v>
      </c>
      <c r="J23" s="3874" t="s">
        <v>2938</v>
      </c>
      <c r="K23" s="3874" t="s">
        <v>2938</v>
      </c>
      <c r="L23" s="3874" t="s">
        <v>2981</v>
      </c>
      <c r="M23" s="3871" t="s">
        <v>1185</v>
      </c>
      <c r="N23" s="144"/>
    </row>
    <row r="24" spans="1:14" ht="13.5" x14ac:dyDescent="0.2">
      <c r="A24" s="2106" t="s">
        <v>2285</v>
      </c>
      <c r="B24" s="3874" t="n">
        <v>500.8010938578083</v>
      </c>
      <c r="C24" s="3874" t="s">
        <v>2940</v>
      </c>
      <c r="D24" s="3874" t="s">
        <v>2938</v>
      </c>
      <c r="E24" s="3871" t="s">
        <v>1185</v>
      </c>
      <c r="F24" s="3871" t="s">
        <v>1185</v>
      </c>
      <c r="G24" s="3871" t="s">
        <v>1185</v>
      </c>
      <c r="H24" s="3871" t="s">
        <v>1185</v>
      </c>
      <c r="I24" s="3871" t="s">
        <v>1185</v>
      </c>
      <c r="J24" s="3874" t="s">
        <v>2941</v>
      </c>
      <c r="K24" s="3874" t="s">
        <v>2941</v>
      </c>
      <c r="L24" s="3874" t="s">
        <v>2941</v>
      </c>
      <c r="M24" s="3871" t="s">
        <v>1185</v>
      </c>
      <c r="N24" s="144"/>
    </row>
    <row r="25" spans="1:14" ht="13.5" x14ac:dyDescent="0.2">
      <c r="A25" s="2106" t="s">
        <v>2286</v>
      </c>
      <c r="B25" s="3874" t="s">
        <v>2940</v>
      </c>
      <c r="C25" s="3874" t="s">
        <v>2940</v>
      </c>
      <c r="D25" s="3874" t="s">
        <v>2940</v>
      </c>
      <c r="E25" s="3871" t="s">
        <v>1185</v>
      </c>
      <c r="F25" s="3871" t="s">
        <v>1185</v>
      </c>
      <c r="G25" s="3871" t="s">
        <v>1185</v>
      </c>
      <c r="H25" s="3871" t="s">
        <v>1185</v>
      </c>
      <c r="I25" s="3871" t="s">
        <v>1185</v>
      </c>
      <c r="J25" s="3874" t="s">
        <v>2941</v>
      </c>
      <c r="K25" s="3874" t="s">
        <v>2941</v>
      </c>
      <c r="L25" s="3874" t="s">
        <v>2941</v>
      </c>
      <c r="M25" s="3871" t="s">
        <v>1185</v>
      </c>
      <c r="N25" s="144"/>
    </row>
    <row r="26" spans="1:14" x14ac:dyDescent="0.2">
      <c r="A26" s="2106" t="s">
        <v>1090</v>
      </c>
      <c r="B26" s="3874" t="n">
        <v>-490.1408632016632</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119.18523525083513</v>
      </c>
      <c r="C28" s="3874" t="n">
        <v>205.93275574459224</v>
      </c>
      <c r="D28" s="3874" t="n">
        <v>0.8195429251764</v>
      </c>
      <c r="E28" s="3871" t="s">
        <v>1185</v>
      </c>
      <c r="F28" s="3871" t="s">
        <v>1185</v>
      </c>
      <c r="G28" s="3871" t="s">
        <v>1185</v>
      </c>
      <c r="H28" s="3871" t="s">
        <v>1185</v>
      </c>
      <c r="I28" s="3871" t="s">
        <v>1185</v>
      </c>
      <c r="J28" s="3874" t="n">
        <v>0.132103</v>
      </c>
      <c r="K28" s="3874" t="n">
        <v>0.020817</v>
      </c>
      <c r="L28" s="3874" t="n">
        <v>5.08620357503764</v>
      </c>
      <c r="M28" s="3874" t="n">
        <v>0.008408</v>
      </c>
      <c r="N28" s="411"/>
    </row>
    <row r="29" spans="1:14" ht="13.5" x14ac:dyDescent="0.2">
      <c r="A29" s="2106" t="s">
        <v>2288</v>
      </c>
      <c r="B29" s="3874" t="s">
        <v>2981</v>
      </c>
      <c r="C29" s="3874" t="n">
        <v>146.1508789395949</v>
      </c>
      <c r="D29" s="3871" t="s">
        <v>1185</v>
      </c>
      <c r="E29" s="3871" t="s">
        <v>1185</v>
      </c>
      <c r="F29" s="3871" t="s">
        <v>1185</v>
      </c>
      <c r="G29" s="3871" t="s">
        <v>1185</v>
      </c>
      <c r="H29" s="3871" t="s">
        <v>1185</v>
      </c>
      <c r="I29" s="3871" t="s">
        <v>1185</v>
      </c>
      <c r="J29" s="3874" t="s">
        <v>2940</v>
      </c>
      <c r="K29" s="3874" t="s">
        <v>2944</v>
      </c>
      <c r="L29" s="3874" t="n">
        <v>5.00337376003764</v>
      </c>
      <c r="M29" s="3871" t="s">
        <v>1185</v>
      </c>
      <c r="N29" s="411"/>
    </row>
    <row r="30" spans="1:14" ht="13.5" x14ac:dyDescent="0.2">
      <c r="A30" s="2106" t="s">
        <v>2289</v>
      </c>
      <c r="B30" s="3871" t="s">
        <v>1185</v>
      </c>
      <c r="C30" s="3874" t="n">
        <v>25.35946596585465</v>
      </c>
      <c r="D30" s="3874" t="n">
        <v>0.14961490944512</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119.18523525083513</v>
      </c>
      <c r="C31" s="3874" t="n">
        <v>4.517112955E-5</v>
      </c>
      <c r="D31" s="3874" t="n">
        <v>0.0080662731334</v>
      </c>
      <c r="E31" s="3871" t="s">
        <v>1185</v>
      </c>
      <c r="F31" s="3871" t="s">
        <v>1185</v>
      </c>
      <c r="G31" s="3871" t="s">
        <v>1185</v>
      </c>
      <c r="H31" s="3871" t="s">
        <v>1185</v>
      </c>
      <c r="I31" s="3871" t="s">
        <v>1185</v>
      </c>
      <c r="J31" s="3874" t="n">
        <v>0.132103</v>
      </c>
      <c r="K31" s="3874" t="n">
        <v>0.020817</v>
      </c>
      <c r="L31" s="3874" t="n">
        <v>0.00392</v>
      </c>
      <c r="M31" s="3874" t="n">
        <v>0.008006</v>
      </c>
      <c r="N31" s="144"/>
    </row>
    <row r="32" spans="1:14" x14ac:dyDescent="0.2">
      <c r="A32" s="2106" t="s">
        <v>996</v>
      </c>
      <c r="B32" s="3871" t="s">
        <v>1185</v>
      </c>
      <c r="C32" s="3874" t="n">
        <v>34.42236566801315</v>
      </c>
      <c r="D32" s="3874" t="n">
        <v>0.66186174259788</v>
      </c>
      <c r="E32" s="3871" t="s">
        <v>1185</v>
      </c>
      <c r="F32" s="3871" t="s">
        <v>1185</v>
      </c>
      <c r="G32" s="3871" t="s">
        <v>1185</v>
      </c>
      <c r="H32" s="3871" t="s">
        <v>1185</v>
      </c>
      <c r="I32" s="3871" t="s">
        <v>1185</v>
      </c>
      <c r="J32" s="3874" t="s">
        <v>2941</v>
      </c>
      <c r="K32" s="3874" t="s">
        <v>2941</v>
      </c>
      <c r="L32" s="3874" t="n">
        <v>0.006682815</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2942</v>
      </c>
      <c r="K33" s="3874" t="s">
        <v>2942</v>
      </c>
      <c r="L33" s="3874" t="n">
        <v>0.072227</v>
      </c>
      <c r="M33" s="3874" t="n">
        <v>4.02E-4</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887.4704549342472</v>
      </c>
      <c r="C9" s="3874" t="n">
        <v>0.00620608709744</v>
      </c>
      <c r="D9" s="3874" t="n">
        <v>0.02510527057709</v>
      </c>
      <c r="E9" s="3871" t="s">
        <v>1185</v>
      </c>
      <c r="F9" s="3871" t="s">
        <v>1185</v>
      </c>
      <c r="G9" s="3871" t="s">
        <v>1185</v>
      </c>
      <c r="H9" s="3871" t="s">
        <v>1185</v>
      </c>
      <c r="I9" s="3871" t="s">
        <v>1185</v>
      </c>
      <c r="J9" s="3874" t="n">
        <v>2.998629</v>
      </c>
      <c r="K9" s="3874" t="n">
        <v>0.98854125</v>
      </c>
      <c r="L9" s="3874" t="n">
        <v>0.53379825</v>
      </c>
      <c r="M9" s="3874" t="n">
        <v>0.058364</v>
      </c>
      <c r="N9" s="144"/>
      <c r="O9" s="144"/>
      <c r="P9" s="144"/>
      <c r="Q9" s="144"/>
    </row>
    <row r="10" spans="1:17" ht="12" customHeight="1" x14ac:dyDescent="0.2">
      <c r="A10" s="2088" t="s">
        <v>61</v>
      </c>
      <c r="B10" s="3874" t="n">
        <v>887.4704549342472</v>
      </c>
      <c r="C10" s="3874" t="n">
        <v>0.00620608709744</v>
      </c>
      <c r="D10" s="3874" t="n">
        <v>0.02510527057709</v>
      </c>
      <c r="E10" s="3871" t="s">
        <v>1185</v>
      </c>
      <c r="F10" s="3871" t="s">
        <v>1185</v>
      </c>
      <c r="G10" s="3871" t="s">
        <v>1185</v>
      </c>
      <c r="H10" s="3871" t="s">
        <v>1185</v>
      </c>
      <c r="I10" s="3871" t="s">
        <v>1185</v>
      </c>
      <c r="J10" s="3874" t="n">
        <v>2.998629</v>
      </c>
      <c r="K10" s="3874" t="n">
        <v>0.98854125</v>
      </c>
      <c r="L10" s="3874" t="n">
        <v>0.53379825</v>
      </c>
      <c r="M10" s="3874" t="n">
        <v>0.058364</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16258.723236032385</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2944</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41586.47755463969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0.9266652034727</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787.1032104751515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99645.46647750291</v>
      </c>
      <c r="C7" s="3874" t="n">
        <v>13958.285838986605</v>
      </c>
      <c r="D7" s="3874" t="n">
        <v>5691.571167991754</v>
      </c>
      <c r="E7" s="3874" t="n">
        <v>3317.8324093568785</v>
      </c>
      <c r="F7" s="3874" t="n">
        <v>1.93341021047982</v>
      </c>
      <c r="G7" s="3874" t="n">
        <v>78.267316076976</v>
      </c>
      <c r="H7" s="3874" t="s">
        <v>2981</v>
      </c>
      <c r="I7" s="3874" t="n">
        <v>2.150344</v>
      </c>
      <c r="J7" s="3874" t="n">
        <v>122695.50696412561</v>
      </c>
      <c r="K7" s="144"/>
    </row>
    <row r="8" spans="1:11" x14ac:dyDescent="0.2">
      <c r="A8" s="2108" t="s">
        <v>1069</v>
      </c>
      <c r="B8" s="3874" t="n">
        <v>92941.12519547602</v>
      </c>
      <c r="C8" s="3874" t="n">
        <v>5172.52653340667</v>
      </c>
      <c r="D8" s="3874" t="n">
        <v>657.4912330012017</v>
      </c>
      <c r="E8" s="3871" t="s">
        <v>1185</v>
      </c>
      <c r="F8" s="3871" t="s">
        <v>1185</v>
      </c>
      <c r="G8" s="3871" t="s">
        <v>1185</v>
      </c>
      <c r="H8" s="3871" t="s">
        <v>1185</v>
      </c>
      <c r="I8" s="3871" t="s">
        <v>1185</v>
      </c>
      <c r="J8" s="3874" t="n">
        <v>98771.14296188389</v>
      </c>
      <c r="K8" s="411"/>
    </row>
    <row r="9" spans="1:11" x14ac:dyDescent="0.2">
      <c r="A9" s="2106" t="s">
        <v>1107</v>
      </c>
      <c r="B9" s="3874" t="n">
        <v>92747.20529386544</v>
      </c>
      <c r="C9" s="3874" t="n">
        <v>978.7124338157086</v>
      </c>
      <c r="D9" s="3874" t="n">
        <v>657.4676035362677</v>
      </c>
      <c r="E9" s="3871" t="s">
        <v>1185</v>
      </c>
      <c r="F9" s="3871" t="s">
        <v>1185</v>
      </c>
      <c r="G9" s="3871" t="s">
        <v>1185</v>
      </c>
      <c r="H9" s="3871" t="s">
        <v>1185</v>
      </c>
      <c r="I9" s="3871" t="s">
        <v>1185</v>
      </c>
      <c r="J9" s="3874" t="n">
        <v>94383.3853312174</v>
      </c>
      <c r="K9" s="411"/>
    </row>
    <row r="10" spans="1:11" x14ac:dyDescent="0.2">
      <c r="A10" s="2088" t="s">
        <v>1071</v>
      </c>
      <c r="B10" s="3874" t="n">
        <v>53407.12376073053</v>
      </c>
      <c r="C10" s="3874" t="n">
        <v>32.649496389715</v>
      </c>
      <c r="D10" s="3874" t="n">
        <v>250.30026004148405</v>
      </c>
      <c r="E10" s="3871" t="s">
        <v>1185</v>
      </c>
      <c r="F10" s="3871" t="s">
        <v>1185</v>
      </c>
      <c r="G10" s="3871" t="s">
        <v>1185</v>
      </c>
      <c r="H10" s="3871" t="s">
        <v>1185</v>
      </c>
      <c r="I10" s="3871" t="s">
        <v>1185</v>
      </c>
      <c r="J10" s="3874" t="n">
        <v>53690.07351716173</v>
      </c>
      <c r="K10" s="411"/>
    </row>
    <row r="11" spans="1:11" x14ac:dyDescent="0.2">
      <c r="A11" s="2088" t="s">
        <v>1108</v>
      </c>
      <c r="B11" s="3874" t="n">
        <v>9657.569747511976</v>
      </c>
      <c r="C11" s="3874" t="n">
        <v>35.8367838324435</v>
      </c>
      <c r="D11" s="3874" t="n">
        <v>57.96440943141298</v>
      </c>
      <c r="E11" s="3871" t="s">
        <v>1185</v>
      </c>
      <c r="F11" s="3871" t="s">
        <v>1185</v>
      </c>
      <c r="G11" s="3871" t="s">
        <v>1185</v>
      </c>
      <c r="H11" s="3871" t="s">
        <v>1185</v>
      </c>
      <c r="I11" s="3871" t="s">
        <v>1185</v>
      </c>
      <c r="J11" s="3874" t="n">
        <v>9751.370940775832</v>
      </c>
      <c r="K11" s="411"/>
    </row>
    <row r="12" spans="1:11" x14ac:dyDescent="0.2">
      <c r="A12" s="2088" t="s">
        <v>1073</v>
      </c>
      <c r="B12" s="3874" t="n">
        <v>17256.931827848668</v>
      </c>
      <c r="C12" s="3874" t="n">
        <v>26.90529740742525</v>
      </c>
      <c r="D12" s="3874" t="n">
        <v>205.2675465111666</v>
      </c>
      <c r="E12" s="3871" t="s">
        <v>1185</v>
      </c>
      <c r="F12" s="3871" t="s">
        <v>1185</v>
      </c>
      <c r="G12" s="3871" t="s">
        <v>1185</v>
      </c>
      <c r="H12" s="3871" t="s">
        <v>1185</v>
      </c>
      <c r="I12" s="3871" t="s">
        <v>1185</v>
      </c>
      <c r="J12" s="3874" t="n">
        <v>17489.104671767258</v>
      </c>
      <c r="K12" s="411"/>
    </row>
    <row r="13" spans="1:11" x14ac:dyDescent="0.2">
      <c r="A13" s="2088" t="s">
        <v>1074</v>
      </c>
      <c r="B13" s="3874" t="n">
        <v>12056.726962674262</v>
      </c>
      <c r="C13" s="3874" t="n">
        <v>882.3138602950833</v>
      </c>
      <c r="D13" s="3874" t="n">
        <v>132.98038769520923</v>
      </c>
      <c r="E13" s="3871" t="s">
        <v>1185</v>
      </c>
      <c r="F13" s="3871" t="s">
        <v>1185</v>
      </c>
      <c r="G13" s="3871" t="s">
        <v>1185</v>
      </c>
      <c r="H13" s="3871" t="s">
        <v>1185</v>
      </c>
      <c r="I13" s="3871" t="s">
        <v>1185</v>
      </c>
      <c r="J13" s="3874" t="n">
        <v>13072.021210664554</v>
      </c>
      <c r="K13" s="411"/>
    </row>
    <row r="14" spans="1:11" x14ac:dyDescent="0.2">
      <c r="A14" s="2088" t="s">
        <v>1075</v>
      </c>
      <c r="B14" s="3874" t="n">
        <v>368.8529951</v>
      </c>
      <c r="C14" s="3874" t="n">
        <v>1.0069958910415</v>
      </c>
      <c r="D14" s="3874" t="n">
        <v>10.95499985699488</v>
      </c>
      <c r="E14" s="3871" t="s">
        <v>1185</v>
      </c>
      <c r="F14" s="3871" t="s">
        <v>1185</v>
      </c>
      <c r="G14" s="3871" t="s">
        <v>1185</v>
      </c>
      <c r="H14" s="3871" t="s">
        <v>1185</v>
      </c>
      <c r="I14" s="3871" t="s">
        <v>1185</v>
      </c>
      <c r="J14" s="3874" t="n">
        <v>380.81499084803636</v>
      </c>
      <c r="K14" s="411"/>
    </row>
    <row r="15" spans="1:11" x14ac:dyDescent="0.2">
      <c r="A15" s="2106" t="s">
        <v>45</v>
      </c>
      <c r="B15" s="3874" t="n">
        <v>193.91990161058305</v>
      </c>
      <c r="C15" s="3874" t="n">
        <v>4193.814099590962</v>
      </c>
      <c r="D15" s="3874" t="n">
        <v>0.02362946493402</v>
      </c>
      <c r="E15" s="3871" t="s">
        <v>1185</v>
      </c>
      <c r="F15" s="3871" t="s">
        <v>1185</v>
      </c>
      <c r="G15" s="3871" t="s">
        <v>1185</v>
      </c>
      <c r="H15" s="3871" t="s">
        <v>1185</v>
      </c>
      <c r="I15" s="3871" t="s">
        <v>1185</v>
      </c>
      <c r="J15" s="3874" t="n">
        <v>4387.757630666479</v>
      </c>
      <c r="K15" s="411"/>
    </row>
    <row r="16" spans="1:11" x14ac:dyDescent="0.2">
      <c r="A16" s="2088" t="s">
        <v>1076</v>
      </c>
      <c r="B16" s="3874" t="n">
        <v>188.528264</v>
      </c>
      <c r="C16" s="3874" t="n">
        <v>3585.800533736291</v>
      </c>
      <c r="D16" s="3874" t="s">
        <v>2940</v>
      </c>
      <c r="E16" s="3871" t="s">
        <v>1185</v>
      </c>
      <c r="F16" s="3871" t="s">
        <v>1185</v>
      </c>
      <c r="G16" s="3871" t="s">
        <v>1185</v>
      </c>
      <c r="H16" s="3871" t="s">
        <v>1185</v>
      </c>
      <c r="I16" s="3871" t="s">
        <v>1185</v>
      </c>
      <c r="J16" s="3874" t="n">
        <v>3774.328797736291</v>
      </c>
      <c r="K16" s="411"/>
    </row>
    <row r="17" spans="1:11" x14ac:dyDescent="0.2">
      <c r="A17" s="2088" t="s">
        <v>1109</v>
      </c>
      <c r="B17" s="3874" t="n">
        <v>5.39163761058304</v>
      </c>
      <c r="C17" s="3874" t="n">
        <v>608.0135658546704</v>
      </c>
      <c r="D17" s="3874" t="n">
        <v>0.02362946493402</v>
      </c>
      <c r="E17" s="3871" t="s">
        <v>1185</v>
      </c>
      <c r="F17" s="3871" t="s">
        <v>1185</v>
      </c>
      <c r="G17" s="3871" t="s">
        <v>1185</v>
      </c>
      <c r="H17" s="3871" t="s">
        <v>1185</v>
      </c>
      <c r="I17" s="3871" t="s">
        <v>1185</v>
      </c>
      <c r="J17" s="3874" t="n">
        <v>613.4288329301876</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11374.615817521402</v>
      </c>
      <c r="C19" s="3874" t="n">
        <v>50.21087524666675</v>
      </c>
      <c r="D19" s="3874" t="n">
        <v>577.39783872</v>
      </c>
      <c r="E19" s="3874" t="n">
        <v>3317.8324093568785</v>
      </c>
      <c r="F19" s="3874" t="n">
        <v>1.93341021047982</v>
      </c>
      <c r="G19" s="3874" t="n">
        <v>78.267316076976</v>
      </c>
      <c r="H19" s="3874" t="s">
        <v>2981</v>
      </c>
      <c r="I19" s="3874" t="n">
        <v>2.150344</v>
      </c>
      <c r="J19" s="3874" t="n">
        <v>15402.408011132404</v>
      </c>
      <c r="K19" s="411"/>
    </row>
    <row r="20" spans="1:11" x14ac:dyDescent="0.2">
      <c r="A20" s="2078" t="s">
        <v>359</v>
      </c>
      <c r="B20" s="3874" t="n">
        <v>2594.892504140799</v>
      </c>
      <c r="C20" s="3871" t="s">
        <v>1185</v>
      </c>
      <c r="D20" s="3871" t="s">
        <v>1185</v>
      </c>
      <c r="E20" s="3871" t="s">
        <v>1185</v>
      </c>
      <c r="F20" s="3871" t="s">
        <v>1185</v>
      </c>
      <c r="G20" s="3871" t="s">
        <v>1185</v>
      </c>
      <c r="H20" s="3871" t="s">
        <v>1185</v>
      </c>
      <c r="I20" s="3871" t="s">
        <v>1185</v>
      </c>
      <c r="J20" s="3874" t="n">
        <v>2594.892504140799</v>
      </c>
      <c r="K20" s="411"/>
    </row>
    <row r="21" spans="1:11" x14ac:dyDescent="0.2">
      <c r="A21" s="2078" t="s">
        <v>1079</v>
      </c>
      <c r="B21" s="3874" t="n">
        <v>1679.879877337732</v>
      </c>
      <c r="C21" s="3874" t="n">
        <v>36.81528311205125</v>
      </c>
      <c r="D21" s="3874" t="n">
        <v>353.89783872</v>
      </c>
      <c r="E21" s="3874" t="s">
        <v>2938</v>
      </c>
      <c r="F21" s="3874" t="s">
        <v>2938</v>
      </c>
      <c r="G21" s="3874" t="s">
        <v>2938</v>
      </c>
      <c r="H21" s="3874" t="s">
        <v>2938</v>
      </c>
      <c r="I21" s="3874" t="s">
        <v>2938</v>
      </c>
      <c r="J21" s="3874" t="n">
        <v>2070.5929991697835</v>
      </c>
      <c r="K21" s="411"/>
    </row>
    <row r="22" spans="1:11" x14ac:dyDescent="0.2">
      <c r="A22" s="2078" t="s">
        <v>330</v>
      </c>
      <c r="B22" s="3874" t="n">
        <v>6962.441747211307</v>
      </c>
      <c r="C22" s="3874" t="n">
        <v>13.3955921346155</v>
      </c>
      <c r="D22" s="3874" t="s">
        <v>2941</v>
      </c>
      <c r="E22" s="3874" t="s">
        <v>2938</v>
      </c>
      <c r="F22" s="3874" t="s">
        <v>2938</v>
      </c>
      <c r="G22" s="3874" t="s">
        <v>2938</v>
      </c>
      <c r="H22" s="3874" t="s">
        <v>2938</v>
      </c>
      <c r="I22" s="3874" t="s">
        <v>2938</v>
      </c>
      <c r="J22" s="3874" t="n">
        <v>6975.837339345923</v>
      </c>
      <c r="K22" s="411"/>
    </row>
    <row r="23" spans="1:11" x14ac:dyDescent="0.2">
      <c r="A23" s="2091" t="s">
        <v>1110</v>
      </c>
      <c r="B23" s="3874" t="n">
        <v>137.40168883156375</v>
      </c>
      <c r="C23" s="3874" t="s">
        <v>2940</v>
      </c>
      <c r="D23" s="3874" t="s">
        <v>2940</v>
      </c>
      <c r="E23" s="3871" t="s">
        <v>1185</v>
      </c>
      <c r="F23" s="3871" t="s">
        <v>1185</v>
      </c>
      <c r="G23" s="3871" t="s">
        <v>1185</v>
      </c>
      <c r="H23" s="3871" t="s">
        <v>1185</v>
      </c>
      <c r="I23" s="3871" t="s">
        <v>1185</v>
      </c>
      <c r="J23" s="3874" t="n">
        <v>137.40168883156375</v>
      </c>
      <c r="K23" s="411"/>
    </row>
    <row r="24" spans="1:11" x14ac:dyDescent="0.2">
      <c r="A24" s="2091" t="s">
        <v>1111</v>
      </c>
      <c r="B24" s="3871" t="s">
        <v>1185</v>
      </c>
      <c r="C24" s="3871" t="s">
        <v>1185</v>
      </c>
      <c r="D24" s="3871" t="s">
        <v>1185</v>
      </c>
      <c r="E24" s="3874" t="s">
        <v>2938</v>
      </c>
      <c r="F24" s="3874" t="n">
        <v>0.41575401</v>
      </c>
      <c r="G24" s="3874" t="n">
        <v>2.72916</v>
      </c>
      <c r="H24" s="3874" t="s">
        <v>2981</v>
      </c>
      <c r="I24" s="3874" t="n">
        <v>2.150344</v>
      </c>
      <c r="J24" s="3874" t="n">
        <v>5.29525801</v>
      </c>
      <c r="K24" s="411"/>
    </row>
    <row r="25" spans="1:11" x14ac:dyDescent="0.2">
      <c r="A25" s="2091" t="s">
        <v>1112</v>
      </c>
      <c r="B25" s="3871" t="s">
        <v>1185</v>
      </c>
      <c r="C25" s="3871" t="s">
        <v>1185</v>
      </c>
      <c r="D25" s="3871" t="s">
        <v>1185</v>
      </c>
      <c r="E25" s="3874" t="n">
        <v>3317.8324093568785</v>
      </c>
      <c r="F25" s="3874" t="n">
        <v>1.51765620047982</v>
      </c>
      <c r="G25" s="3874" t="s">
        <v>2938</v>
      </c>
      <c r="H25" s="3874" t="s">
        <v>2938</v>
      </c>
      <c r="I25" s="3874" t="s">
        <v>2938</v>
      </c>
      <c r="J25" s="3874" t="n">
        <v>3319.3500655573584</v>
      </c>
      <c r="K25" s="411"/>
    </row>
    <row r="26" spans="1:11" x14ac:dyDescent="0.2">
      <c r="A26" s="2091" t="s">
        <v>1083</v>
      </c>
      <c r="B26" s="3874" t="s">
        <v>2938</v>
      </c>
      <c r="C26" s="3874" t="s">
        <v>2938</v>
      </c>
      <c r="D26" s="3874" t="n">
        <v>223.5</v>
      </c>
      <c r="E26" s="3874" t="s">
        <v>1185</v>
      </c>
      <c r="F26" s="3874" t="s">
        <v>1185</v>
      </c>
      <c r="G26" s="3874" t="n">
        <v>75.538156076976</v>
      </c>
      <c r="H26" s="3874" t="s">
        <v>1185</v>
      </c>
      <c r="I26" s="3874" t="s">
        <v>1185</v>
      </c>
      <c r="J26" s="3874" t="n">
        <v>299.038156076976</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351.51</v>
      </c>
      <c r="C28" s="3874" t="n">
        <v>3555.5666281540157</v>
      </c>
      <c r="D28" s="3874" t="n">
        <v>4185.4705491757695</v>
      </c>
      <c r="E28" s="3871" t="s">
        <v>1185</v>
      </c>
      <c r="F28" s="3871" t="s">
        <v>1185</v>
      </c>
      <c r="G28" s="3871" t="s">
        <v>1185</v>
      </c>
      <c r="H28" s="3871" t="s">
        <v>1185</v>
      </c>
      <c r="I28" s="3871" t="s">
        <v>1185</v>
      </c>
      <c r="J28" s="3874" t="n">
        <v>8092.547177329786</v>
      </c>
      <c r="K28" s="411"/>
    </row>
    <row r="29" spans="1:11" x14ac:dyDescent="0.2">
      <c r="A29" s="2106" t="s">
        <v>1086</v>
      </c>
      <c r="B29" s="3871" t="s">
        <v>1185</v>
      </c>
      <c r="C29" s="3874" t="n">
        <v>2828.2141561990156</v>
      </c>
      <c r="D29" s="3871" t="s">
        <v>1185</v>
      </c>
      <c r="E29" s="3871" t="s">
        <v>1185</v>
      </c>
      <c r="F29" s="3871" t="s">
        <v>1185</v>
      </c>
      <c r="G29" s="3871" t="s">
        <v>1185</v>
      </c>
      <c r="H29" s="3871" t="s">
        <v>1185</v>
      </c>
      <c r="I29" s="3871" t="s">
        <v>1185</v>
      </c>
      <c r="J29" s="3874" t="n">
        <v>2828.2141561990156</v>
      </c>
      <c r="K29" s="411"/>
    </row>
    <row r="30" spans="1:11" x14ac:dyDescent="0.2">
      <c r="A30" s="2106" t="s">
        <v>510</v>
      </c>
      <c r="B30" s="3871" t="s">
        <v>1185</v>
      </c>
      <c r="C30" s="3874" t="n">
        <v>727.352471955</v>
      </c>
      <c r="D30" s="3874" t="n">
        <v>824.7192205133838</v>
      </c>
      <c r="E30" s="3871" t="s">
        <v>1185</v>
      </c>
      <c r="F30" s="3871" t="s">
        <v>1185</v>
      </c>
      <c r="G30" s="3871" t="s">
        <v>1185</v>
      </c>
      <c r="H30" s="3871" t="s">
        <v>1185</v>
      </c>
      <c r="I30" s="3871" t="s">
        <v>1185</v>
      </c>
      <c r="J30" s="3874" t="n">
        <v>1552.0716924683838</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3051</v>
      </c>
      <c r="D32" s="3874" t="n">
        <v>3360.751328662386</v>
      </c>
      <c r="E32" s="3871" t="s">
        <v>1185</v>
      </c>
      <c r="F32" s="3871" t="s">
        <v>1185</v>
      </c>
      <c r="G32" s="3871" t="s">
        <v>1185</v>
      </c>
      <c r="H32" s="3871" t="s">
        <v>1185</v>
      </c>
      <c r="I32" s="3871" t="s">
        <v>1185</v>
      </c>
      <c r="J32" s="3874" t="n">
        <v>3360.751328662386</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164.41</v>
      </c>
      <c r="C35" s="3871" t="s">
        <v>1185</v>
      </c>
      <c r="D35" s="3871" t="s">
        <v>1185</v>
      </c>
      <c r="E35" s="3871" t="s">
        <v>1185</v>
      </c>
      <c r="F35" s="3871" t="s">
        <v>1185</v>
      </c>
      <c r="G35" s="3871" t="s">
        <v>1185</v>
      </c>
      <c r="H35" s="3871" t="s">
        <v>1185</v>
      </c>
      <c r="I35" s="3871" t="s">
        <v>1185</v>
      </c>
      <c r="J35" s="3874" t="n">
        <v>164.41</v>
      </c>
      <c r="K35" s="411"/>
    </row>
    <row r="36" spans="1:11" x14ac:dyDescent="0.2">
      <c r="A36" s="2106" t="s">
        <v>1089</v>
      </c>
      <c r="B36" s="3874" t="n">
        <v>187.1</v>
      </c>
      <c r="C36" s="3871" t="s">
        <v>1185</v>
      </c>
      <c r="D36" s="3871" t="s">
        <v>1185</v>
      </c>
      <c r="E36" s="3871" t="s">
        <v>1185</v>
      </c>
      <c r="F36" s="3871" t="s">
        <v>1185</v>
      </c>
      <c r="G36" s="3871" t="s">
        <v>1185</v>
      </c>
      <c r="H36" s="3871" t="s">
        <v>1185</v>
      </c>
      <c r="I36" s="3871" t="s">
        <v>1185</v>
      </c>
      <c r="J36" s="3874" t="n">
        <v>187.1</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-5140.969770745339</v>
      </c>
      <c r="C39" s="3874" t="n">
        <v>31.662908564447</v>
      </c>
      <c r="D39" s="3874" t="n">
        <v>26.98775539221546</v>
      </c>
      <c r="E39" s="3871" t="s">
        <v>1185</v>
      </c>
      <c r="F39" s="3871" t="s">
        <v>1185</v>
      </c>
      <c r="G39" s="3871" t="s">
        <v>1185</v>
      </c>
      <c r="H39" s="3871" t="s">
        <v>1185</v>
      </c>
      <c r="I39" s="3871" t="s">
        <v>1185</v>
      </c>
      <c r="J39" s="3874" t="n">
        <v>-5082.319106788676</v>
      </c>
      <c r="K39" s="411"/>
    </row>
    <row r="40" spans="1:11" x14ac:dyDescent="0.2">
      <c r="A40" s="2106" t="s">
        <v>733</v>
      </c>
      <c r="B40" s="3874" t="n">
        <v>-4805.727253268303</v>
      </c>
      <c r="C40" s="3874" t="n">
        <v>31.662908564447</v>
      </c>
      <c r="D40" s="3874" t="n">
        <v>20.8786566431747</v>
      </c>
      <c r="E40" s="3871" t="s">
        <v>1185</v>
      </c>
      <c r="F40" s="3871" t="s">
        <v>1185</v>
      </c>
      <c r="G40" s="3871" t="s">
        <v>1185</v>
      </c>
      <c r="H40" s="3871" t="s">
        <v>1185</v>
      </c>
      <c r="I40" s="3871" t="s">
        <v>1185</v>
      </c>
      <c r="J40" s="3874" t="n">
        <v>-4753.185688060681</v>
      </c>
      <c r="K40" s="411"/>
    </row>
    <row r="41" spans="1:11" x14ac:dyDescent="0.2">
      <c r="A41" s="2106" t="s">
        <v>736</v>
      </c>
      <c r="B41" s="3874" t="n">
        <v>65.20677750371846</v>
      </c>
      <c r="C41" s="3874" t="s">
        <v>2938</v>
      </c>
      <c r="D41" s="3874" t="n">
        <v>4.9863626644769</v>
      </c>
      <c r="E41" s="3871" t="s">
        <v>1185</v>
      </c>
      <c r="F41" s="3871" t="s">
        <v>1185</v>
      </c>
      <c r="G41" s="3871" t="s">
        <v>1185</v>
      </c>
      <c r="H41" s="3871" t="s">
        <v>1185</v>
      </c>
      <c r="I41" s="3871" t="s">
        <v>1185</v>
      </c>
      <c r="J41" s="3874" t="n">
        <v>70.19314016819536</v>
      </c>
      <c r="K41" s="411"/>
    </row>
    <row r="42" spans="1:11" x14ac:dyDescent="0.2">
      <c r="A42" s="2106" t="s">
        <v>740</v>
      </c>
      <c r="B42" s="3874" t="n">
        <v>-436.69904639515727</v>
      </c>
      <c r="C42" s="3874" t="s">
        <v>2938</v>
      </c>
      <c r="D42" s="3874" t="s">
        <v>2982</v>
      </c>
      <c r="E42" s="3871" t="s">
        <v>1185</v>
      </c>
      <c r="F42" s="3871" t="s">
        <v>1185</v>
      </c>
      <c r="G42" s="3871" t="s">
        <v>1185</v>
      </c>
      <c r="H42" s="3871" t="s">
        <v>1185</v>
      </c>
      <c r="I42" s="3871" t="s">
        <v>1185</v>
      </c>
      <c r="J42" s="3874" t="n">
        <v>-436.69904639515727</v>
      </c>
      <c r="K42" s="411"/>
    </row>
    <row r="43" spans="1:11" x14ac:dyDescent="0.2">
      <c r="A43" s="2106" t="s">
        <v>896</v>
      </c>
      <c r="B43" s="3874" t="n">
        <v>25.58952075825818</v>
      </c>
      <c r="C43" s="3874" t="s">
        <v>2938</v>
      </c>
      <c r="D43" s="3874" t="s">
        <v>2938</v>
      </c>
      <c r="E43" s="3871" t="s">
        <v>1185</v>
      </c>
      <c r="F43" s="3871" t="s">
        <v>1185</v>
      </c>
      <c r="G43" s="3871" t="s">
        <v>1185</v>
      </c>
      <c r="H43" s="3871" t="s">
        <v>1185</v>
      </c>
      <c r="I43" s="3871" t="s">
        <v>1185</v>
      </c>
      <c r="J43" s="3874" t="n">
        <v>25.58952075825818</v>
      </c>
      <c r="K43" s="411"/>
    </row>
    <row r="44" spans="1:11" x14ac:dyDescent="0.2">
      <c r="A44" s="2106" t="s">
        <v>1115</v>
      </c>
      <c r="B44" s="3874" t="n">
        <v>500.8010938578083</v>
      </c>
      <c r="C44" s="3874" t="s">
        <v>2940</v>
      </c>
      <c r="D44" s="3874" t="s">
        <v>2938</v>
      </c>
      <c r="E44" s="3871" t="s">
        <v>1185</v>
      </c>
      <c r="F44" s="3871" t="s">
        <v>1185</v>
      </c>
      <c r="G44" s="3871" t="s">
        <v>1185</v>
      </c>
      <c r="H44" s="3871" t="s">
        <v>1185</v>
      </c>
      <c r="I44" s="3871" t="s">
        <v>1185</v>
      </c>
      <c r="J44" s="3874" t="n">
        <v>500.8010938578083</v>
      </c>
      <c r="K44" s="411"/>
    </row>
    <row r="45" spans="1:11" x14ac:dyDescent="0.2">
      <c r="A45" s="2106" t="s">
        <v>898</v>
      </c>
      <c r="B45" s="3874" t="s">
        <v>2940</v>
      </c>
      <c r="C45" s="3874" t="s">
        <v>2940</v>
      </c>
      <c r="D45" s="3874" t="s">
        <v>2940</v>
      </c>
      <c r="E45" s="3871" t="s">
        <v>1185</v>
      </c>
      <c r="F45" s="3871" t="s">
        <v>1185</v>
      </c>
      <c r="G45" s="3871" t="s">
        <v>1185</v>
      </c>
      <c r="H45" s="3871" t="s">
        <v>1185</v>
      </c>
      <c r="I45" s="3871" t="s">
        <v>1185</v>
      </c>
      <c r="J45" s="3874" t="s">
        <v>2940</v>
      </c>
      <c r="K45" s="411"/>
    </row>
    <row r="46" spans="1:11" x14ac:dyDescent="0.2">
      <c r="A46" s="2106" t="s">
        <v>1116</v>
      </c>
      <c r="B46" s="3874" t="n">
        <v>-490.1408632016632</v>
      </c>
      <c r="C46" s="3871" t="s">
        <v>1185</v>
      </c>
      <c r="D46" s="3871" t="s">
        <v>1185</v>
      </c>
      <c r="E46" s="3871" t="s">
        <v>1185</v>
      </c>
      <c r="F46" s="3871" t="s">
        <v>1185</v>
      </c>
      <c r="G46" s="3871" t="s">
        <v>1185</v>
      </c>
      <c r="H46" s="3871" t="s">
        <v>1185</v>
      </c>
      <c r="I46" s="3871" t="s">
        <v>1185</v>
      </c>
      <c r="J46" s="3874" t="n">
        <v>-490.1408632016632</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119.18523525083513</v>
      </c>
      <c r="C48" s="3874" t="n">
        <v>5148.318893614806</v>
      </c>
      <c r="D48" s="3874" t="n">
        <v>244.2237917025672</v>
      </c>
      <c r="E48" s="3871" t="s">
        <v>1185</v>
      </c>
      <c r="F48" s="3871" t="s">
        <v>1185</v>
      </c>
      <c r="G48" s="3871" t="s">
        <v>1185</v>
      </c>
      <c r="H48" s="3871" t="s">
        <v>1185</v>
      </c>
      <c r="I48" s="3871" t="s">
        <v>1185</v>
      </c>
      <c r="J48" s="3874" t="n">
        <v>5511.727920568208</v>
      </c>
      <c r="K48" s="411"/>
    </row>
    <row r="49" spans="1:11" x14ac:dyDescent="0.2">
      <c r="A49" s="2106" t="s">
        <v>2688</v>
      </c>
      <c r="B49" s="3874" t="s">
        <v>2981</v>
      </c>
      <c r="C49" s="3874" t="n">
        <v>3653.7719734898724</v>
      </c>
      <c r="D49" s="3871" t="s">
        <v>1185</v>
      </c>
      <c r="E49" s="3871" t="s">
        <v>1185</v>
      </c>
      <c r="F49" s="3871" t="s">
        <v>1185</v>
      </c>
      <c r="G49" s="3871" t="s">
        <v>1185</v>
      </c>
      <c r="H49" s="3871" t="s">
        <v>1185</v>
      </c>
      <c r="I49" s="3871" t="s">
        <v>1185</v>
      </c>
      <c r="J49" s="3874" t="n">
        <v>3653.7719734898724</v>
      </c>
      <c r="K49" s="411"/>
    </row>
    <row r="50" spans="1:11" x14ac:dyDescent="0.2">
      <c r="A50" s="2106" t="s">
        <v>989</v>
      </c>
      <c r="B50" s="3871" t="s">
        <v>1185</v>
      </c>
      <c r="C50" s="3874" t="n">
        <v>633.9866491463663</v>
      </c>
      <c r="D50" s="3874" t="n">
        <v>44.58524301464576</v>
      </c>
      <c r="E50" s="3871" t="s">
        <v>1185</v>
      </c>
      <c r="F50" s="3871" t="s">
        <v>1185</v>
      </c>
      <c r="G50" s="3871" t="s">
        <v>1185</v>
      </c>
      <c r="H50" s="3871" t="s">
        <v>1185</v>
      </c>
      <c r="I50" s="3871" t="s">
        <v>1185</v>
      </c>
      <c r="J50" s="3874" t="n">
        <v>678.571892161012</v>
      </c>
      <c r="K50" s="411"/>
    </row>
    <row r="51" spans="1:11" x14ac:dyDescent="0.2">
      <c r="A51" s="2135" t="s">
        <v>993</v>
      </c>
      <c r="B51" s="3874" t="n">
        <v>119.18523525083513</v>
      </c>
      <c r="C51" s="3874" t="n">
        <v>0.00112927823875</v>
      </c>
      <c r="D51" s="3874" t="n">
        <v>2.4037493937532</v>
      </c>
      <c r="E51" s="3871" t="s">
        <v>1185</v>
      </c>
      <c r="F51" s="3871" t="s">
        <v>1185</v>
      </c>
      <c r="G51" s="3871" t="s">
        <v>1185</v>
      </c>
      <c r="H51" s="3871" t="s">
        <v>1185</v>
      </c>
      <c r="I51" s="3871" t="s">
        <v>1185</v>
      </c>
      <c r="J51" s="3874" t="n">
        <v>121.59011392282709</v>
      </c>
      <c r="K51" s="411"/>
    </row>
    <row r="52" spans="1:11" x14ac:dyDescent="0.2">
      <c r="A52" s="2106" t="s">
        <v>1118</v>
      </c>
      <c r="B52" s="3871" t="s">
        <v>1185</v>
      </c>
      <c r="C52" s="3874" t="n">
        <v>860.5591417003287</v>
      </c>
      <c r="D52" s="3874" t="n">
        <v>197.23479929416823</v>
      </c>
      <c r="E52" s="3871" t="s">
        <v>1185</v>
      </c>
      <c r="F52" s="3871" t="s">
        <v>1185</v>
      </c>
      <c r="G52" s="3871" t="s">
        <v>1185</v>
      </c>
      <c r="H52" s="3871" t="s">
        <v>1185</v>
      </c>
      <c r="I52" s="3871" t="s">
        <v>1185</v>
      </c>
      <c r="J52" s="3874" t="n">
        <v>1057.793940994497</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887.4704549342472</v>
      </c>
      <c r="C57" s="3874" t="n">
        <v>0.155152177436</v>
      </c>
      <c r="D57" s="3874" t="n">
        <v>7.48137063197282</v>
      </c>
      <c r="E57" s="3871" t="s">
        <v>1185</v>
      </c>
      <c r="F57" s="3871" t="s">
        <v>1185</v>
      </c>
      <c r="G57" s="3871" t="s">
        <v>1185</v>
      </c>
      <c r="H57" s="3871" t="s">
        <v>1185</v>
      </c>
      <c r="I57" s="3871" t="s">
        <v>1185</v>
      </c>
      <c r="J57" s="3874" t="n">
        <v>895.106977743656</v>
      </c>
      <c r="K57" s="144"/>
    </row>
    <row r="58" spans="1:11" x14ac:dyDescent="0.2">
      <c r="A58" s="2144" t="s">
        <v>61</v>
      </c>
      <c r="B58" s="3874" t="n">
        <v>887.4704549342472</v>
      </c>
      <c r="C58" s="3874" t="n">
        <v>0.155152177436</v>
      </c>
      <c r="D58" s="3874" t="n">
        <v>7.48137063197282</v>
      </c>
      <c r="E58" s="3871" t="s">
        <v>1185</v>
      </c>
      <c r="F58" s="3871" t="s">
        <v>1185</v>
      </c>
      <c r="G58" s="3871" t="s">
        <v>1185</v>
      </c>
      <c r="H58" s="3871" t="s">
        <v>1185</v>
      </c>
      <c r="I58" s="3871" t="s">
        <v>1185</v>
      </c>
      <c r="J58" s="3874" t="n">
        <v>895.106977743656</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16258.723236032385</v>
      </c>
      <c r="C61" s="3871" t="s">
        <v>1185</v>
      </c>
      <c r="D61" s="3871" t="s">
        <v>1185</v>
      </c>
      <c r="E61" s="3871" t="s">
        <v>1185</v>
      </c>
      <c r="F61" s="3871" t="s">
        <v>1185</v>
      </c>
      <c r="G61" s="3871" t="s">
        <v>1185</v>
      </c>
      <c r="H61" s="3871" t="s">
        <v>1185</v>
      </c>
      <c r="I61" s="3871" t="s">
        <v>1185</v>
      </c>
      <c r="J61" s="3874" t="n">
        <v>16258.723236032385</v>
      </c>
      <c r="K61" s="144"/>
    </row>
    <row r="62" spans="1:11" ht="13.5" x14ac:dyDescent="0.2">
      <c r="A62" s="2084" t="s">
        <v>66</v>
      </c>
      <c r="B62" s="3874" t="s">
        <v>2944</v>
      </c>
      <c r="C62" s="3871" t="s">
        <v>1185</v>
      </c>
      <c r="D62" s="3871" t="s">
        <v>1185</v>
      </c>
      <c r="E62" s="3871" t="s">
        <v>1185</v>
      </c>
      <c r="F62" s="3871" t="s">
        <v>1185</v>
      </c>
      <c r="G62" s="3871" t="s">
        <v>1185</v>
      </c>
      <c r="H62" s="3871" t="s">
        <v>1185</v>
      </c>
      <c r="I62" s="3871" t="s">
        <v>1185</v>
      </c>
      <c r="J62" s="3874" t="s">
        <v>2944</v>
      </c>
      <c r="K62" s="144"/>
    </row>
    <row r="63" spans="1:11" x14ac:dyDescent="0.2">
      <c r="A63" s="2146" t="s">
        <v>1000</v>
      </c>
      <c r="B63" s="3874" t="n">
        <v>41586.47755463969</v>
      </c>
      <c r="C63" s="3871" t="s">
        <v>1185</v>
      </c>
      <c r="D63" s="3871" t="s">
        <v>1185</v>
      </c>
      <c r="E63" s="3871" t="s">
        <v>1185</v>
      </c>
      <c r="F63" s="3871" t="s">
        <v>1185</v>
      </c>
      <c r="G63" s="3871" t="s">
        <v>1185</v>
      </c>
      <c r="H63" s="3871" t="s">
        <v>1185</v>
      </c>
      <c r="I63" s="3871" t="s">
        <v>1185</v>
      </c>
      <c r="J63" s="3874" t="n">
        <v>41586.47755463969</v>
      </c>
      <c r="K63" s="144"/>
    </row>
    <row r="64" spans="1:11" ht="13.5" x14ac:dyDescent="0.25">
      <c r="A64" s="2120" t="s">
        <v>1211</v>
      </c>
      <c r="B64" s="3871" t="s">
        <v>1185</v>
      </c>
      <c r="C64" s="3871" t="s">
        <v>1185</v>
      </c>
      <c r="D64" s="3874" t="n">
        <v>276.1462306348646</v>
      </c>
      <c r="E64" s="3871" t="s">
        <v>1185</v>
      </c>
      <c r="F64" s="3871" t="s">
        <v>1185</v>
      </c>
      <c r="G64" s="3871" t="s">
        <v>1185</v>
      </c>
      <c r="H64" s="3871" t="s">
        <v>1185</v>
      </c>
      <c r="I64" s="3871" t="s">
        <v>1185</v>
      </c>
      <c r="J64" s="3871" t="s">
        <v>1185</v>
      </c>
      <c r="K64" s="144"/>
    </row>
    <row r="65" spans="1:11" ht="14.25" x14ac:dyDescent="0.2">
      <c r="A65" s="2084" t="s">
        <v>1212</v>
      </c>
      <c r="B65" s="3874" t="n">
        <v>787.1032104751515</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127777.82607091429</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122695.50696412561</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128564.92928138944</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123482.61017460076</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3220</v>
      </c>
      <c r="C7" s="3874" t="s">
        <v>3221</v>
      </c>
      <c r="D7" s="3874" t="s">
        <v>3220</v>
      </c>
      <c r="E7" s="3874" t="s">
        <v>3221</v>
      </c>
      <c r="F7" s="3874" t="s">
        <v>3222</v>
      </c>
      <c r="G7" s="3874" t="s">
        <v>3223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3224</v>
      </c>
      <c r="C8" s="3874" t="s">
        <v>3221</v>
      </c>
      <c r="D8" s="3874" t="s">
        <v>3222</v>
      </c>
      <c r="E8" s="3874" t="s">
        <v>3223</v>
      </c>
      <c r="F8" s="3874" t="s">
        <v>3222</v>
      </c>
      <c r="G8" s="3874" t="s">
        <v>3223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3224</v>
      </c>
      <c r="C9" s="3874" t="s">
        <v>3225</v>
      </c>
      <c r="D9" s="3874" t="s">
        <v>3226</v>
      </c>
      <c r="E9" s="3874" t="s">
        <v>3227</v>
      </c>
      <c r="F9" s="3874" t="s">
        <v>3226</v>
      </c>
      <c r="G9" s="3874" t="s">
        <v>3227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3224</v>
      </c>
      <c r="C10" s="3874" t="s">
        <v>3225</v>
      </c>
      <c r="D10" s="3874" t="s">
        <v>3226</v>
      </c>
      <c r="E10" s="3874" t="s">
        <v>3227</v>
      </c>
      <c r="F10" s="3874" t="s">
        <v>3226</v>
      </c>
      <c r="G10" s="3874" t="s">
        <v>3227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3224</v>
      </c>
      <c r="C11" s="3874" t="s">
        <v>3221</v>
      </c>
      <c r="D11" s="3874" t="s">
        <v>3222</v>
      </c>
      <c r="E11" s="3874" t="s">
        <v>3223</v>
      </c>
      <c r="F11" s="3874" t="s">
        <v>3222</v>
      </c>
      <c r="G11" s="3874" t="s">
        <v>3223</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3224</v>
      </c>
      <c r="C12" s="3874" t="s">
        <v>3225</v>
      </c>
      <c r="D12" s="3874" t="s">
        <v>3226</v>
      </c>
      <c r="E12" s="3874" t="s">
        <v>3227</v>
      </c>
      <c r="F12" s="3874" t="s">
        <v>3226</v>
      </c>
      <c r="G12" s="3874" t="s">
        <v>3227</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3226</v>
      </c>
      <c r="C13" s="3874" t="s">
        <v>3227</v>
      </c>
      <c r="D13" s="3874" t="s">
        <v>3226</v>
      </c>
      <c r="E13" s="3874" t="s">
        <v>3227</v>
      </c>
      <c r="F13" s="3874" t="s">
        <v>3226</v>
      </c>
      <c r="G13" s="3874" t="s">
        <v>3227</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3220</v>
      </c>
      <c r="C14" s="3874" t="s">
        <v>3225</v>
      </c>
      <c r="D14" s="3874" t="s">
        <v>3224</v>
      </c>
      <c r="E14" s="3874" t="s">
        <v>3225</v>
      </c>
      <c r="F14" s="3874" t="s">
        <v>3226</v>
      </c>
      <c r="G14" s="3874" t="s">
        <v>3227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3228</v>
      </c>
      <c r="C15" s="3874" t="s">
        <v>3229</v>
      </c>
      <c r="D15" s="3874" t="s">
        <v>3224</v>
      </c>
      <c r="E15" s="3874" t="s">
        <v>3225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3224</v>
      </c>
      <c r="C16" s="3874" t="s">
        <v>3225</v>
      </c>
      <c r="D16" s="3874" t="s">
        <v>3224</v>
      </c>
      <c r="E16" s="3874" t="s">
        <v>3225</v>
      </c>
      <c r="F16" s="3874" t="s">
        <v>3226</v>
      </c>
      <c r="G16" s="3874" t="s">
        <v>3227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3230</v>
      </c>
      <c r="C18" s="3874" t="s">
        <v>3231</v>
      </c>
      <c r="D18" s="3874" t="s">
        <v>3226</v>
      </c>
      <c r="E18" s="3874" t="s">
        <v>3227</v>
      </c>
      <c r="F18" s="3874" t="s">
        <v>3232</v>
      </c>
      <c r="G18" s="3874" t="s">
        <v>3231</v>
      </c>
      <c r="H18" s="3874" t="s">
        <v>3233</v>
      </c>
      <c r="I18" s="3874" t="s">
        <v>3225</v>
      </c>
      <c r="J18" s="3874" t="s">
        <v>3234</v>
      </c>
      <c r="K18" s="3874" t="s">
        <v>3225</v>
      </c>
      <c r="L18" s="3874" t="s">
        <v>3233</v>
      </c>
      <c r="M18" s="3874" t="s">
        <v>3227</v>
      </c>
      <c r="N18" s="3874" t="s">
        <v>1185</v>
      </c>
      <c r="O18" s="3874" t="s">
        <v>1185</v>
      </c>
      <c r="P18" s="3874" t="s">
        <v>3235</v>
      </c>
      <c r="Q18" s="3874" t="s">
        <v>3227</v>
      </c>
    </row>
    <row r="19" spans="1:17" ht="12" customHeight="1" x14ac:dyDescent="0.2">
      <c r="A19" s="2078" t="s">
        <v>359</v>
      </c>
      <c r="B19" s="3874" t="s">
        <v>3222</v>
      </c>
      <c r="C19" s="3874" t="s">
        <v>3236</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3226</v>
      </c>
      <c r="C20" s="3874" t="s">
        <v>3231</v>
      </c>
      <c r="D20" s="3874" t="s">
        <v>3226</v>
      </c>
      <c r="E20" s="3874" t="s">
        <v>3227</v>
      </c>
      <c r="F20" s="3874" t="s">
        <v>3237</v>
      </c>
      <c r="G20" s="3874" t="s">
        <v>3238</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3239</v>
      </c>
      <c r="C21" s="3874" t="s">
        <v>3231</v>
      </c>
      <c r="D21" s="3874" t="s">
        <v>3226</v>
      </c>
      <c r="E21" s="3874" t="s">
        <v>3227</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3226</v>
      </c>
      <c r="C22" s="3874" t="s">
        <v>3227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3240</v>
      </c>
      <c r="K23" s="3874" t="s">
        <v>3227</v>
      </c>
      <c r="L23" s="3874" t="s">
        <v>3240</v>
      </c>
      <c r="M23" s="3874" t="s">
        <v>3227</v>
      </c>
      <c r="N23" s="3874" t="s">
        <v>1185</v>
      </c>
      <c r="O23" s="3874" t="s">
        <v>1185</v>
      </c>
      <c r="P23" s="3874" t="s">
        <v>3240</v>
      </c>
      <c r="Q23" s="3874" t="s">
        <v>3227</v>
      </c>
    </row>
    <row r="24" spans="1:17" ht="13.5" customHeight="1" x14ac:dyDescent="0.2">
      <c r="A24" s="2091" t="s">
        <v>1112</v>
      </c>
      <c r="B24" s="3871" t="s">
        <v>1185</v>
      </c>
      <c r="C24" s="3871" t="s">
        <v>1185</v>
      </c>
      <c r="D24" s="3871" t="s">
        <v>1185</v>
      </c>
      <c r="E24" s="3871" t="s">
        <v>1185</v>
      </c>
      <c r="F24" s="3871" t="s">
        <v>1185</v>
      </c>
      <c r="G24" s="3871" t="s">
        <v>1185</v>
      </c>
      <c r="H24" s="3874" t="s">
        <v>3233</v>
      </c>
      <c r="I24" s="3874" t="s">
        <v>3225</v>
      </c>
      <c r="J24" s="3874" t="s">
        <v>3234</v>
      </c>
      <c r="K24" s="3874" t="s">
        <v>3225</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3227</v>
      </c>
      <c r="G25" s="3874" t="s">
        <v>3227</v>
      </c>
      <c r="H25" s="3874" t="s">
        <v>1185</v>
      </c>
      <c r="I25" s="3874" t="s">
        <v>1185</v>
      </c>
      <c r="J25" s="3874" t="s">
        <v>1185</v>
      </c>
      <c r="K25" s="3874" t="s">
        <v>1185</v>
      </c>
      <c r="L25" s="3874" t="s">
        <v>3241</v>
      </c>
      <c r="M25" s="3874" t="s">
        <v>3227</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3226</v>
      </c>
      <c r="C7" s="3874" t="s">
        <v>3227</v>
      </c>
      <c r="D7" s="3874" t="s">
        <v>3224</v>
      </c>
      <c r="E7" s="3874" t="s">
        <v>3225</v>
      </c>
      <c r="F7" s="3874" t="s">
        <v>3224</v>
      </c>
      <c r="G7" s="3874" t="s">
        <v>3225</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3224</v>
      </c>
      <c r="E8" s="3874" t="s">
        <v>3225</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3224</v>
      </c>
      <c r="E9" s="3874" t="s">
        <v>3225</v>
      </c>
      <c r="F9" s="3874" t="s">
        <v>3224</v>
      </c>
      <c r="G9" s="3874" t="s">
        <v>3225</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3224</v>
      </c>
      <c r="G11" s="3874" t="s">
        <v>3225</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3226</v>
      </c>
      <c r="C14" s="3874" t="s">
        <v>3227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3226</v>
      </c>
      <c r="C15" s="3874" t="s">
        <v>3227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3224</v>
      </c>
      <c r="C18" s="3874" t="s">
        <v>3225</v>
      </c>
      <c r="D18" s="3874" t="s">
        <v>3240</v>
      </c>
      <c r="E18" s="3874" t="s">
        <v>3225</v>
      </c>
      <c r="F18" s="3874" t="s">
        <v>3224</v>
      </c>
      <c r="G18" s="3874" t="s">
        <v>3225</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3240</v>
      </c>
      <c r="C19" s="3874" t="s">
        <v>3225</v>
      </c>
      <c r="D19" s="3874" t="s">
        <v>3240</v>
      </c>
      <c r="E19" s="3874" t="s">
        <v>3225</v>
      </c>
      <c r="F19" s="3874" t="s">
        <v>3240</v>
      </c>
      <c r="G19" s="3874" t="s">
        <v>3225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3224</v>
      </c>
      <c r="C20" s="3874" t="s">
        <v>3225</v>
      </c>
      <c r="D20" s="3874" t="s">
        <v>1185</v>
      </c>
      <c r="E20" s="3874" t="s">
        <v>1185</v>
      </c>
      <c r="F20" s="3874" t="s">
        <v>3224</v>
      </c>
      <c r="G20" s="3874" t="s">
        <v>3225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3224</v>
      </c>
      <c r="C21" s="3874" t="s">
        <v>3225</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3224</v>
      </c>
      <c r="C22" s="3874" t="s">
        <v>3225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3240</v>
      </c>
      <c r="C23" s="3874" t="s">
        <v>3229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3224</v>
      </c>
      <c r="C25" s="3874" t="s">
        <v>3227</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3226</v>
      </c>
      <c r="C27" s="3874" t="s">
        <v>3227</v>
      </c>
      <c r="D27" s="3874" t="s">
        <v>3242</v>
      </c>
      <c r="E27" s="3874" t="s">
        <v>3225</v>
      </c>
      <c r="F27" s="3874" t="s">
        <v>3226</v>
      </c>
      <c r="G27" s="3874" t="s">
        <v>3225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3226</v>
      </c>
      <c r="E28" s="3874" t="s">
        <v>3225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3242</v>
      </c>
      <c r="E29" s="3874" t="s">
        <v>3225</v>
      </c>
      <c r="F29" s="3874" t="s">
        <v>3226</v>
      </c>
      <c r="G29" s="3874" t="s">
        <v>3227</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3226</v>
      </c>
      <c r="C30" s="3874" t="s">
        <v>3227</v>
      </c>
      <c r="D30" s="3874" t="s">
        <v>3226</v>
      </c>
      <c r="E30" s="3874" t="s">
        <v>3227</v>
      </c>
      <c r="F30" s="3874" t="s">
        <v>3226</v>
      </c>
      <c r="G30" s="3874" t="s">
        <v>3227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3243</v>
      </c>
      <c r="E31" s="3874" t="s">
        <v>3225</v>
      </c>
      <c r="F31" s="3874" t="s">
        <v>3226</v>
      </c>
      <c r="G31" s="3874" t="s">
        <v>3225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558.3314335594642</v>
      </c>
      <c r="C8" s="3874" t="n">
        <v>854.2603225051055</v>
      </c>
      <c r="D8" s="3874" t="n">
        <v>211.6162219028958</v>
      </c>
      <c r="E8" s="3874" t="n">
        <v>177.10741000545218</v>
      </c>
      <c r="F8" s="3874" t="n">
        <v>6.16084054301833</v>
      </c>
      <c r="G8" s="3874" t="n">
        <v>787.1032104751515</v>
      </c>
      <c r="H8" s="3874" t="n">
        <v>0.9266652034727</v>
      </c>
    </row>
    <row r="9" spans="1:8" x14ac:dyDescent="0.2">
      <c r="A9" s="2195" t="s">
        <v>1069</v>
      </c>
      <c r="B9" s="3870" t="n">
        <v>206.90106133626682</v>
      </c>
      <c r="C9" s="3870" t="n">
        <v>795.2367411315125</v>
      </c>
      <c r="D9" s="3870" t="n">
        <v>133.33585964561698</v>
      </c>
      <c r="E9" s="3870" t="n">
        <v>173.6295060450782</v>
      </c>
      <c r="F9" s="3870" t="n">
        <v>5.78212476123383</v>
      </c>
      <c r="G9" s="3870" t="n">
        <v>479.4218856292915</v>
      </c>
      <c r="H9" s="3870" t="n">
        <v>0.90522948234307</v>
      </c>
    </row>
    <row r="10" spans="1:8" ht="13.5" customHeight="1" x14ac:dyDescent="0.2">
      <c r="A10" s="2195" t="s">
        <v>1142</v>
      </c>
      <c r="B10" s="3870" t="n">
        <v>2.00843500986667</v>
      </c>
      <c r="C10" s="3870" t="n">
        <v>30.169307213593</v>
      </c>
      <c r="D10" s="3870" t="n">
        <v>73.1941586822412</v>
      </c>
      <c r="E10" s="3870" t="n">
        <v>2.537386273374</v>
      </c>
      <c r="F10" s="3870" t="n">
        <v>0.2285178713845</v>
      </c>
      <c r="G10" s="3870" t="n">
        <v>212.9636564166461</v>
      </c>
      <c r="H10" s="3870" t="n">
        <v>0.01509261575554</v>
      </c>
    </row>
    <row r="11" spans="1:8" ht="14.25" x14ac:dyDescent="0.2">
      <c r="A11" s="2195" t="s">
        <v>2323</v>
      </c>
      <c r="B11" s="3870" t="n">
        <v>142.22266512616062</v>
      </c>
      <c r="C11" s="3870" t="s">
        <v>2981</v>
      </c>
      <c r="D11" s="3870" t="s">
        <v>3047</v>
      </c>
      <c r="E11" s="3870" t="s">
        <v>2981</v>
      </c>
      <c r="F11" s="3871" t="s">
        <v>1185</v>
      </c>
      <c r="G11" s="3870" t="s">
        <v>2938</v>
      </c>
      <c r="H11" s="3870" t="s">
        <v>2938</v>
      </c>
    </row>
    <row r="12" spans="1:8" ht="14.25" x14ac:dyDescent="0.2">
      <c r="A12" s="2195" t="s">
        <v>2324</v>
      </c>
      <c r="B12" s="3870" t="n">
        <v>1.26651634257788</v>
      </c>
      <c r="C12" s="3870" t="n">
        <v>28.83345716</v>
      </c>
      <c r="D12" s="3870" t="s">
        <v>3047</v>
      </c>
      <c r="E12" s="3870" t="n">
        <v>0.808414687</v>
      </c>
      <c r="F12" s="3871" t="s">
        <v>1185</v>
      </c>
      <c r="G12" s="3870" t="s">
        <v>2938</v>
      </c>
      <c r="H12" s="3870" t="n">
        <v>0.00376757075357</v>
      </c>
    </row>
    <row r="13" spans="1:8" x14ac:dyDescent="0.2">
      <c r="A13" s="2195" t="s">
        <v>1143</v>
      </c>
      <c r="B13" s="3870" t="n">
        <v>205.93275574459224</v>
      </c>
      <c r="C13" s="3870" t="n">
        <v>0.020817</v>
      </c>
      <c r="D13" s="3870" t="n">
        <v>5.08620357503764</v>
      </c>
      <c r="E13" s="3870" t="n">
        <v>0.132103</v>
      </c>
      <c r="F13" s="3870" t="n">
        <v>0.1501979104</v>
      </c>
      <c r="G13" s="3870" t="n">
        <v>94.71766842921386</v>
      </c>
      <c r="H13" s="3870" t="n">
        <v>0.00257553462052</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3244</v>
      </c>
      <c r="D7" s="3874" t="s">
        <v>3244</v>
      </c>
      <c r="E7" s="3874" t="s">
        <v>3244</v>
      </c>
      <c r="F7" s="3874" t="s">
        <v>3244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3245</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3246</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3244</v>
      </c>
      <c r="D10" s="3874" t="s">
        <v>3244</v>
      </c>
      <c r="E10" s="3874" t="s">
        <v>3244</v>
      </c>
      <c r="F10" s="3874" t="s">
        <v>3244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3245</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3246</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3244</v>
      </c>
      <c r="D13" s="3874" t="s">
        <v>3244</v>
      </c>
      <c r="E13" s="3874" t="s">
        <v>3244</v>
      </c>
      <c r="F13" s="3874" t="s">
        <v>3244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3245</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3246</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3245</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3246</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3245</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3246</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3245</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3246</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3244</v>
      </c>
      <c r="D24" s="3874" t="s">
        <v>3244</v>
      </c>
      <c r="E24" s="3874" t="s">
        <v>3244</v>
      </c>
      <c r="F24" s="3874" t="s">
        <v>3244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3245</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3246</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3244</v>
      </c>
      <c r="D27" s="3874" t="s">
        <v>3244</v>
      </c>
      <c r="E27" s="3874" t="s">
        <v>3244</v>
      </c>
      <c r="F27" s="3874" t="s">
        <v>3244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3245</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3246</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3244</v>
      </c>
      <c r="D30" s="3874" t="s">
        <v>3244</v>
      </c>
      <c r="E30" s="3874" t="s">
        <v>3244</v>
      </c>
      <c r="F30" s="3874" t="s">
        <v>3244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3245</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3246</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3244</v>
      </c>
      <c r="E33" s="3874" t="s">
        <v>3244</v>
      </c>
      <c r="F33" s="3874" t="s">
        <v>3244</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3245</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3246</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3245</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3246</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3245</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3246</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3245</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3246</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3244</v>
      </c>
      <c r="D44" s="3874" t="s">
        <v>3244</v>
      </c>
      <c r="E44" s="3874" t="s">
        <v>3244</v>
      </c>
      <c r="F44" s="3874" t="s">
        <v>3244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3245</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3246</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3245</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3246</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3245</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3246</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3245</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3246</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3245</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3246</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3245</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3246</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3245</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3246</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3244</v>
      </c>
      <c r="D64" s="3874" t="s">
        <v>3244</v>
      </c>
      <c r="E64" s="3874" t="s">
        <v>3244</v>
      </c>
      <c r="F64" s="3874" t="s">
        <v>3244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3245</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3246</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3244</v>
      </c>
      <c r="D67" s="3874" t="s">
        <v>3244</v>
      </c>
      <c r="E67" s="3874" t="s">
        <v>3244</v>
      </c>
      <c r="F67" s="3874" t="s">
        <v>3244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3245</v>
      </c>
      <c r="C68" s="3874" t="s">
        <v>1185</v>
      </c>
      <c r="D68" s="3874" t="s">
        <v>3244</v>
      </c>
      <c r="E68" s="3874" t="s">
        <v>3244</v>
      </c>
      <c r="F68" s="3874" t="s">
        <v>3244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3246</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3244</v>
      </c>
      <c r="D70" s="3874" t="s">
        <v>3244</v>
      </c>
      <c r="E70" s="3874" t="s">
        <v>3244</v>
      </c>
      <c r="F70" s="3874" t="s">
        <v>3244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3245</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3246</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3245</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3246</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3245</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3246</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3245</v>
      </c>
      <c r="C79" s="3874" t="s">
        <v>3244</v>
      </c>
      <c r="D79" s="3874" t="s">
        <v>3244</v>
      </c>
      <c r="E79" s="3874" t="s">
        <v>3244</v>
      </c>
      <c r="F79" s="3874" t="s">
        <v>3244</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3246</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3245</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3246</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3245</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3246</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3245</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3246</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3245</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3246</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3245</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3246</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3245</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3246</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3245</v>
      </c>
      <c r="C99" s="3874" t="s">
        <v>3244</v>
      </c>
      <c r="D99" s="3874" t="s">
        <v>3244</v>
      </c>
      <c r="E99" s="3874" t="s">
        <v>3244</v>
      </c>
      <c r="F99" s="3874" t="s">
        <v>3244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3245</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3245</v>
      </c>
      <c r="C103" s="3874" t="s">
        <v>3244</v>
      </c>
      <c r="D103" s="3874" t="s">
        <v>1185</v>
      </c>
      <c r="E103" s="3874" t="s">
        <v>3244</v>
      </c>
      <c r="F103" s="3874" t="s">
        <v>3244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3245</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3246</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3245</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3246</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3244</v>
      </c>
      <c r="D111" s="3874" t="s">
        <v>1185</v>
      </c>
      <c r="E111" s="3874" t="s">
        <v>3244</v>
      </c>
      <c r="F111" s="3874" t="s">
        <v>3244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3244</v>
      </c>
      <c r="D112" s="3874" t="s">
        <v>1185</v>
      </c>
      <c r="E112" s="3874" t="s">
        <v>3244</v>
      </c>
      <c r="F112" s="3874" t="s">
        <v>3244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3244</v>
      </c>
      <c r="D115" s="3874" t="s">
        <v>1185</v>
      </c>
      <c r="E115" s="3874" t="s">
        <v>3244</v>
      </c>
      <c r="F115" s="3874" t="s">
        <v>3244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3245</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3246</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3246</v>
      </c>
      <c r="C118" s="3874" t="s">
        <v>1185</v>
      </c>
      <c r="D118" s="3874" t="s">
        <v>3244</v>
      </c>
      <c r="E118" s="3874" t="s">
        <v>3244</v>
      </c>
      <c r="F118" s="3874" t="s">
        <v>3244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3246</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3246</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3245</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3244</v>
      </c>
      <c r="D127" s="3874" t="s">
        <v>1185</v>
      </c>
      <c r="E127" s="3874" t="s">
        <v>3244</v>
      </c>
      <c r="F127" s="3874" t="s">
        <v>3244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3245</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3247</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3245</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3246</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3247</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3244</v>
      </c>
      <c r="D134" s="3874" t="s">
        <v>3244</v>
      </c>
      <c r="E134" s="3874" t="s">
        <v>3244</v>
      </c>
      <c r="F134" s="3874" t="s">
        <v>3244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3245</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3245</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3043</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3043</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3245</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3246</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3247</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3245</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3246</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3247</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3247</v>
      </c>
      <c r="C156" s="3874" t="s">
        <v>3244</v>
      </c>
      <c r="D156" s="3874" t="s">
        <v>3244</v>
      </c>
      <c r="E156" s="3874" t="s">
        <v>3244</v>
      </c>
      <c r="F156" s="3874" t="s">
        <v>3244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3247</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3247</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3247</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3247</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3247</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3245</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3246</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3247</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3245</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3246</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3247</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3245</v>
      </c>
      <c r="C170" s="3874" t="s">
        <v>3244</v>
      </c>
      <c r="D170" s="3874" t="s">
        <v>3244</v>
      </c>
      <c r="E170" s="3874" t="s">
        <v>3244</v>
      </c>
      <c r="F170" s="3874" t="s">
        <v>3244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3245</v>
      </c>
      <c r="C171" s="3874" t="s">
        <v>3244</v>
      </c>
      <c r="D171" s="3874" t="s">
        <v>3244</v>
      </c>
      <c r="E171" s="3874" t="s">
        <v>3244</v>
      </c>
      <c r="F171" s="3874" t="s">
        <v>3244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3246</v>
      </c>
      <c r="C172" s="3874" t="s">
        <v>3244</v>
      </c>
      <c r="D172" s="3874" t="s">
        <v>1185</v>
      </c>
      <c r="E172" s="3874" t="s">
        <v>3244</v>
      </c>
      <c r="F172" s="3874" t="s">
        <v>3244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3245</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3245</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3246</v>
      </c>
      <c r="C175" s="3874" t="s">
        <v>3244</v>
      </c>
      <c r="D175" s="3874" t="s">
        <v>1185</v>
      </c>
      <c r="E175" s="3874" t="s">
        <v>3244</v>
      </c>
      <c r="F175" s="3874" t="s">
        <v>3244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3246</v>
      </c>
      <c r="C176" s="3874" t="s">
        <v>3244</v>
      </c>
      <c r="D176" s="3874" t="s">
        <v>1185</v>
      </c>
      <c r="E176" s="3874" t="s">
        <v>3244</v>
      </c>
      <c r="F176" s="3874" t="s">
        <v>3244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3245</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3246</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3245</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3246</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3244</v>
      </c>
      <c r="E181" s="3874" t="s">
        <v>3244</v>
      </c>
      <c r="F181" s="3874" t="s">
        <v>3244</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3245</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3246</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3244</v>
      </c>
      <c r="D187" s="3874" t="s">
        <v>3244</v>
      </c>
      <c r="E187" s="3874" t="s">
        <v>1185</v>
      </c>
      <c r="F187" s="3874" t="s">
        <v>3244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3244</v>
      </c>
      <c r="D188" s="3874" t="s">
        <v>1185</v>
      </c>
      <c r="E188" s="3874" t="s">
        <v>1185</v>
      </c>
      <c r="F188" s="3874" t="s">
        <v>3244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3244</v>
      </c>
      <c r="E201" s="3874" t="s">
        <v>1185</v>
      </c>
      <c r="F201" s="3874" t="s">
        <v>3244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3246</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3245</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3246</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3246</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3246</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3245</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3246</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3245</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3246</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3245</v>
      </c>
      <c r="C214" s="3874" t="s">
        <v>3244</v>
      </c>
      <c r="D214" s="3874" t="s">
        <v>3244</v>
      </c>
      <c r="E214" s="3874" t="s">
        <v>3244</v>
      </c>
      <c r="F214" s="3874" t="s">
        <v>3244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3245</v>
      </c>
      <c r="C216" s="3874" t="s">
        <v>3244</v>
      </c>
      <c r="D216" s="3874" t="s">
        <v>3244</v>
      </c>
      <c r="E216" s="3874" t="s">
        <v>3244</v>
      </c>
      <c r="F216" s="3874" t="s">
        <v>3244</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3246</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3245</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3246</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3245</v>
      </c>
      <c r="C221" s="3874" t="s">
        <v>3244</v>
      </c>
      <c r="D221" s="3874" t="s">
        <v>3244</v>
      </c>
      <c r="E221" s="3874" t="s">
        <v>3244</v>
      </c>
      <c r="F221" s="3874" t="s">
        <v>3244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3246</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3245</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3246</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3245</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3246</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3247</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98193.8815456103</v>
      </c>
      <c r="C8" s="3870" t="n">
        <v>99645.46647750291</v>
      </c>
      <c r="D8" s="3874" t="n">
        <v>1451.5849318926057</v>
      </c>
      <c r="E8" s="3874" t="n">
        <v>1.478284501075</v>
      </c>
      <c r="F8" s="3874" t="n">
        <v>1.136022560821</v>
      </c>
      <c r="G8" s="3874" t="n">
        <v>1.183079126375</v>
      </c>
      <c r="H8" s="3870" t="n">
        <v>14024.74538415153</v>
      </c>
      <c r="I8" s="3870" t="n">
        <v>13958.285838986605</v>
      </c>
      <c r="J8" s="3874" t="n">
        <v>-66.45954516492525</v>
      </c>
      <c r="K8" s="3874" t="n">
        <v>-0.473873452562</v>
      </c>
      <c r="L8" s="3874" t="n">
        <v>-0.052011798297</v>
      </c>
      <c r="M8" s="3874" t="n">
        <v>-0.054166241951</v>
      </c>
      <c r="N8" s="3870" t="n">
        <v>5861.807444316738</v>
      </c>
      <c r="O8" s="3870" t="n">
        <v>5691.571167991754</v>
      </c>
      <c r="P8" s="3874" t="n">
        <v>-170.23627632498403</v>
      </c>
      <c r="Q8" s="3874" t="n">
        <v>-2.904160157803</v>
      </c>
      <c r="R8" s="3874" t="n">
        <v>-0.133228339814</v>
      </c>
      <c r="S8" s="3874" t="n">
        <v>-0.13874695214</v>
      </c>
    </row>
    <row r="9" spans="1:19" ht="12" x14ac:dyDescent="0.2">
      <c r="A9" s="2084" t="s">
        <v>1069</v>
      </c>
      <c r="B9" s="3870" t="n">
        <v>92956.21081548417</v>
      </c>
      <c r="C9" s="3870" t="n">
        <v>92941.12519547602</v>
      </c>
      <c r="D9" s="3874" t="n">
        <v>-15.08562000816038</v>
      </c>
      <c r="E9" s="3874" t="n">
        <v>-0.016228738108</v>
      </c>
      <c r="F9" s="3874" t="n">
        <v>-0.011806132936</v>
      </c>
      <c r="G9" s="3874" t="n">
        <v>-0.012295169058</v>
      </c>
      <c r="H9" s="3870" t="n">
        <v>5171.125616024894</v>
      </c>
      <c r="I9" s="3870" t="n">
        <v>5172.52653340667</v>
      </c>
      <c r="J9" s="3874" t="n">
        <v>1.4009173817765</v>
      </c>
      <c r="K9" s="3874" t="n">
        <v>0.027091149699</v>
      </c>
      <c r="L9" s="3874" t="n">
        <v>0.00109636971</v>
      </c>
      <c r="M9" s="3874" t="n">
        <v>0.001141783767</v>
      </c>
      <c r="N9" s="3870" t="n">
        <v>829.9308542014414</v>
      </c>
      <c r="O9" s="3870" t="n">
        <v>657.4912330012017</v>
      </c>
      <c r="P9" s="3874" t="n">
        <v>-172.43962120023966</v>
      </c>
      <c r="Q9" s="3874" t="n">
        <v>-20.777588919279</v>
      </c>
      <c r="R9" s="3874" t="n">
        <v>-0.134952696021</v>
      </c>
      <c r="S9" s="3874" t="n">
        <v>-0.140542734992</v>
      </c>
    </row>
    <row r="10" spans="1:19" ht="12" x14ac:dyDescent="0.2">
      <c r="A10" s="2078" t="s">
        <v>1158</v>
      </c>
      <c r="B10" s="3870" t="n">
        <v>92762.2909138736</v>
      </c>
      <c r="C10" s="3870" t="n">
        <v>92747.20529386544</v>
      </c>
      <c r="D10" s="3874" t="n">
        <v>-15.08562000816038</v>
      </c>
      <c r="E10" s="3874" t="n">
        <v>-0.016262664343</v>
      </c>
      <c r="F10" s="3874" t="n">
        <v>-0.011806132936</v>
      </c>
      <c r="G10" s="3874" t="n">
        <v>-0.012295169058</v>
      </c>
      <c r="H10" s="3870" t="n">
        <v>977.311516433932</v>
      </c>
      <c r="I10" s="3870" t="n">
        <v>978.7124338157086</v>
      </c>
      <c r="J10" s="3874" t="n">
        <v>1.4009173817765</v>
      </c>
      <c r="K10" s="3874" t="n">
        <v>0.143343996077</v>
      </c>
      <c r="L10" s="3874" t="n">
        <v>0.00109636971</v>
      </c>
      <c r="M10" s="3874" t="n">
        <v>0.001141783767</v>
      </c>
      <c r="N10" s="3870" t="n">
        <v>829.9072247365074</v>
      </c>
      <c r="O10" s="3870" t="n">
        <v>657.4676035362677</v>
      </c>
      <c r="P10" s="3874" t="n">
        <v>-172.43962120023966</v>
      </c>
      <c r="Q10" s="3874" t="n">
        <v>-20.778180507464</v>
      </c>
      <c r="R10" s="3874" t="n">
        <v>-0.134952696021</v>
      </c>
      <c r="S10" s="3874" t="n">
        <v>-0.140542734992</v>
      </c>
    </row>
    <row r="11" spans="1:19" ht="12" x14ac:dyDescent="0.2">
      <c r="A11" s="2088" t="s">
        <v>1159</v>
      </c>
      <c r="B11" s="3870" t="n">
        <v>53395.50610492621</v>
      </c>
      <c r="C11" s="3870" t="n">
        <v>53407.12376073053</v>
      </c>
      <c r="D11" s="3874" t="n">
        <v>11.61765580432306</v>
      </c>
      <c r="E11" s="3874" t="n">
        <v>0.021757740776</v>
      </c>
      <c r="F11" s="3874" t="n">
        <v>0.009092075019</v>
      </c>
      <c r="G11" s="3874" t="n">
        <v>0.009468688864</v>
      </c>
      <c r="H11" s="3870" t="n">
        <v>32.5315499823215</v>
      </c>
      <c r="I11" s="3870" t="n">
        <v>32.649496389715</v>
      </c>
      <c r="J11" s="3874" t="n">
        <v>0.1179464073935</v>
      </c>
      <c r="K11" s="3874" t="n">
        <v>0.362560060795</v>
      </c>
      <c r="L11" s="3874" t="n">
        <v>9.2305849E-5</v>
      </c>
      <c r="M11" s="3874" t="n">
        <v>9.6129361E-5</v>
      </c>
      <c r="N11" s="3870" t="n">
        <v>250.11193325949125</v>
      </c>
      <c r="O11" s="3870" t="n">
        <v>250.30026004148405</v>
      </c>
      <c r="P11" s="3874" t="n">
        <v>0.18832678199282</v>
      </c>
      <c r="Q11" s="3874" t="n">
        <v>0.075296999843</v>
      </c>
      <c r="R11" s="3874" t="n">
        <v>1.47386122E-4</v>
      </c>
      <c r="S11" s="3874" t="n">
        <v>1.5349118E-4</v>
      </c>
    </row>
    <row r="12" spans="1:19" ht="12" x14ac:dyDescent="0.2">
      <c r="A12" s="2088" t="s">
        <v>1108</v>
      </c>
      <c r="B12" s="3870" t="n">
        <v>9606.860200337129</v>
      </c>
      <c r="C12" s="3870" t="n">
        <v>9657.569747511976</v>
      </c>
      <c r="D12" s="3874" t="n">
        <v>50.70954717484697</v>
      </c>
      <c r="E12" s="3874" t="n">
        <v>0.527847247877</v>
      </c>
      <c r="F12" s="3874" t="n">
        <v>0.039685717573</v>
      </c>
      <c r="G12" s="3874" t="n">
        <v>0.041329587716</v>
      </c>
      <c r="H12" s="3870" t="n">
        <v>35.7118774324305</v>
      </c>
      <c r="I12" s="3870" t="n">
        <v>35.8367838324435</v>
      </c>
      <c r="J12" s="3874" t="n">
        <v>0.124906400013</v>
      </c>
      <c r="K12" s="3874" t="n">
        <v>0.349761505116</v>
      </c>
      <c r="L12" s="3874" t="n">
        <v>9.7752798E-5</v>
      </c>
      <c r="M12" s="3874" t="n">
        <v>1.01801935E-4</v>
      </c>
      <c r="N12" s="3870" t="n">
        <v>57.74107631368672</v>
      </c>
      <c r="O12" s="3870" t="n">
        <v>57.96440943141298</v>
      </c>
      <c r="P12" s="3874" t="n">
        <v>0.22333311772626</v>
      </c>
      <c r="Q12" s="3874" t="n">
        <v>0.386783780255</v>
      </c>
      <c r="R12" s="3874" t="n">
        <v>1.74782374E-4</v>
      </c>
      <c r="S12" s="3874" t="n">
        <v>1.82022246E-4</v>
      </c>
    </row>
    <row r="13" spans="1:19" ht="12" x14ac:dyDescent="0.2">
      <c r="A13" s="2088" t="s">
        <v>1073</v>
      </c>
      <c r="B13" s="3870" t="n">
        <v>17340.497115291684</v>
      </c>
      <c r="C13" s="3870" t="n">
        <v>17256.931827848668</v>
      </c>
      <c r="D13" s="3874" t="n">
        <v>-83.56528744301554</v>
      </c>
      <c r="E13" s="3874" t="n">
        <v>-0.481908257228</v>
      </c>
      <c r="F13" s="3874" t="n">
        <v>-0.06539889589</v>
      </c>
      <c r="G13" s="3874" t="n">
        <v>-0.068107862717</v>
      </c>
      <c r="H13" s="3870" t="n">
        <v>25.71480641023975</v>
      </c>
      <c r="I13" s="3870" t="n">
        <v>26.90529740742525</v>
      </c>
      <c r="J13" s="3874" t="n">
        <v>1.1904909971855</v>
      </c>
      <c r="K13" s="3874" t="n">
        <v>4.62959346531</v>
      </c>
      <c r="L13" s="3874" t="n">
        <v>9.31688254E-4</v>
      </c>
      <c r="M13" s="3874" t="n">
        <v>9.70280841E-4</v>
      </c>
      <c r="N13" s="3870" t="n">
        <v>378.11356512832384</v>
      </c>
      <c r="O13" s="3870" t="n">
        <v>205.2675465111666</v>
      </c>
      <c r="P13" s="3874" t="n">
        <v>-172.84601861715726</v>
      </c>
      <c r="Q13" s="3874" t="n">
        <v>-45.712726164293</v>
      </c>
      <c r="R13" s="3874" t="n">
        <v>-0.135270746054</v>
      </c>
      <c r="S13" s="3874" t="n">
        <v>-0.14087395936</v>
      </c>
    </row>
    <row r="14" spans="1:19" ht="12" x14ac:dyDescent="0.2">
      <c r="A14" s="2088" t="s">
        <v>1074</v>
      </c>
      <c r="B14" s="3870" t="n">
        <v>12050.574498218577</v>
      </c>
      <c r="C14" s="3870" t="n">
        <v>12056.726962674262</v>
      </c>
      <c r="D14" s="3874" t="n">
        <v>6.15246445568512</v>
      </c>
      <c r="E14" s="3874" t="n">
        <v>0.051055362187</v>
      </c>
      <c r="F14" s="3874" t="n">
        <v>0.004814970363</v>
      </c>
      <c r="G14" s="3874" t="n">
        <v>0.005014417078</v>
      </c>
      <c r="H14" s="3870" t="n">
        <v>882.3462867178988</v>
      </c>
      <c r="I14" s="3870" t="n">
        <v>882.3138602950833</v>
      </c>
      <c r="J14" s="3874" t="n">
        <v>-0.0324264228155</v>
      </c>
      <c r="K14" s="3874" t="n">
        <v>-0.003675022302</v>
      </c>
      <c r="L14" s="3874" t="n">
        <v>-2.5377191E-5</v>
      </c>
      <c r="M14" s="3874" t="n">
        <v>-2.642837E-5</v>
      </c>
      <c r="N14" s="3870" t="n">
        <v>132.9856501780107</v>
      </c>
      <c r="O14" s="3870" t="n">
        <v>132.98038769520923</v>
      </c>
      <c r="P14" s="3874" t="n">
        <v>-0.00526248280148</v>
      </c>
      <c r="Q14" s="3874" t="n">
        <v>-0.00395718094</v>
      </c>
      <c r="R14" s="3874" t="n">
        <v>-4.118463E-6</v>
      </c>
      <c r="S14" s="3874" t="n">
        <v>-4.289059E-6</v>
      </c>
    </row>
    <row r="15" spans="1:19" ht="12" x14ac:dyDescent="0.2">
      <c r="A15" s="2088" t="s">
        <v>1075</v>
      </c>
      <c r="B15" s="3870" t="n">
        <v>368.8529951</v>
      </c>
      <c r="C15" s="3870" t="n">
        <v>368.8529951</v>
      </c>
      <c r="D15" s="3874" t="n">
        <v>0.0</v>
      </c>
      <c r="E15" s="3874" t="n">
        <v>0.0</v>
      </c>
      <c r="F15" s="3874" t="n">
        <v>0.0</v>
      </c>
      <c r="G15" s="3874" t="n">
        <v>0.0</v>
      </c>
      <c r="H15" s="3870" t="n">
        <v>1.0069958910415</v>
      </c>
      <c r="I15" s="3870" t="n">
        <v>1.0069958910415</v>
      </c>
      <c r="J15" s="3874" t="n">
        <v>0.0</v>
      </c>
      <c r="K15" s="3874" t="n">
        <v>0.0</v>
      </c>
      <c r="L15" s="3874" t="n">
        <v>0.0</v>
      </c>
      <c r="M15" s="3874" t="n">
        <v>0.0</v>
      </c>
      <c r="N15" s="3870" t="n">
        <v>10.95499985699488</v>
      </c>
      <c r="O15" s="3870" t="n">
        <v>10.95499985699488</v>
      </c>
      <c r="P15" s="3874" t="n">
        <v>0.0</v>
      </c>
      <c r="Q15" s="3874" t="n">
        <v>0.0</v>
      </c>
      <c r="R15" s="3874" t="n">
        <v>0.0</v>
      </c>
      <c r="S15" s="3874" t="n">
        <v>0.0</v>
      </c>
    </row>
    <row r="16" spans="1:19" ht="12" x14ac:dyDescent="0.2">
      <c r="A16" s="2078" t="s">
        <v>45</v>
      </c>
      <c r="B16" s="3870" t="n">
        <v>193.91990161058305</v>
      </c>
      <c r="C16" s="3870" t="n">
        <v>193.91990161058305</v>
      </c>
      <c r="D16" s="3874" t="n">
        <v>0.0</v>
      </c>
      <c r="E16" s="3874" t="n">
        <v>0.0</v>
      </c>
      <c r="F16" s="3874" t="n">
        <v>0.0</v>
      </c>
      <c r="G16" s="3874" t="n">
        <v>0.0</v>
      </c>
      <c r="H16" s="3870" t="n">
        <v>4193.814099590962</v>
      </c>
      <c r="I16" s="3870" t="n">
        <v>4193.814099590962</v>
      </c>
      <c r="J16" s="3874" t="n">
        <v>0.0</v>
      </c>
      <c r="K16" s="3874" t="n">
        <v>0.0</v>
      </c>
      <c r="L16" s="3874" t="n">
        <v>0.0</v>
      </c>
      <c r="M16" s="3874" t="n">
        <v>0.0</v>
      </c>
      <c r="N16" s="3870" t="n">
        <v>0.02362946493402</v>
      </c>
      <c r="O16" s="3870" t="n">
        <v>0.02362946493402</v>
      </c>
      <c r="P16" s="3874" t="n">
        <v>0.0</v>
      </c>
      <c r="Q16" s="3874" t="n">
        <v>0.0</v>
      </c>
      <c r="R16" s="3874" t="n">
        <v>0.0</v>
      </c>
      <c r="S16" s="3874" t="n">
        <v>0.0</v>
      </c>
    </row>
    <row r="17" spans="1:19" ht="12" x14ac:dyDescent="0.2">
      <c r="A17" s="2088" t="s">
        <v>1076</v>
      </c>
      <c r="B17" s="3870" t="n">
        <v>188.528264</v>
      </c>
      <c r="C17" s="3870" t="n">
        <v>188.528264</v>
      </c>
      <c r="D17" s="3874" t="n">
        <v>0.0</v>
      </c>
      <c r="E17" s="3874" t="n">
        <v>0.0</v>
      </c>
      <c r="F17" s="3874" t="n">
        <v>0.0</v>
      </c>
      <c r="G17" s="3874" t="n">
        <v>0.0</v>
      </c>
      <c r="H17" s="3870" t="n">
        <v>3585.800533736291</v>
      </c>
      <c r="I17" s="3870" t="n">
        <v>3585.800533736291</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5.39163761058304</v>
      </c>
      <c r="C18" s="3870" t="n">
        <v>5.39163761058304</v>
      </c>
      <c r="D18" s="3874" t="n">
        <v>0.0</v>
      </c>
      <c r="E18" s="3874" t="n">
        <v>0.0</v>
      </c>
      <c r="F18" s="3874" t="n">
        <v>0.0</v>
      </c>
      <c r="G18" s="3874" t="n">
        <v>0.0</v>
      </c>
      <c r="H18" s="3870" t="n">
        <v>608.0135658546704</v>
      </c>
      <c r="I18" s="3870" t="n">
        <v>608.0135658546704</v>
      </c>
      <c r="J18" s="3874" t="n">
        <v>0.0</v>
      </c>
      <c r="K18" s="3874" t="n">
        <v>0.0</v>
      </c>
      <c r="L18" s="3874" t="n">
        <v>0.0</v>
      </c>
      <c r="M18" s="3874" t="n">
        <v>0.0</v>
      </c>
      <c r="N18" s="3870" t="n">
        <v>0.02362946493402</v>
      </c>
      <c r="O18" s="3870" t="n">
        <v>0.02362946493402</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11357.65320604878</v>
      </c>
      <c r="C20" s="3870" t="n">
        <v>11374.615817521402</v>
      </c>
      <c r="D20" s="3874" t="n">
        <v>16.96261147262224</v>
      </c>
      <c r="E20" s="3874" t="n">
        <v>0.149349616201</v>
      </c>
      <c r="F20" s="3874" t="n">
        <v>0.013275082222</v>
      </c>
      <c r="G20" s="3874" t="n">
        <v>0.013824965471</v>
      </c>
      <c r="H20" s="3870" t="n">
        <v>50.21087524666675</v>
      </c>
      <c r="I20" s="3870" t="n">
        <v>50.21087524666675</v>
      </c>
      <c r="J20" s="3874" t="n">
        <v>0.0</v>
      </c>
      <c r="K20" s="3874" t="n">
        <v>0.0</v>
      </c>
      <c r="L20" s="3874" t="n">
        <v>0.0</v>
      </c>
      <c r="M20" s="3874" t="n">
        <v>0.0</v>
      </c>
      <c r="N20" s="3870" t="n">
        <v>577.39783872</v>
      </c>
      <c r="O20" s="3870" t="n">
        <v>577.39783872</v>
      </c>
      <c r="P20" s="3874" t="n">
        <v>0.0</v>
      </c>
      <c r="Q20" s="3874" t="n">
        <v>0.0</v>
      </c>
      <c r="R20" s="3874" t="n">
        <v>0.0</v>
      </c>
      <c r="S20" s="3874" t="n">
        <v>0.0</v>
      </c>
    </row>
    <row r="21" spans="1:19" ht="12" x14ac:dyDescent="0.2">
      <c r="A21" s="2078" t="s">
        <v>359</v>
      </c>
      <c r="B21" s="3870" t="n">
        <v>2575.786564166407</v>
      </c>
      <c r="C21" s="3870" t="n">
        <v>2594.892504140799</v>
      </c>
      <c r="D21" s="3874" t="n">
        <v>19.10593997439181</v>
      </c>
      <c r="E21" s="3874" t="n">
        <v>0.741751674622</v>
      </c>
      <c r="F21" s="3874" t="n">
        <v>0.014952469111</v>
      </c>
      <c r="G21" s="3874" t="n">
        <v>0.015571833433</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1679.879877337732</v>
      </c>
      <c r="C22" s="3870" t="n">
        <v>1679.879877337732</v>
      </c>
      <c r="D22" s="3874" t="n">
        <v>0.0</v>
      </c>
      <c r="E22" s="3874" t="n">
        <v>0.0</v>
      </c>
      <c r="F22" s="3874" t="n">
        <v>0.0</v>
      </c>
      <c r="G22" s="3874" t="n">
        <v>0.0</v>
      </c>
      <c r="H22" s="3870" t="n">
        <v>36.81528311205125</v>
      </c>
      <c r="I22" s="3870" t="n">
        <v>36.81528311205125</v>
      </c>
      <c r="J22" s="3874" t="n">
        <v>0.0</v>
      </c>
      <c r="K22" s="3874" t="n">
        <v>0.0</v>
      </c>
      <c r="L22" s="3874" t="n">
        <v>0.0</v>
      </c>
      <c r="M22" s="3874" t="n">
        <v>0.0</v>
      </c>
      <c r="N22" s="3870" t="n">
        <v>353.89783872</v>
      </c>
      <c r="O22" s="3870" t="n">
        <v>353.89783872</v>
      </c>
      <c r="P22" s="3874" t="n">
        <v>0.0</v>
      </c>
      <c r="Q22" s="3874" t="n">
        <v>0.0</v>
      </c>
      <c r="R22" s="3874" t="n">
        <v>0.0</v>
      </c>
      <c r="S22" s="3874" t="n">
        <v>0.0</v>
      </c>
    </row>
    <row r="23" spans="1:19" ht="12" x14ac:dyDescent="0.2">
      <c r="A23" s="2078" t="s">
        <v>330</v>
      </c>
      <c r="B23" s="3870" t="n">
        <v>6962.441747211307</v>
      </c>
      <c r="C23" s="3870" t="n">
        <v>6962.441747211307</v>
      </c>
      <c r="D23" s="3874" t="n">
        <v>0.0</v>
      </c>
      <c r="E23" s="3874" t="n">
        <v>0.0</v>
      </c>
      <c r="F23" s="3874" t="n">
        <v>0.0</v>
      </c>
      <c r="G23" s="3874" t="n">
        <v>0.0</v>
      </c>
      <c r="H23" s="3870" t="n">
        <v>13.3955921346155</v>
      </c>
      <c r="I23" s="3870" t="n">
        <v>13.3955921346155</v>
      </c>
      <c r="J23" s="3874" t="n">
        <v>0.0</v>
      </c>
      <c r="K23" s="3874" t="n">
        <v>0.0</v>
      </c>
      <c r="L23" s="3874" t="n">
        <v>0.0</v>
      </c>
      <c r="M23" s="3874" t="n">
        <v>0.0</v>
      </c>
      <c r="N23" s="3870" t="s">
        <v>2941</v>
      </c>
      <c r="O23" s="3870" t="s">
        <v>2941</v>
      </c>
      <c r="P23" s="3874" t="s">
        <v>1185</v>
      </c>
      <c r="Q23" s="3874" t="s">
        <v>1185</v>
      </c>
      <c r="R23" s="3874" t="s">
        <v>1185</v>
      </c>
      <c r="S23" s="3874" t="s">
        <v>1185</v>
      </c>
    </row>
    <row r="24" spans="1:19" ht="12" x14ac:dyDescent="0.2">
      <c r="A24" s="2091" t="s">
        <v>1110</v>
      </c>
      <c r="B24" s="3870" t="n">
        <v>139.54501733333333</v>
      </c>
      <c r="C24" s="3870" t="n">
        <v>137.40168883156375</v>
      </c>
      <c r="D24" s="3874" t="n">
        <v>-2.14332850176957</v>
      </c>
      <c r="E24" s="3874" t="n">
        <v>-1.535940546447</v>
      </c>
      <c r="F24" s="3874" t="n">
        <v>-0.001677386889</v>
      </c>
      <c r="G24" s="3874" t="n">
        <v>-0.001746867962</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223.5</v>
      </c>
      <c r="O25" s="3870" t="n">
        <v>223.5</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351.50868976666663</v>
      </c>
      <c r="C8" s="3870" t="n">
        <v>351.51</v>
      </c>
      <c r="D8" s="3874" t="n">
        <v>0.00131023333334</v>
      </c>
      <c r="E8" s="3874" t="n">
        <v>3.72745645E-4</v>
      </c>
      <c r="F8" s="3874" t="n">
        <v>1.0254E-6</v>
      </c>
      <c r="G8" s="3874" t="n">
        <v>1.067874E-6</v>
      </c>
      <c r="H8" s="3870" t="n">
        <v>3623.4270907007176</v>
      </c>
      <c r="I8" s="3870" t="n">
        <v>3555.5666281540157</v>
      </c>
      <c r="J8" s="3874" t="n">
        <v>-67.86046254670175</v>
      </c>
      <c r="K8" s="3874" t="n">
        <v>-1.872825390108</v>
      </c>
      <c r="L8" s="3874" t="n">
        <v>-0.053108168008</v>
      </c>
      <c r="M8" s="3874" t="n">
        <v>-0.055308025718</v>
      </c>
      <c r="N8" s="3870" t="n">
        <v>4183.263629080991</v>
      </c>
      <c r="O8" s="3870" t="n">
        <v>4185.4705491757695</v>
      </c>
      <c r="P8" s="3874" t="n">
        <v>2.20692009477874</v>
      </c>
      <c r="Q8" s="3874" t="n">
        <v>0.052755941066</v>
      </c>
      <c r="R8" s="3874" t="n">
        <v>0.001727154204</v>
      </c>
      <c r="S8" s="3874" t="n">
        <v>0.001798696749</v>
      </c>
      <c r="T8" s="144"/>
    </row>
    <row r="9" spans="1:20" ht="12" x14ac:dyDescent="0.2">
      <c r="A9" s="2106" t="s">
        <v>1086</v>
      </c>
      <c r="B9" s="3871" t="s">
        <v>1185</v>
      </c>
      <c r="C9" s="3871" t="s">
        <v>1185</v>
      </c>
      <c r="D9" s="3871" t="s">
        <v>1185</v>
      </c>
      <c r="E9" s="3871" t="s">
        <v>1185</v>
      </c>
      <c r="F9" s="3871" t="s">
        <v>1185</v>
      </c>
      <c r="G9" s="3871" t="s">
        <v>1185</v>
      </c>
      <c r="H9" s="3870" t="n">
        <v>2895.9583704839415</v>
      </c>
      <c r="I9" s="3870" t="n">
        <v>2828.2141561990156</v>
      </c>
      <c r="J9" s="3874" t="n">
        <v>-67.74421428492575</v>
      </c>
      <c r="K9" s="3874" t="n">
        <v>-2.339267545258</v>
      </c>
      <c r="L9" s="3874" t="n">
        <v>-0.053017191142</v>
      </c>
      <c r="M9" s="3874" t="n">
        <v>-0.055213280389</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727.468720216776</v>
      </c>
      <c r="I10" s="3870" t="n">
        <v>727.352471955</v>
      </c>
      <c r="J10" s="3874" t="n">
        <v>-0.116248261776</v>
      </c>
      <c r="K10" s="3874" t="n">
        <v>-0.015979829585</v>
      </c>
      <c r="L10" s="3874" t="n">
        <v>-9.0976866E-5</v>
      </c>
      <c r="M10" s="3874" t="n">
        <v>-9.4745329E-5</v>
      </c>
      <c r="N10" s="3870" t="n">
        <v>826.6462164239388</v>
      </c>
      <c r="O10" s="3870" t="n">
        <v>824.7192205133838</v>
      </c>
      <c r="P10" s="3874" t="n">
        <v>-1.9269959105549</v>
      </c>
      <c r="Q10" s="3874" t="n">
        <v>-0.233110110743</v>
      </c>
      <c r="R10" s="3874" t="n">
        <v>-0.001508083186</v>
      </c>
      <c r="S10" s="3874" t="n">
        <v>-0.001570551325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3051</v>
      </c>
      <c r="I12" s="3870" t="s">
        <v>3051</v>
      </c>
      <c r="J12" s="3874" t="s">
        <v>1185</v>
      </c>
      <c r="K12" s="3874" t="s">
        <v>1185</v>
      </c>
      <c r="L12" s="3874" t="s">
        <v>1185</v>
      </c>
      <c r="M12" s="3874" t="s">
        <v>1185</v>
      </c>
      <c r="N12" s="3870" t="n">
        <v>3356.6174126570522</v>
      </c>
      <c r="O12" s="3870" t="n">
        <v>3360.751328662386</v>
      </c>
      <c r="P12" s="3874" t="n">
        <v>4.13391600533364</v>
      </c>
      <c r="Q12" s="3874" t="n">
        <v>0.123157199559</v>
      </c>
      <c r="R12" s="3874" t="n">
        <v>0.00323523739</v>
      </c>
      <c r="S12" s="3874" t="n">
        <v>0.003369248074</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164.40968976666667</v>
      </c>
      <c r="C15" s="3870" t="n">
        <v>164.41</v>
      </c>
      <c r="D15" s="3874" t="n">
        <v>3.1023333333E-4</v>
      </c>
      <c r="E15" s="3874" t="n">
        <v>1.88695285E-4</v>
      </c>
      <c r="F15" s="3874" t="n">
        <v>2.42791E-7</v>
      </c>
      <c r="G15" s="3874" t="n">
        <v>2.52848E-7</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187.099</v>
      </c>
      <c r="C16" s="3870" t="n">
        <v>187.1</v>
      </c>
      <c r="D16" s="3874" t="n">
        <v>0.00100000000001</v>
      </c>
      <c r="E16" s="3874" t="n">
        <v>5.344764E-4</v>
      </c>
      <c r="F16" s="3874" t="n">
        <v>7.82608E-7</v>
      </c>
      <c r="G16" s="3874" t="n">
        <v>8.15026E-7</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-6590.676400940149</v>
      </c>
      <c r="C19" s="3870" t="n">
        <v>-5140.969770745339</v>
      </c>
      <c r="D19" s="3874" t="n">
        <v>1449.7066301948105</v>
      </c>
      <c r="E19" s="3874" t="n">
        <v>-21.996325445261</v>
      </c>
      <c r="F19" s="3871" t="s">
        <v>1185</v>
      </c>
      <c r="G19" s="3874" t="n">
        <v>1.181548262088</v>
      </c>
      <c r="H19" s="3870" t="n">
        <v>31.662908564447</v>
      </c>
      <c r="I19" s="3870" t="n">
        <v>31.662908564447</v>
      </c>
      <c r="J19" s="3874" t="n">
        <v>0.0</v>
      </c>
      <c r="K19" s="3874" t="n">
        <v>0.0</v>
      </c>
      <c r="L19" s="3871" t="s">
        <v>1185</v>
      </c>
      <c r="M19" s="3874" t="n">
        <v>0.0</v>
      </c>
      <c r="N19" s="3870" t="n">
        <v>26.99133061173856</v>
      </c>
      <c r="O19" s="3870" t="n">
        <v>26.98775539221546</v>
      </c>
      <c r="P19" s="3874" t="n">
        <v>-0.0035752195231</v>
      </c>
      <c r="Q19" s="3874" t="n">
        <v>-0.013245806865</v>
      </c>
      <c r="R19" s="3871" t="s">
        <v>1185</v>
      </c>
      <c r="S19" s="3874" t="n">
        <v>-2.913896E-6</v>
      </c>
      <c r="T19" s="411"/>
    </row>
    <row r="20" spans="1:20" ht="12" x14ac:dyDescent="0.2">
      <c r="A20" s="2106" t="s">
        <v>733</v>
      </c>
      <c r="B20" s="3870" t="n">
        <v>-6020.230967090665</v>
      </c>
      <c r="C20" s="3870" t="n">
        <v>-4805.727253268303</v>
      </c>
      <c r="D20" s="3874" t="n">
        <v>1214.503713822362</v>
      </c>
      <c r="E20" s="3874" t="n">
        <v>-20.173706299001</v>
      </c>
      <c r="F20" s="3871" t="s">
        <v>1185</v>
      </c>
      <c r="G20" s="3874" t="n">
        <v>0.98985182414</v>
      </c>
      <c r="H20" s="3870" t="n">
        <v>31.662908564447</v>
      </c>
      <c r="I20" s="3870" t="n">
        <v>31.662908564447</v>
      </c>
      <c r="J20" s="3874" t="n">
        <v>0.0</v>
      </c>
      <c r="K20" s="3874" t="n">
        <v>0.0</v>
      </c>
      <c r="L20" s="3871" t="s">
        <v>1185</v>
      </c>
      <c r="M20" s="3874" t="n">
        <v>0.0</v>
      </c>
      <c r="N20" s="3870" t="n">
        <v>20.8786566431747</v>
      </c>
      <c r="O20" s="3870" t="n">
        <v>20.8786566431747</v>
      </c>
      <c r="P20" s="3874" t="n">
        <v>0.0</v>
      </c>
      <c r="Q20" s="3874" t="n">
        <v>0.0</v>
      </c>
      <c r="R20" s="3871" t="s">
        <v>1185</v>
      </c>
      <c r="S20" s="3874" t="n">
        <v>0.0</v>
      </c>
      <c r="T20" s="411"/>
    </row>
    <row r="21" spans="1:20" ht="12" x14ac:dyDescent="0.2">
      <c r="A21" s="2106" t="s">
        <v>736</v>
      </c>
      <c r="B21" s="3870" t="n">
        <v>126.93480369755007</v>
      </c>
      <c r="C21" s="3870" t="n">
        <v>65.20677750371846</v>
      </c>
      <c r="D21" s="3874" t="n">
        <v>-61.7280261938316</v>
      </c>
      <c r="E21" s="3874" t="n">
        <v>-48.629709422258</v>
      </c>
      <c r="F21" s="3871" t="s">
        <v>1185</v>
      </c>
      <c r="G21" s="3874" t="n">
        <v>-0.05030993206</v>
      </c>
      <c r="H21" s="3870" t="s">
        <v>2938</v>
      </c>
      <c r="I21" s="3870" t="s">
        <v>2938</v>
      </c>
      <c r="J21" s="3874" t="s">
        <v>1185</v>
      </c>
      <c r="K21" s="3874" t="s">
        <v>1185</v>
      </c>
      <c r="L21" s="3871" t="s">
        <v>1185</v>
      </c>
      <c r="M21" s="3874" t="s">
        <v>1185</v>
      </c>
      <c r="N21" s="3870" t="n">
        <v>4.989937884</v>
      </c>
      <c r="O21" s="3870" t="n">
        <v>4.9863626644769</v>
      </c>
      <c r="P21" s="3874" t="n">
        <v>-0.0035752195231</v>
      </c>
      <c r="Q21" s="3874" t="n">
        <v>-0.071648577722</v>
      </c>
      <c r="R21" s="3871" t="s">
        <v>1185</v>
      </c>
      <c r="S21" s="3874" t="n">
        <v>-2.913896E-6</v>
      </c>
      <c r="T21" s="411"/>
    </row>
    <row r="22" spans="1:20" ht="12" x14ac:dyDescent="0.2">
      <c r="A22" s="2106" t="s">
        <v>740</v>
      </c>
      <c r="B22" s="3870" t="n">
        <v>-358.27907189845234</v>
      </c>
      <c r="C22" s="3870" t="n">
        <v>-436.69904639515727</v>
      </c>
      <c r="D22" s="3874" t="n">
        <v>-78.41997449670492</v>
      </c>
      <c r="E22" s="3874" t="n">
        <v>21.887958479174</v>
      </c>
      <c r="F22" s="3871" t="s">
        <v>1185</v>
      </c>
      <c r="G22" s="3874" t="n">
        <v>-0.063914300073</v>
      </c>
      <c r="H22" s="3870" t="s">
        <v>2938</v>
      </c>
      <c r="I22" s="3870" t="s">
        <v>2938</v>
      </c>
      <c r="J22" s="3874" t="s">
        <v>1185</v>
      </c>
      <c r="K22" s="3874" t="s">
        <v>1185</v>
      </c>
      <c r="L22" s="3871" t="s">
        <v>1185</v>
      </c>
      <c r="M22" s="3874" t="s">
        <v>1185</v>
      </c>
      <c r="N22" s="3870" t="s">
        <v>2982</v>
      </c>
      <c r="O22" s="3870" t="s">
        <v>2982</v>
      </c>
      <c r="P22" s="3874" t="s">
        <v>1185</v>
      </c>
      <c r="Q22" s="3874" t="s">
        <v>1185</v>
      </c>
      <c r="R22" s="3871" t="s">
        <v>1185</v>
      </c>
      <c r="S22" s="3874" t="s">
        <v>1185</v>
      </c>
      <c r="T22" s="411"/>
    </row>
    <row r="23" spans="1:20" ht="12" x14ac:dyDescent="0.2">
      <c r="A23" s="2106" t="s">
        <v>896</v>
      </c>
      <c r="B23" s="3870" t="n">
        <v>25.08805591757588</v>
      </c>
      <c r="C23" s="3870" t="n">
        <v>25.58952075825818</v>
      </c>
      <c r="D23" s="3874" t="n">
        <v>0.5014648406823</v>
      </c>
      <c r="E23" s="3874" t="n">
        <v>1.998819048912</v>
      </c>
      <c r="F23" s="3871" t="s">
        <v>1185</v>
      </c>
      <c r="G23" s="3874" t="n">
        <v>4.08706768E-4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95.80978203544522</v>
      </c>
      <c r="C24" s="3870" t="n">
        <v>500.8010938578083</v>
      </c>
      <c r="D24" s="3874" t="n">
        <v>404.9913118223631</v>
      </c>
      <c r="E24" s="3874" t="n">
        <v>422.703510245473</v>
      </c>
      <c r="F24" s="3871" t="s">
        <v>1185</v>
      </c>
      <c r="G24" s="3874" t="n">
        <v>0.330078355633</v>
      </c>
      <c r="H24" s="3870" t="s">
        <v>2940</v>
      </c>
      <c r="I24" s="3870" t="s">
        <v>2940</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2940</v>
      </c>
      <c r="C25" s="3870" t="s">
        <v>2940</v>
      </c>
      <c r="D25" s="3874" t="s">
        <v>1185</v>
      </c>
      <c r="E25" s="3874" t="s">
        <v>1185</v>
      </c>
      <c r="F25" s="3871" t="s">
        <v>1185</v>
      </c>
      <c r="G25" s="3874" t="s">
        <v>1185</v>
      </c>
      <c r="H25" s="3870" t="s">
        <v>2940</v>
      </c>
      <c r="I25" s="3870" t="s">
        <v>2940</v>
      </c>
      <c r="J25" s="3874" t="s">
        <v>1185</v>
      </c>
      <c r="K25" s="3874" t="s">
        <v>1185</v>
      </c>
      <c r="L25" s="3871" t="s">
        <v>1185</v>
      </c>
      <c r="M25" s="3874" t="s">
        <v>1185</v>
      </c>
      <c r="N25" s="3870" t="s">
        <v>2940</v>
      </c>
      <c r="O25" s="3870" t="s">
        <v>2940</v>
      </c>
      <c r="P25" s="3874" t="s">
        <v>1185</v>
      </c>
      <c r="Q25" s="3874" t="s">
        <v>1185</v>
      </c>
      <c r="R25" s="3871" t="s">
        <v>1185</v>
      </c>
      <c r="S25" s="3874" t="s">
        <v>1185</v>
      </c>
      <c r="T25" s="411"/>
    </row>
    <row r="26" spans="1:20" ht="12" x14ac:dyDescent="0.2">
      <c r="A26" s="2106" t="s">
        <v>1116</v>
      </c>
      <c r="B26" s="3870" t="n">
        <v>-459.9990036016026</v>
      </c>
      <c r="C26" s="3870" t="n">
        <v>-490.1408632016632</v>
      </c>
      <c r="D26" s="3874" t="n">
        <v>-30.14185960006054</v>
      </c>
      <c r="E26" s="3874" t="n">
        <v>6.552592367388</v>
      </c>
      <c r="F26" s="3871" t="s">
        <v>1185</v>
      </c>
      <c r="G26" s="3874" t="n">
        <v>-0.02456639232</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119.18523525083513</v>
      </c>
      <c r="C8" s="3870" t="n">
        <v>119.18523525083513</v>
      </c>
      <c r="D8" s="3874" t="n">
        <v>0.0</v>
      </c>
      <c r="E8" s="3874" t="n">
        <v>0.0</v>
      </c>
      <c r="F8" s="3874" t="n">
        <v>0.0</v>
      </c>
      <c r="G8" s="3874" t="n">
        <v>0.0</v>
      </c>
      <c r="H8" s="3870" t="n">
        <v>5148.318893614806</v>
      </c>
      <c r="I8" s="3870" t="n">
        <v>5148.318893614806</v>
      </c>
      <c r="J8" s="3874" t="n">
        <v>0.0</v>
      </c>
      <c r="K8" s="3874" t="n">
        <v>0.0</v>
      </c>
      <c r="L8" s="3874" t="n">
        <v>0.0</v>
      </c>
      <c r="M8" s="3874" t="n">
        <v>0.0</v>
      </c>
      <c r="N8" s="3870" t="n">
        <v>244.2237917025672</v>
      </c>
      <c r="O8" s="3870" t="n">
        <v>244.2237917025672</v>
      </c>
      <c r="P8" s="3874" t="n">
        <v>0.0</v>
      </c>
      <c r="Q8" s="3874" t="n">
        <v>0.0</v>
      </c>
      <c r="R8" s="3874" t="n">
        <v>0.0</v>
      </c>
      <c r="S8" s="3874" t="n">
        <v>0.0</v>
      </c>
    </row>
    <row r="9" spans="1:19" x14ac:dyDescent="0.2">
      <c r="A9" s="2106" t="s">
        <v>2688</v>
      </c>
      <c r="B9" s="3870" t="s">
        <v>2981</v>
      </c>
      <c r="C9" s="3870" t="s">
        <v>2981</v>
      </c>
      <c r="D9" s="3874" t="s">
        <v>1185</v>
      </c>
      <c r="E9" s="3874" t="s">
        <v>1185</v>
      </c>
      <c r="F9" s="3874" t="s">
        <v>1185</v>
      </c>
      <c r="G9" s="3874" t="s">
        <v>1185</v>
      </c>
      <c r="H9" s="3870" t="n">
        <v>3653.7719734898724</v>
      </c>
      <c r="I9" s="3870" t="n">
        <v>3653.7719734898724</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633.9866491463663</v>
      </c>
      <c r="I10" s="3870" t="n">
        <v>633.9866491463663</v>
      </c>
      <c r="J10" s="3874" t="n">
        <v>0.0</v>
      </c>
      <c r="K10" s="3874" t="n">
        <v>0.0</v>
      </c>
      <c r="L10" s="3874" t="n">
        <v>0.0</v>
      </c>
      <c r="M10" s="3874" t="n">
        <v>0.0</v>
      </c>
      <c r="N10" s="3870" t="n">
        <v>44.58524301464576</v>
      </c>
      <c r="O10" s="3870" t="n">
        <v>44.58524301464576</v>
      </c>
      <c r="P10" s="3874" t="n">
        <v>0.0</v>
      </c>
      <c r="Q10" s="3874" t="n">
        <v>0.0</v>
      </c>
      <c r="R10" s="3874" t="n">
        <v>0.0</v>
      </c>
      <c r="S10" s="3874" t="n">
        <v>0.0</v>
      </c>
    </row>
    <row r="11" spans="1:19" x14ac:dyDescent="0.2">
      <c r="A11" s="2135" t="s">
        <v>993</v>
      </c>
      <c r="B11" s="3870" t="n">
        <v>119.18523525083513</v>
      </c>
      <c r="C11" s="3870" t="n">
        <v>119.18523525083513</v>
      </c>
      <c r="D11" s="3874" t="n">
        <v>0.0</v>
      </c>
      <c r="E11" s="3874" t="n">
        <v>0.0</v>
      </c>
      <c r="F11" s="3874" t="n">
        <v>0.0</v>
      </c>
      <c r="G11" s="3874" t="n">
        <v>0.0</v>
      </c>
      <c r="H11" s="3870" t="n">
        <v>0.00112927823875</v>
      </c>
      <c r="I11" s="3870" t="n">
        <v>0.00112927823875</v>
      </c>
      <c r="J11" s="3874" t="n">
        <v>0.0</v>
      </c>
      <c r="K11" s="3874" t="n">
        <v>0.0</v>
      </c>
      <c r="L11" s="3874" t="n">
        <v>0.0</v>
      </c>
      <c r="M11" s="3874" t="n">
        <v>0.0</v>
      </c>
      <c r="N11" s="3870" t="n">
        <v>2.4037493937532</v>
      </c>
      <c r="O11" s="3870" t="n">
        <v>2.4037493937532</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860.5591417003287</v>
      </c>
      <c r="I12" s="3870" t="n">
        <v>860.5591417003287</v>
      </c>
      <c r="J12" s="3874" t="n">
        <v>0.0</v>
      </c>
      <c r="K12" s="3874" t="n">
        <v>0.0</v>
      </c>
      <c r="L12" s="3874" t="n">
        <v>0.0</v>
      </c>
      <c r="M12" s="3874" t="n">
        <v>0.0</v>
      </c>
      <c r="N12" s="3870" t="n">
        <v>197.23479929416823</v>
      </c>
      <c r="O12" s="3870" t="n">
        <v>197.23479929416823</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887.4990215031654</v>
      </c>
      <c r="C17" s="3870" t="n">
        <v>887.4704549342472</v>
      </c>
      <c r="D17" s="3874" t="n">
        <v>-0.02856656891822</v>
      </c>
      <c r="E17" s="3874" t="n">
        <v>-0.003218771878</v>
      </c>
      <c r="F17" s="3874" t="n">
        <v>-2.2356437E-5</v>
      </c>
      <c r="G17" s="3874" t="n">
        <v>-2.328249E-5</v>
      </c>
      <c r="H17" s="3870" t="n">
        <v>0.1551571715915</v>
      </c>
      <c r="I17" s="3870" t="n">
        <v>0.155152177436</v>
      </c>
      <c r="J17" s="3874" t="n">
        <v>-4.9941555E-6</v>
      </c>
      <c r="K17" s="3874" t="n">
        <v>-0.003218771939</v>
      </c>
      <c r="L17" s="3874" t="n">
        <v>-3.908E-9</v>
      </c>
      <c r="M17" s="3874" t="n">
        <v>-4.07E-9</v>
      </c>
      <c r="N17" s="3870" t="n">
        <v>7.48161144797802</v>
      </c>
      <c r="O17" s="3870" t="n">
        <v>7.48137063197282</v>
      </c>
      <c r="P17" s="3874" t="n">
        <v>-2.408160052E-4</v>
      </c>
      <c r="Q17" s="3874" t="n">
        <v>-0.003218771877</v>
      </c>
      <c r="R17" s="3874" t="n">
        <v>-1.88465E-7</v>
      </c>
      <c r="S17" s="3874" t="n">
        <v>-1.96271E-7</v>
      </c>
    </row>
    <row r="18" spans="1:19" x14ac:dyDescent="0.2">
      <c r="A18" s="2227" t="s">
        <v>61</v>
      </c>
      <c r="B18" s="3870" t="n">
        <v>887.4990215031654</v>
      </c>
      <c r="C18" s="3870" t="n">
        <v>887.4704549342472</v>
      </c>
      <c r="D18" s="3874" t="n">
        <v>-0.02856656891822</v>
      </c>
      <c r="E18" s="3874" t="n">
        <v>-0.003218771878</v>
      </c>
      <c r="F18" s="3874" t="n">
        <v>-2.2356437E-5</v>
      </c>
      <c r="G18" s="3874" t="n">
        <v>-2.328249E-5</v>
      </c>
      <c r="H18" s="3870" t="n">
        <v>0.1551571715915</v>
      </c>
      <c r="I18" s="3870" t="n">
        <v>0.155152177436</v>
      </c>
      <c r="J18" s="3874" t="n">
        <v>-4.9941555E-6</v>
      </c>
      <c r="K18" s="3874" t="n">
        <v>-0.003218771939</v>
      </c>
      <c r="L18" s="3874" t="n">
        <v>-3.908E-9</v>
      </c>
      <c r="M18" s="3874" t="n">
        <v>-4.07E-9</v>
      </c>
      <c r="N18" s="3870" t="n">
        <v>7.48161144797802</v>
      </c>
      <c r="O18" s="3870" t="n">
        <v>7.48137063197282</v>
      </c>
      <c r="P18" s="3874" t="n">
        <v>-2.408160052E-4</v>
      </c>
      <c r="Q18" s="3874" t="n">
        <v>-0.003218771877</v>
      </c>
      <c r="R18" s="3874" t="n">
        <v>-1.88465E-7</v>
      </c>
      <c r="S18" s="3874" t="n">
        <v>-1.96271E-7</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16193.686686399999</v>
      </c>
      <c r="C21" s="3870" t="n">
        <v>16258.723236032385</v>
      </c>
      <c r="D21" s="3874" t="n">
        <v>65.03654963238614</v>
      </c>
      <c r="E21" s="3874" t="n">
        <v>0.401616697247</v>
      </c>
      <c r="F21" s="3874" t="n">
        <v>0.050898150041</v>
      </c>
      <c r="G21" s="3874" t="n">
        <v>0.053006463922</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2944</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41586.47755463969</v>
      </c>
      <c r="C23" s="3870" t="n">
        <v>41586.47755463969</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344.4866511123632</v>
      </c>
      <c r="O24" s="3870" t="n">
        <v>276.1462306348646</v>
      </c>
      <c r="P24" s="3874" t="n">
        <v>-68.34042047749855</v>
      </c>
      <c r="Q24" s="3874" t="n">
        <v>-19.838336335189</v>
      </c>
      <c r="R24" s="3874" t="n">
        <v>-0.053483787116</v>
      </c>
      <c r="S24" s="3874" t="n">
        <v>-0.0556992038</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798.5961721077865</v>
      </c>
      <c r="C26" s="3870" t="n">
        <v>787.1032104751515</v>
      </c>
      <c r="D26" s="3874" t="n">
        <v>-11.49296163263507</v>
      </c>
      <c r="E26" s="3874" t="n">
        <v>-1.439145594988</v>
      </c>
      <c r="F26" s="3874" t="n">
        <v>-0.008994488313</v>
      </c>
      <c r="G26" s="3874" t="n">
        <v>-0.009367059901</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2925.6872576470028</v>
      </c>
      <c r="C8" s="3870" t="n">
        <v>3317.8324093568785</v>
      </c>
      <c r="D8" s="3874" t="n">
        <v>392.1451517098759</v>
      </c>
      <c r="E8" s="3874" t="n">
        <v>13.403522563285</v>
      </c>
      <c r="F8" s="3874" t="n">
        <v>0.306896089696</v>
      </c>
      <c r="G8" s="3874" t="n">
        <v>0.3196084041</v>
      </c>
      <c r="H8" s="3870" t="n">
        <v>1.95994770047982</v>
      </c>
      <c r="I8" s="3870" t="n">
        <v>1.93341021047982</v>
      </c>
      <c r="J8" s="3874" t="n">
        <v>-0.02653749</v>
      </c>
      <c r="K8" s="3874" t="n">
        <v>-1.353989700516</v>
      </c>
      <c r="L8" s="3874" t="n">
        <v>-2.0768463E-5</v>
      </c>
      <c r="M8" s="3874" t="n">
        <v>-2.1628738E-5</v>
      </c>
      <c r="N8" s="3870" t="n">
        <v>78.267316076976</v>
      </c>
      <c r="O8" s="3870" t="n">
        <v>78.267316076976</v>
      </c>
      <c r="P8" s="3874" t="n">
        <v>0.0</v>
      </c>
      <c r="Q8" s="3874" t="n">
        <v>0.0</v>
      </c>
      <c r="R8" s="3874" t="n">
        <v>0.0</v>
      </c>
      <c r="S8" s="3874" t="n">
        <v>0.0</v>
      </c>
      <c r="T8" s="3870" t="s">
        <v>2981</v>
      </c>
      <c r="U8" s="3870" t="s">
        <v>2981</v>
      </c>
      <c r="V8" s="3874" t="s">
        <v>1185</v>
      </c>
      <c r="W8" s="3874" t="s">
        <v>1185</v>
      </c>
      <c r="X8" s="3874" t="s">
        <v>1185</v>
      </c>
      <c r="Y8" s="3874" t="s">
        <v>1185</v>
      </c>
      <c r="Z8" s="3870" t="n">
        <v>2.150344</v>
      </c>
      <c r="AA8" s="3870" t="n">
        <v>2.150344</v>
      </c>
      <c r="AB8" s="3874" t="n">
        <v>0.0</v>
      </c>
      <c r="AC8" s="3874" t="n">
        <v>0.0</v>
      </c>
      <c r="AD8" s="3874" t="n">
        <v>0.0</v>
      </c>
      <c r="AE8" s="3874" t="n">
        <v>0.0</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1185</v>
      </c>
      <c r="O12" s="3870" t="s">
        <v>1185</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0.4422915</v>
      </c>
      <c r="I14" s="3870" t="n">
        <v>0.41575401</v>
      </c>
      <c r="J14" s="3874" t="n">
        <v>-0.02653749</v>
      </c>
      <c r="K14" s="3874" t="n">
        <v>-6.0</v>
      </c>
      <c r="L14" s="3874" t="n">
        <v>-2.0768463E-5</v>
      </c>
      <c r="M14" s="3874" t="n">
        <v>-2.1628738E-5</v>
      </c>
      <c r="N14" s="3870" t="n">
        <v>2.72916</v>
      </c>
      <c r="O14" s="3870" t="n">
        <v>2.72916</v>
      </c>
      <c r="P14" s="3874" t="n">
        <v>0.0</v>
      </c>
      <c r="Q14" s="3874" t="n">
        <v>0.0</v>
      </c>
      <c r="R14" s="3874" t="n">
        <v>0.0</v>
      </c>
      <c r="S14" s="3874" t="n">
        <v>0.0</v>
      </c>
      <c r="T14" s="3870" t="s">
        <v>1185</v>
      </c>
      <c r="U14" s="3870" t="s">
        <v>1185</v>
      </c>
      <c r="V14" s="3874" t="s">
        <v>1185</v>
      </c>
      <c r="W14" s="3874" t="s">
        <v>1185</v>
      </c>
      <c r="X14" s="3874" t="s">
        <v>1185</v>
      </c>
      <c r="Y14" s="3874" t="s">
        <v>1185</v>
      </c>
      <c r="Z14" s="3870" t="n">
        <v>2.150344</v>
      </c>
      <c r="AA14" s="3870" t="n">
        <v>2.150344</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n">
        <v>2892.9391884994275</v>
      </c>
      <c r="C19" s="3870" t="n">
        <v>3285.0843402093033</v>
      </c>
      <c r="D19" s="3874" t="n">
        <v>392.1451517098759</v>
      </c>
      <c r="E19" s="3874" t="n">
        <v>13.555250427275</v>
      </c>
      <c r="F19" s="3874" t="n">
        <v>0.306896089696</v>
      </c>
      <c r="G19" s="3874" t="n">
        <v>0.3196084041</v>
      </c>
      <c r="H19" s="3870" t="n">
        <v>1.48620516941674</v>
      </c>
      <c r="I19" s="3870" t="n">
        <v>1.48620516941674</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2.57110827586397</v>
      </c>
      <c r="C20" s="3870" t="n">
        <v>2.57110827586397</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22.73036087171148</v>
      </c>
      <c r="C21" s="3870" t="n">
        <v>22.73036087171148</v>
      </c>
      <c r="D21" s="3874" t="n">
        <v>0.0</v>
      </c>
      <c r="E21" s="3874" t="n">
        <v>0.0</v>
      </c>
      <c r="F21" s="3874" t="n">
        <v>0.0</v>
      </c>
      <c r="G21" s="3874" t="n">
        <v>0.0</v>
      </c>
      <c r="H21" s="3870" t="n">
        <v>0.03145103106309</v>
      </c>
      <c r="I21" s="3870" t="n">
        <v>0.03145103106309</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6.6638</v>
      </c>
      <c r="C22" s="3870" t="n">
        <v>6.6638</v>
      </c>
      <c r="D22" s="3874" t="n">
        <v>0.0</v>
      </c>
      <c r="E22" s="3874" t="n">
        <v>0.0</v>
      </c>
      <c r="F22" s="3874" t="n">
        <v>0.0</v>
      </c>
      <c r="G22" s="3874" t="n">
        <v>0.0</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n">
        <v>0.7828</v>
      </c>
      <c r="C23" s="3870" t="n">
        <v>0.7828</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71.08289540092949</v>
      </c>
      <c r="O25" s="3870" t="n">
        <v>71.08289540092949</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4.455260676</v>
      </c>
      <c r="O26" s="3870" t="n">
        <v>4.455260676</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121088.49923950304</v>
      </c>
      <c r="E32" s="3870" t="n">
        <v>122695.50696412561</v>
      </c>
      <c r="F32" s="3874" t="n">
        <v>1607.0077246225721</v>
      </c>
      <c r="G32" s="3874" t="n">
        <v>1.327134892839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127620.521401267</v>
      </c>
      <c r="E33" s="3870" t="n">
        <v>127777.82607091429</v>
      </c>
      <c r="F33" s="3874" t="n">
        <v>157.30466964728495</v>
      </c>
      <c r="G33" s="3874" t="n">
        <v>0.123259698299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3245</v>
      </c>
      <c r="B7" s="3911" t="s">
        <v>3248</v>
      </c>
      <c r="C7" s="3911" t="s">
        <v>3249</v>
      </c>
      <c r="D7" s="3911" t="s">
        <v>3250</v>
      </c>
      <c r="E7" s="3910"/>
    </row>
    <row r="8">
      <c r="A8" s="3911" t="s">
        <v>2820</v>
      </c>
      <c r="B8" s="3911" t="s">
        <v>3248</v>
      </c>
      <c r="C8" s="3911" t="s">
        <v>3251</v>
      </c>
      <c r="D8" s="3911" t="s">
        <v>3252</v>
      </c>
      <c r="E8" s="3910"/>
    </row>
    <row r="9">
      <c r="A9" s="3911" t="s">
        <v>2820</v>
      </c>
      <c r="B9" s="3911" t="s">
        <v>3248</v>
      </c>
      <c r="C9" s="3911" t="s">
        <v>3253</v>
      </c>
      <c r="D9" s="3911" t="s">
        <v>3252</v>
      </c>
      <c r="E9" s="3910"/>
    </row>
    <row r="10">
      <c r="A10" s="3911" t="s">
        <v>2820</v>
      </c>
      <c r="B10" s="3911" t="s">
        <v>3248</v>
      </c>
      <c r="C10" s="3911" t="s">
        <v>3254</v>
      </c>
      <c r="D10" s="3911" t="s">
        <v>3252</v>
      </c>
      <c r="E10" s="3910"/>
    </row>
    <row r="11">
      <c r="A11" s="3911" t="s">
        <v>2820</v>
      </c>
      <c r="B11" s="3911" t="s">
        <v>3248</v>
      </c>
      <c r="C11" s="3911" t="s">
        <v>3255</v>
      </c>
      <c r="D11" s="3911" t="s">
        <v>3252</v>
      </c>
      <c r="E11" s="3910"/>
    </row>
    <row r="12">
      <c r="A12" s="3911" t="s">
        <v>2820</v>
      </c>
      <c r="B12" s="3911" t="s">
        <v>3248</v>
      </c>
      <c r="C12" s="3911" t="s">
        <v>3256</v>
      </c>
      <c r="D12" s="3911" t="s">
        <v>3257</v>
      </c>
      <c r="E12" s="3910"/>
    </row>
    <row r="13">
      <c r="A13" s="3911" t="s">
        <v>2820</v>
      </c>
      <c r="B13" s="3911" t="s">
        <v>3248</v>
      </c>
      <c r="C13" s="3911" t="s">
        <v>3258</v>
      </c>
      <c r="D13" s="3911" t="s">
        <v>3250</v>
      </c>
      <c r="E13" s="3910"/>
    </row>
    <row r="14">
      <c r="A14" s="3911" t="s">
        <v>2820</v>
      </c>
      <c r="B14" s="3911" t="s">
        <v>3248</v>
      </c>
      <c r="C14" s="3911" t="s">
        <v>3249</v>
      </c>
      <c r="D14" s="3911" t="s">
        <v>3250</v>
      </c>
      <c r="E14" s="3910"/>
    </row>
    <row r="15">
      <c r="A15" s="3911" t="s">
        <v>2820</v>
      </c>
      <c r="B15" s="3911" t="s">
        <v>3259</v>
      </c>
      <c r="C15" s="3911" t="s">
        <v>3260</v>
      </c>
      <c r="D15" s="3911" t="s">
        <v>3261</v>
      </c>
      <c r="E15" s="3910"/>
    </row>
    <row r="16">
      <c r="A16" s="3911" t="s">
        <v>3246</v>
      </c>
      <c r="B16" s="3911" t="s">
        <v>3248</v>
      </c>
      <c r="C16" s="3911" t="s">
        <v>3258</v>
      </c>
      <c r="D16" s="3911" t="s">
        <v>3250</v>
      </c>
      <c r="E16" s="3910"/>
    </row>
    <row r="17">
      <c r="A17" s="3911" t="s">
        <v>3246</v>
      </c>
      <c r="B17" s="3911" t="s">
        <v>3259</v>
      </c>
      <c r="C17" s="3911" t="s">
        <v>3262</v>
      </c>
      <c r="D17" s="3911" t="s">
        <v>3263</v>
      </c>
      <c r="E17" s="3910"/>
    </row>
    <row r="18" spans="1:6" ht="12.75" customHeight="1" x14ac:dyDescent="0.2">
      <c r="A18" s="3911" t="s">
        <v>1105</v>
      </c>
      <c r="B18" s="3911" t="s">
        <v>3264</v>
      </c>
      <c r="C18" s="3911" t="s">
        <v>3265</v>
      </c>
      <c r="D18" s="3911" t="s">
        <v>3263</v>
      </c>
      <c r="E18" s="3563"/>
      <c r="F18" s="144"/>
    </row>
    <row r="19" spans="1:6" x14ac:dyDescent="0.2">
      <c r="A19" s="3557" t="s">
        <v>2347</v>
      </c>
      <c r="B19" s="3558"/>
      <c r="C19" s="3558"/>
      <c r="D19" s="3558"/>
      <c r="E19" s="3525"/>
      <c r="F19" s="144"/>
    </row>
    <row r="20" spans="1:6" x14ac:dyDescent="0.2">
      <c r="A20" s="2772" t="s">
        <v>1183</v>
      </c>
      <c r="B20" s="2767" t="s">
        <v>1186</v>
      </c>
      <c r="C20" s="2767" t="s">
        <v>1187</v>
      </c>
      <c r="D20" s="2767" t="s">
        <v>1188</v>
      </c>
      <c r="E20" s="2771" t="s">
        <v>1184</v>
      </c>
      <c r="F20" s="144"/>
    </row>
    <row r="21" spans="1:6" ht="12.75" customHeight="1" x14ac:dyDescent="0.2">
      <c r="A21" s="3911" t="s">
        <v>3245</v>
      </c>
      <c r="B21" s="3911" t="s">
        <v>3266</v>
      </c>
      <c r="C21" s="3911" t="s">
        <v>1185</v>
      </c>
      <c r="D21" s="3911" t="s">
        <v>1185</v>
      </c>
      <c r="E21" s="3911" t="s">
        <v>3267</v>
      </c>
      <c r="F21" s="144"/>
    </row>
    <row r="22">
      <c r="A22" s="3911" t="s">
        <v>3245</v>
      </c>
      <c r="B22" s="3911" t="s">
        <v>3268</v>
      </c>
      <c r="C22" s="3911" t="s">
        <v>1185</v>
      </c>
      <c r="D22" s="3911" t="s">
        <v>1185</v>
      </c>
      <c r="E22" s="3911" t="s">
        <v>3267</v>
      </c>
    </row>
    <row r="23">
      <c r="A23" s="3911" t="s">
        <v>3245</v>
      </c>
      <c r="B23" s="3911" t="s">
        <v>3269</v>
      </c>
      <c r="C23" s="3911" t="s">
        <v>1185</v>
      </c>
      <c r="D23" s="3911" t="s">
        <v>1185</v>
      </c>
      <c r="E23" s="3911" t="s">
        <v>3267</v>
      </c>
    </row>
    <row r="24">
      <c r="A24" s="3911" t="s">
        <v>3245</v>
      </c>
      <c r="B24" s="3911" t="s">
        <v>3270</v>
      </c>
      <c r="C24" s="3911" t="s">
        <v>1185</v>
      </c>
      <c r="D24" s="3911" t="s">
        <v>1185</v>
      </c>
      <c r="E24" s="3911" t="s">
        <v>3267</v>
      </c>
    </row>
    <row r="25">
      <c r="A25" s="3911" t="s">
        <v>3245</v>
      </c>
      <c r="B25" s="3911" t="s">
        <v>3271</v>
      </c>
      <c r="C25" s="3911" t="s">
        <v>1185</v>
      </c>
      <c r="D25" s="3911" t="s">
        <v>1185</v>
      </c>
      <c r="E25" s="3911" t="s">
        <v>3267</v>
      </c>
    </row>
    <row r="26">
      <c r="A26" s="3911" t="s">
        <v>3245</v>
      </c>
      <c r="B26" s="3911" t="s">
        <v>3272</v>
      </c>
      <c r="C26" s="3911" t="s">
        <v>1185</v>
      </c>
      <c r="D26" s="3911" t="s">
        <v>1185</v>
      </c>
      <c r="E26" s="3911" t="s">
        <v>3267</v>
      </c>
    </row>
    <row r="27">
      <c r="A27" s="3911" t="s">
        <v>3245</v>
      </c>
      <c r="B27" s="3911" t="s">
        <v>3273</v>
      </c>
      <c r="C27" s="3911" t="s">
        <v>1185</v>
      </c>
      <c r="D27" s="3911" t="s">
        <v>1185</v>
      </c>
      <c r="E27" s="3911" t="s">
        <v>3267</v>
      </c>
    </row>
    <row r="28">
      <c r="A28" s="3911" t="s">
        <v>3245</v>
      </c>
      <c r="B28" s="3911" t="s">
        <v>3274</v>
      </c>
      <c r="C28" s="3911" t="s">
        <v>1185</v>
      </c>
      <c r="D28" s="3911" t="s">
        <v>1185</v>
      </c>
      <c r="E28" s="3911" t="s">
        <v>3267</v>
      </c>
    </row>
    <row r="29">
      <c r="A29" s="3911" t="s">
        <v>3245</v>
      </c>
      <c r="B29" s="3911" t="s">
        <v>3275</v>
      </c>
      <c r="C29" s="3911" t="s">
        <v>1185</v>
      </c>
      <c r="D29" s="3911" t="s">
        <v>1185</v>
      </c>
      <c r="E29" s="3911" t="s">
        <v>3267</v>
      </c>
    </row>
    <row r="30">
      <c r="A30" s="3911" t="s">
        <v>3245</v>
      </c>
      <c r="B30" s="3911" t="s">
        <v>3276</v>
      </c>
      <c r="C30" s="3911" t="s">
        <v>1185</v>
      </c>
      <c r="D30" s="3911" t="s">
        <v>1185</v>
      </c>
      <c r="E30" s="3911" t="s">
        <v>3267</v>
      </c>
    </row>
    <row r="31">
      <c r="A31" s="3911" t="s">
        <v>3245</v>
      </c>
      <c r="B31" s="3911" t="s">
        <v>3277</v>
      </c>
      <c r="C31" s="3911" t="s">
        <v>1185</v>
      </c>
      <c r="D31" s="3911" t="s">
        <v>1185</v>
      </c>
      <c r="E31" s="3911" t="s">
        <v>3278</v>
      </c>
    </row>
    <row r="32">
      <c r="A32" s="3911" t="s">
        <v>3245</v>
      </c>
      <c r="B32" s="3911" t="s">
        <v>3279</v>
      </c>
      <c r="C32" s="3911" t="s">
        <v>1185</v>
      </c>
      <c r="D32" s="3911" t="s">
        <v>1185</v>
      </c>
      <c r="E32" s="3911" t="s">
        <v>3280</v>
      </c>
    </row>
    <row r="33">
      <c r="A33" s="3911" t="s">
        <v>3245</v>
      </c>
      <c r="B33" s="3911" t="s">
        <v>3281</v>
      </c>
      <c r="C33" s="3911" t="s">
        <v>1185</v>
      </c>
      <c r="D33" s="3911" t="s">
        <v>1185</v>
      </c>
      <c r="E33" s="3911" t="s">
        <v>3280</v>
      </c>
    </row>
    <row r="34">
      <c r="A34" s="3911" t="s">
        <v>3245</v>
      </c>
      <c r="B34" s="3911" t="s">
        <v>3282</v>
      </c>
      <c r="C34" s="3911" t="s">
        <v>1185</v>
      </c>
      <c r="D34" s="3911" t="s">
        <v>1185</v>
      </c>
      <c r="E34" s="3911" t="s">
        <v>3283</v>
      </c>
    </row>
    <row r="35">
      <c r="A35" s="3911" t="s">
        <v>3245</v>
      </c>
      <c r="B35" s="3911" t="s">
        <v>3284</v>
      </c>
      <c r="C35" s="3911" t="s">
        <v>1185</v>
      </c>
      <c r="D35" s="3911" t="s">
        <v>1185</v>
      </c>
      <c r="E35" s="3911" t="s">
        <v>3285</v>
      </c>
    </row>
    <row r="36">
      <c r="A36" s="3911" t="s">
        <v>3245</v>
      </c>
      <c r="B36" s="3911" t="s">
        <v>3286</v>
      </c>
      <c r="C36" s="3911" t="s">
        <v>1185</v>
      </c>
      <c r="D36" s="3911" t="s">
        <v>1185</v>
      </c>
      <c r="E36" s="3911" t="s">
        <v>3283</v>
      </c>
    </row>
    <row r="37">
      <c r="A37" s="3911" t="s">
        <v>3245</v>
      </c>
      <c r="B37" s="3911" t="s">
        <v>3287</v>
      </c>
      <c r="C37" s="3911" t="s">
        <v>1185</v>
      </c>
      <c r="D37" s="3911" t="s">
        <v>1185</v>
      </c>
      <c r="E37" s="3911" t="s">
        <v>3288</v>
      </c>
    </row>
    <row r="38">
      <c r="A38" s="3911" t="s">
        <v>3245</v>
      </c>
      <c r="B38" s="3911" t="s">
        <v>3289</v>
      </c>
      <c r="C38" s="3911" t="s">
        <v>1185</v>
      </c>
      <c r="D38" s="3911" t="s">
        <v>1185</v>
      </c>
      <c r="E38" s="3911" t="s">
        <v>3290</v>
      </c>
    </row>
    <row r="39">
      <c r="A39" s="3911" t="s">
        <v>3245</v>
      </c>
      <c r="B39" s="3911" t="s">
        <v>3291</v>
      </c>
      <c r="C39" s="3911" t="s">
        <v>1185</v>
      </c>
      <c r="D39" s="3911" t="s">
        <v>1185</v>
      </c>
      <c r="E39" s="3911" t="s">
        <v>3290</v>
      </c>
    </row>
    <row r="40">
      <c r="A40" s="3911" t="s">
        <v>3245</v>
      </c>
      <c r="B40" s="3911" t="s">
        <v>3292</v>
      </c>
      <c r="C40" s="3911" t="s">
        <v>1185</v>
      </c>
      <c r="D40" s="3911" t="s">
        <v>1185</v>
      </c>
      <c r="E40" s="3911" t="s">
        <v>3290</v>
      </c>
    </row>
    <row r="41">
      <c r="A41" s="3911" t="s">
        <v>3245</v>
      </c>
      <c r="B41" s="3911" t="s">
        <v>3293</v>
      </c>
      <c r="C41" s="3911" t="s">
        <v>1185</v>
      </c>
      <c r="D41" s="3911" t="s">
        <v>1185</v>
      </c>
      <c r="E41" s="3911" t="s">
        <v>3290</v>
      </c>
    </row>
    <row r="42">
      <c r="A42" s="3911" t="s">
        <v>2820</v>
      </c>
      <c r="B42" s="3911" t="s">
        <v>3266</v>
      </c>
      <c r="C42" s="3911" t="s">
        <v>1185</v>
      </c>
      <c r="D42" s="3911" t="s">
        <v>1185</v>
      </c>
      <c r="E42" s="3911" t="s">
        <v>3267</v>
      </c>
    </row>
    <row r="43">
      <c r="A43" s="3911" t="s">
        <v>2820</v>
      </c>
      <c r="B43" s="3911" t="s">
        <v>3268</v>
      </c>
      <c r="C43" s="3911" t="s">
        <v>1185</v>
      </c>
      <c r="D43" s="3911" t="s">
        <v>1185</v>
      </c>
      <c r="E43" s="3911" t="s">
        <v>3267</v>
      </c>
    </row>
    <row r="44">
      <c r="A44" s="3911" t="s">
        <v>2820</v>
      </c>
      <c r="B44" s="3911" t="s">
        <v>3269</v>
      </c>
      <c r="C44" s="3911" t="s">
        <v>1185</v>
      </c>
      <c r="D44" s="3911" t="s">
        <v>1185</v>
      </c>
      <c r="E44" s="3911" t="s">
        <v>3267</v>
      </c>
    </row>
    <row r="45">
      <c r="A45" s="3911" t="s">
        <v>2820</v>
      </c>
      <c r="B45" s="3911" t="s">
        <v>3270</v>
      </c>
      <c r="C45" s="3911" t="s">
        <v>1185</v>
      </c>
      <c r="D45" s="3911" t="s">
        <v>1185</v>
      </c>
      <c r="E45" s="3911" t="s">
        <v>3267</v>
      </c>
    </row>
    <row r="46">
      <c r="A46" s="3911" t="s">
        <v>2820</v>
      </c>
      <c r="B46" s="3911" t="s">
        <v>3271</v>
      </c>
      <c r="C46" s="3911" t="s">
        <v>1185</v>
      </c>
      <c r="D46" s="3911" t="s">
        <v>1185</v>
      </c>
      <c r="E46" s="3911" t="s">
        <v>3267</v>
      </c>
    </row>
    <row r="47">
      <c r="A47" s="3911" t="s">
        <v>2820</v>
      </c>
      <c r="B47" s="3911" t="s">
        <v>3272</v>
      </c>
      <c r="C47" s="3911" t="s">
        <v>1185</v>
      </c>
      <c r="D47" s="3911" t="s">
        <v>1185</v>
      </c>
      <c r="E47" s="3911" t="s">
        <v>3267</v>
      </c>
    </row>
    <row r="48">
      <c r="A48" s="3911" t="s">
        <v>2820</v>
      </c>
      <c r="B48" s="3911" t="s">
        <v>3273</v>
      </c>
      <c r="C48" s="3911" t="s">
        <v>1185</v>
      </c>
      <c r="D48" s="3911" t="s">
        <v>1185</v>
      </c>
      <c r="E48" s="3911" t="s">
        <v>3267</v>
      </c>
    </row>
    <row r="49">
      <c r="A49" s="3911" t="s">
        <v>2820</v>
      </c>
      <c r="B49" s="3911" t="s">
        <v>3274</v>
      </c>
      <c r="C49" s="3911" t="s">
        <v>1185</v>
      </c>
      <c r="D49" s="3911" t="s">
        <v>1185</v>
      </c>
      <c r="E49" s="3911" t="s">
        <v>3267</v>
      </c>
    </row>
    <row r="50">
      <c r="A50" s="3911" t="s">
        <v>2820</v>
      </c>
      <c r="B50" s="3911" t="s">
        <v>3276</v>
      </c>
      <c r="C50" s="3911" t="s">
        <v>1185</v>
      </c>
      <c r="D50" s="3911" t="s">
        <v>1185</v>
      </c>
      <c r="E50" s="3911" t="s">
        <v>3267</v>
      </c>
    </row>
    <row r="51">
      <c r="A51" s="3911" t="s">
        <v>2820</v>
      </c>
      <c r="B51" s="3911" t="s">
        <v>3294</v>
      </c>
      <c r="C51" s="3911" t="s">
        <v>1185</v>
      </c>
      <c r="D51" s="3911" t="s">
        <v>1185</v>
      </c>
      <c r="E51" s="3911" t="s">
        <v>3267</v>
      </c>
    </row>
    <row r="52">
      <c r="A52" s="3911" t="s">
        <v>2820</v>
      </c>
      <c r="B52" s="3911" t="s">
        <v>3295</v>
      </c>
      <c r="C52" s="3911" t="s">
        <v>1185</v>
      </c>
      <c r="D52" s="3911" t="s">
        <v>1185</v>
      </c>
      <c r="E52" s="3911" t="s">
        <v>3296</v>
      </c>
    </row>
    <row r="53">
      <c r="A53" s="3911" t="s">
        <v>2820</v>
      </c>
      <c r="B53" s="3911" t="s">
        <v>3297</v>
      </c>
      <c r="C53" s="3911" t="s">
        <v>1185</v>
      </c>
      <c r="D53" s="3911" t="s">
        <v>3298</v>
      </c>
      <c r="E53" s="3911" t="s">
        <v>3296</v>
      </c>
    </row>
    <row r="54">
      <c r="A54" s="3911" t="s">
        <v>2820</v>
      </c>
      <c r="B54" s="3911" t="s">
        <v>3277</v>
      </c>
      <c r="C54" s="3911" t="s">
        <v>1185</v>
      </c>
      <c r="D54" s="3911" t="s">
        <v>1185</v>
      </c>
      <c r="E54" s="3911" t="s">
        <v>3278</v>
      </c>
    </row>
    <row r="55">
      <c r="A55" s="3911" t="s">
        <v>2820</v>
      </c>
      <c r="B55" s="3911" t="s">
        <v>3299</v>
      </c>
      <c r="C55" s="3911" t="s">
        <v>1185</v>
      </c>
      <c r="D55" s="3911" t="s">
        <v>3300</v>
      </c>
      <c r="E55" s="3911" t="s">
        <v>3301</v>
      </c>
    </row>
    <row r="56">
      <c r="A56" s="3911" t="s">
        <v>2820</v>
      </c>
      <c r="B56" s="3911" t="s">
        <v>3302</v>
      </c>
      <c r="C56" s="3911" t="s">
        <v>1185</v>
      </c>
      <c r="D56" s="3911" t="s">
        <v>3300</v>
      </c>
      <c r="E56" s="3911" t="s">
        <v>3301</v>
      </c>
    </row>
    <row r="57">
      <c r="A57" s="3911" t="s">
        <v>2820</v>
      </c>
      <c r="B57" s="3911" t="s">
        <v>3303</v>
      </c>
      <c r="C57" s="3911" t="s">
        <v>1185</v>
      </c>
      <c r="D57" s="3911" t="s">
        <v>3300</v>
      </c>
      <c r="E57" s="3911" t="s">
        <v>3301</v>
      </c>
    </row>
    <row r="58">
      <c r="A58" s="3911" t="s">
        <v>2820</v>
      </c>
      <c r="B58" s="3911" t="s">
        <v>3281</v>
      </c>
      <c r="C58" s="3911" t="s">
        <v>1185</v>
      </c>
      <c r="D58" s="3911" t="s">
        <v>1185</v>
      </c>
      <c r="E58" s="3911" t="s">
        <v>3280</v>
      </c>
    </row>
    <row r="59">
      <c r="A59" s="3911" t="s">
        <v>2820</v>
      </c>
      <c r="B59" s="3911" t="s">
        <v>3282</v>
      </c>
      <c r="C59" s="3911" t="s">
        <v>1185</v>
      </c>
      <c r="D59" s="3911" t="s">
        <v>1185</v>
      </c>
      <c r="E59" s="3911" t="s">
        <v>3283</v>
      </c>
    </row>
    <row r="60">
      <c r="A60" s="3911" t="s">
        <v>2820</v>
      </c>
      <c r="B60" s="3911" t="s">
        <v>3284</v>
      </c>
      <c r="C60" s="3911" t="s">
        <v>1185</v>
      </c>
      <c r="D60" s="3911" t="s">
        <v>1185</v>
      </c>
      <c r="E60" s="3911" t="s">
        <v>3285</v>
      </c>
    </row>
    <row r="61">
      <c r="A61" s="3911" t="s">
        <v>2820</v>
      </c>
      <c r="B61" s="3911" t="s">
        <v>3286</v>
      </c>
      <c r="C61" s="3911" t="s">
        <v>1185</v>
      </c>
      <c r="D61" s="3911" t="s">
        <v>1185</v>
      </c>
      <c r="E61" s="3911" t="s">
        <v>3283</v>
      </c>
    </row>
    <row r="62">
      <c r="A62" s="3911" t="s">
        <v>2820</v>
      </c>
      <c r="B62" s="3911" t="s">
        <v>3287</v>
      </c>
      <c r="C62" s="3911" t="s">
        <v>1185</v>
      </c>
      <c r="D62" s="3911" t="s">
        <v>1185</v>
      </c>
      <c r="E62" s="3911" t="s">
        <v>3288</v>
      </c>
    </row>
    <row r="63">
      <c r="A63" s="3911" t="s">
        <v>2820</v>
      </c>
      <c r="B63" s="3911" t="s">
        <v>3289</v>
      </c>
      <c r="C63" s="3911" t="s">
        <v>1185</v>
      </c>
      <c r="D63" s="3911" t="s">
        <v>1185</v>
      </c>
      <c r="E63" s="3911" t="s">
        <v>3290</v>
      </c>
    </row>
    <row r="64">
      <c r="A64" s="3911" t="s">
        <v>2820</v>
      </c>
      <c r="B64" s="3911" t="s">
        <v>3291</v>
      </c>
      <c r="C64" s="3911" t="s">
        <v>1185</v>
      </c>
      <c r="D64" s="3911" t="s">
        <v>1185</v>
      </c>
      <c r="E64" s="3911" t="s">
        <v>3290</v>
      </c>
    </row>
    <row r="65">
      <c r="A65" s="3911" t="s">
        <v>2820</v>
      </c>
      <c r="B65" s="3911" t="s">
        <v>3292</v>
      </c>
      <c r="C65" s="3911" t="s">
        <v>1185</v>
      </c>
      <c r="D65" s="3911" t="s">
        <v>1185</v>
      </c>
      <c r="E65" s="3911" t="s">
        <v>3290</v>
      </c>
    </row>
    <row r="66">
      <c r="A66" s="3911" t="s">
        <v>2820</v>
      </c>
      <c r="B66" s="3911" t="s">
        <v>3293</v>
      </c>
      <c r="C66" s="3911" t="s">
        <v>1185</v>
      </c>
      <c r="D66" s="3911" t="s">
        <v>1185</v>
      </c>
      <c r="E66" s="3911" t="s">
        <v>3290</v>
      </c>
    </row>
    <row r="67">
      <c r="A67" s="3911" t="s">
        <v>3246</v>
      </c>
      <c r="B67" s="3911" t="s">
        <v>3266</v>
      </c>
      <c r="C67" s="3911" t="s">
        <v>1185</v>
      </c>
      <c r="D67" s="3911" t="s">
        <v>1185</v>
      </c>
      <c r="E67" s="3911" t="s">
        <v>3267</v>
      </c>
    </row>
    <row r="68">
      <c r="A68" s="3911" t="s">
        <v>3246</v>
      </c>
      <c r="B68" s="3911" t="s">
        <v>3268</v>
      </c>
      <c r="C68" s="3911" t="s">
        <v>1185</v>
      </c>
      <c r="D68" s="3911" t="s">
        <v>1185</v>
      </c>
      <c r="E68" s="3911" t="s">
        <v>3267</v>
      </c>
    </row>
    <row r="69">
      <c r="A69" s="3911" t="s">
        <v>3246</v>
      </c>
      <c r="B69" s="3911" t="s">
        <v>3269</v>
      </c>
      <c r="C69" s="3911" t="s">
        <v>1185</v>
      </c>
      <c r="D69" s="3911" t="s">
        <v>1185</v>
      </c>
      <c r="E69" s="3911" t="s">
        <v>3267</v>
      </c>
    </row>
    <row r="70">
      <c r="A70" s="3911" t="s">
        <v>3246</v>
      </c>
      <c r="B70" s="3911" t="s">
        <v>3270</v>
      </c>
      <c r="C70" s="3911" t="s">
        <v>1185</v>
      </c>
      <c r="D70" s="3911" t="s">
        <v>1185</v>
      </c>
      <c r="E70" s="3911" t="s">
        <v>3267</v>
      </c>
    </row>
    <row r="71">
      <c r="A71" s="3911" t="s">
        <v>3246</v>
      </c>
      <c r="B71" s="3911" t="s">
        <v>3271</v>
      </c>
      <c r="C71" s="3911" t="s">
        <v>1185</v>
      </c>
      <c r="D71" s="3911" t="s">
        <v>1185</v>
      </c>
      <c r="E71" s="3911" t="s">
        <v>3267</v>
      </c>
    </row>
    <row r="72">
      <c r="A72" s="3911" t="s">
        <v>3246</v>
      </c>
      <c r="B72" s="3911" t="s">
        <v>3272</v>
      </c>
      <c r="C72" s="3911" t="s">
        <v>1185</v>
      </c>
      <c r="D72" s="3911" t="s">
        <v>1185</v>
      </c>
      <c r="E72" s="3911" t="s">
        <v>3267</v>
      </c>
    </row>
    <row r="73">
      <c r="A73" s="3911" t="s">
        <v>3246</v>
      </c>
      <c r="B73" s="3911" t="s">
        <v>3273</v>
      </c>
      <c r="C73" s="3911" t="s">
        <v>1185</v>
      </c>
      <c r="D73" s="3911" t="s">
        <v>1185</v>
      </c>
      <c r="E73" s="3911" t="s">
        <v>3267</v>
      </c>
    </row>
    <row r="74">
      <c r="A74" s="3911" t="s">
        <v>3246</v>
      </c>
      <c r="B74" s="3911" t="s">
        <v>3274</v>
      </c>
      <c r="C74" s="3911" t="s">
        <v>1185</v>
      </c>
      <c r="D74" s="3911" t="s">
        <v>1185</v>
      </c>
      <c r="E74" s="3911" t="s">
        <v>3267</v>
      </c>
    </row>
    <row r="75">
      <c r="A75" s="3911" t="s">
        <v>3246</v>
      </c>
      <c r="B75" s="3911" t="s">
        <v>3275</v>
      </c>
      <c r="C75" s="3911" t="s">
        <v>1185</v>
      </c>
      <c r="D75" s="3911" t="s">
        <v>1185</v>
      </c>
      <c r="E75" s="3911" t="s">
        <v>3267</v>
      </c>
    </row>
    <row r="76">
      <c r="A76" s="3911" t="s">
        <v>3246</v>
      </c>
      <c r="B76" s="3911" t="s">
        <v>3276</v>
      </c>
      <c r="C76" s="3911" t="s">
        <v>1185</v>
      </c>
      <c r="D76" s="3911" t="s">
        <v>1185</v>
      </c>
      <c r="E76" s="3911" t="s">
        <v>3267</v>
      </c>
    </row>
    <row r="77">
      <c r="A77" s="3911" t="s">
        <v>3246</v>
      </c>
      <c r="B77" s="3911" t="s">
        <v>3279</v>
      </c>
      <c r="C77" s="3911" t="s">
        <v>1185</v>
      </c>
      <c r="D77" s="3911" t="s">
        <v>1185</v>
      </c>
      <c r="E77" s="3911" t="s">
        <v>3280</v>
      </c>
    </row>
    <row r="78">
      <c r="A78" s="3911" t="s">
        <v>3246</v>
      </c>
      <c r="B78" s="3911" t="s">
        <v>3281</v>
      </c>
      <c r="C78" s="3911" t="s">
        <v>1185</v>
      </c>
      <c r="D78" s="3911" t="s">
        <v>1185</v>
      </c>
      <c r="E78" s="3911" t="s">
        <v>3288</v>
      </c>
    </row>
    <row r="79">
      <c r="A79" s="3911" t="s">
        <v>3246</v>
      </c>
      <c r="B79" s="3911" t="s">
        <v>3282</v>
      </c>
      <c r="C79" s="3911" t="s">
        <v>1185</v>
      </c>
      <c r="D79" s="3911" t="s">
        <v>1185</v>
      </c>
      <c r="E79" s="3911" t="s">
        <v>3283</v>
      </c>
    </row>
    <row r="80">
      <c r="A80" s="3911" t="s">
        <v>3246</v>
      </c>
      <c r="B80" s="3911" t="s">
        <v>3284</v>
      </c>
      <c r="C80" s="3911" t="s">
        <v>1185</v>
      </c>
      <c r="D80" s="3911" t="s">
        <v>1185</v>
      </c>
      <c r="E80" s="3911" t="s">
        <v>3285</v>
      </c>
    </row>
    <row r="81">
      <c r="A81" s="3911" t="s">
        <v>3246</v>
      </c>
      <c r="B81" s="3911" t="s">
        <v>3286</v>
      </c>
      <c r="C81" s="3911" t="s">
        <v>1185</v>
      </c>
      <c r="D81" s="3911" t="s">
        <v>1185</v>
      </c>
      <c r="E81" s="3911" t="s">
        <v>3283</v>
      </c>
    </row>
    <row r="82">
      <c r="A82" s="3911" t="s">
        <v>3246</v>
      </c>
      <c r="B82" s="3911" t="s">
        <v>3287</v>
      </c>
      <c r="C82" s="3911" t="s">
        <v>1185</v>
      </c>
      <c r="D82" s="3911" t="s">
        <v>1185</v>
      </c>
      <c r="E82" s="3911" t="s">
        <v>3288</v>
      </c>
    </row>
    <row r="83">
      <c r="A83" s="3911" t="s">
        <v>3246</v>
      </c>
      <c r="B83" s="3911" t="s">
        <v>3289</v>
      </c>
      <c r="C83" s="3911" t="s">
        <v>1185</v>
      </c>
      <c r="D83" s="3911" t="s">
        <v>1185</v>
      </c>
      <c r="E83" s="3911" t="s">
        <v>3290</v>
      </c>
    </row>
    <row r="84">
      <c r="A84" s="3911" t="s">
        <v>3246</v>
      </c>
      <c r="B84" s="3911" t="s">
        <v>3291</v>
      </c>
      <c r="C84" s="3911" t="s">
        <v>1185</v>
      </c>
      <c r="D84" s="3911" t="s">
        <v>1185</v>
      </c>
      <c r="E84" s="3911" t="s">
        <v>3290</v>
      </c>
    </row>
    <row r="85">
      <c r="A85" s="3911" t="s">
        <v>3246</v>
      </c>
      <c r="B85" s="3911" t="s">
        <v>3292</v>
      </c>
      <c r="C85" s="3911" t="s">
        <v>1185</v>
      </c>
      <c r="D85" s="3911" t="s">
        <v>1185</v>
      </c>
      <c r="E85" s="3911" t="s">
        <v>3290</v>
      </c>
    </row>
    <row r="86">
      <c r="A86" s="3911" t="s">
        <v>3246</v>
      </c>
      <c r="B86" s="3911" t="s">
        <v>3293</v>
      </c>
      <c r="C86" s="3911" t="s">
        <v>1185</v>
      </c>
      <c r="D86" s="3911" t="s">
        <v>1185</v>
      </c>
      <c r="E86" s="3911" t="s">
        <v>3290</v>
      </c>
    </row>
    <row r="87" spans="1:6" x14ac:dyDescent="0.2">
      <c r="A87" s="377"/>
      <c r="B87" s="377"/>
      <c r="C87" s="377"/>
      <c r="D87" s="377"/>
      <c r="E87" s="377"/>
      <c r="F87" s="144"/>
    </row>
    <row r="88" spans="1:6" ht="13.5" x14ac:dyDescent="0.2">
      <c r="A88" s="3559" t="s">
        <v>2348</v>
      </c>
      <c r="B88" s="3559"/>
      <c r="C88" s="3559"/>
      <c r="D88" s="3559"/>
      <c r="E88" s="3559"/>
      <c r="F88" s="144"/>
    </row>
    <row r="89" spans="1:6" ht="13.5" x14ac:dyDescent="0.2">
      <c r="A89" s="3560" t="s">
        <v>2349</v>
      </c>
      <c r="B89" s="3561"/>
      <c r="C89" s="3561"/>
      <c r="D89" s="601"/>
      <c r="E89" s="601"/>
      <c r="F89" s="144"/>
    </row>
    <row r="90" spans="1:6" ht="13.5" x14ac:dyDescent="0.2">
      <c r="A90" s="3559" t="s">
        <v>2350</v>
      </c>
      <c r="B90" s="3559"/>
      <c r="C90" s="3559"/>
      <c r="D90" s="3559"/>
      <c r="E90" s="3559"/>
      <c r="F90" s="144"/>
    </row>
    <row r="91" spans="1:6" ht="13.5" x14ac:dyDescent="0.2">
      <c r="A91" s="3556"/>
      <c r="B91" s="3556"/>
      <c r="C91" s="3556"/>
      <c r="D91" s="3556"/>
      <c r="E91" s="3556"/>
      <c r="F91"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91:E91"/>
    <mergeCell ref="A88:E88"/>
    <mergeCell ref="A89:C89"/>
    <mergeCell ref="A90:E9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s="3874" t="n">
        <v>132410.35985074102</v>
      </c>
      <c r="M7" s="3874" t="n">
        <v>141446.056824167</v>
      </c>
      <c r="N7" s="3874" t="n">
        <v>140868.94670104847</v>
      </c>
      <c r="O7" s="3874" t="n">
        <v>137645.57789128696</v>
      </c>
      <c r="P7" s="3874" t="n">
        <v>142412.44380658708</v>
      </c>
      <c r="Q7" s="3874" t="n">
        <v>143103.71412015948</v>
      </c>
      <c r="R7" s="3874" t="n">
        <v>140457.27560055093</v>
      </c>
      <c r="S7" s="3874" t="n">
        <v>143771.69864066294</v>
      </c>
      <c r="T7" s="3874" t="n">
        <v>147773.11314693198</v>
      </c>
      <c r="U7" s="3874" t="n">
        <v>139780.90989789224</v>
      </c>
      <c r="V7" s="3874" t="n">
        <v>130307.86893877698</v>
      </c>
      <c r="W7" s="3874" t="n">
        <v>134194.82292809052</v>
      </c>
      <c r="X7" s="3874" t="n">
        <v>130901.6516267163</v>
      </c>
      <c r="Y7" s="3874" t="n">
        <v>127007.26401004232</v>
      </c>
      <c r="Z7" s="3874" t="n">
        <v>122715.84206890021</v>
      </c>
      <c r="AA7" s="3874" t="n">
        <v>120838.4802011239</v>
      </c>
      <c r="AB7" s="3874" t="n">
        <v>122695.50696412561</v>
      </c>
      <c r="AC7" t="n" s="3874">
        <v>-36.151557642893</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s="3874" t="n">
        <v>113611.61178048831</v>
      </c>
      <c r="M8" s="3874" t="n">
        <v>122170.3452926308</v>
      </c>
      <c r="N8" s="3874" t="n">
        <v>122455.72020645747</v>
      </c>
      <c r="O8" s="3874" t="n">
        <v>119132.82046458816</v>
      </c>
      <c r="P8" s="3874" t="n">
        <v>121633.74477778026</v>
      </c>
      <c r="Q8" s="3874" t="n">
        <v>121399.88335795233</v>
      </c>
      <c r="R8" s="3874" t="n">
        <v>120608.00663594207</v>
      </c>
      <c r="S8" s="3874" t="n">
        <v>120719.50890746721</v>
      </c>
      <c r="T8" s="3874" t="n">
        <v>121583.09783028148</v>
      </c>
      <c r="U8" s="3874" t="n">
        <v>116565.2642303495</v>
      </c>
      <c r="V8" s="3874" t="n">
        <v>110966.54821735155</v>
      </c>
      <c r="W8" s="3874" t="n">
        <v>112462.85648448383</v>
      </c>
      <c r="X8" s="3874" t="n">
        <v>110014.65601210456</v>
      </c>
      <c r="Y8" s="3874" t="n">
        <v>106004.87531690497</v>
      </c>
      <c r="Z8" s="3874" t="n">
        <v>100676.98381297081</v>
      </c>
      <c r="AA8" s="3874" t="n">
        <v>97662.04413565998</v>
      </c>
      <c r="AB8" s="3874" t="n">
        <v>98771.14296188389</v>
      </c>
      <c r="AC8" t="n" s="3874">
        <v>-38.771483338302</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s="3874" t="n">
        <v>105730.8426856741</v>
      </c>
      <c r="M9" s="3874" t="n">
        <v>115044.28834227486</v>
      </c>
      <c r="N9" s="3874" t="n">
        <v>115703.26585765748</v>
      </c>
      <c r="O9" s="3874" t="n">
        <v>112828.06599200607</v>
      </c>
      <c r="P9" s="3874" t="n">
        <v>115418.82977021798</v>
      </c>
      <c r="Q9" s="3874" t="n">
        <v>115452.4337422837</v>
      </c>
      <c r="R9" s="3874" t="n">
        <v>114198.88641168238</v>
      </c>
      <c r="S9" s="3874" t="n">
        <v>114084.31407041835</v>
      </c>
      <c r="T9" s="3874" t="n">
        <v>115399.76643604871</v>
      </c>
      <c r="U9" s="3874" t="n">
        <v>110428.84705817356</v>
      </c>
      <c r="V9" s="3874" t="n">
        <v>105237.89825950043</v>
      </c>
      <c r="W9" s="3874" t="n">
        <v>106671.34365329954</v>
      </c>
      <c r="X9" s="3874" t="n">
        <v>104258.19710829749</v>
      </c>
      <c r="Y9" s="3874" t="n">
        <v>100464.8855372588</v>
      </c>
      <c r="Z9" s="3874" t="n">
        <v>96105.76038438776</v>
      </c>
      <c r="AA9" s="3874" t="n">
        <v>93148.24490591901</v>
      </c>
      <c r="AB9" s="3874" t="n">
        <v>94383.3853312174</v>
      </c>
      <c r="AC9" t="n" s="3874">
        <v>-36.847904958634</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s="3870" t="n">
        <v>58225.08769891337</v>
      </c>
      <c r="M10" s="3870" t="n">
        <v>62061.9467570568</v>
      </c>
      <c r="N10" s="3870" t="n">
        <v>64244.82936121667</v>
      </c>
      <c r="O10" s="3870" t="n">
        <v>62799.20928279018</v>
      </c>
      <c r="P10" s="3870" t="n">
        <v>62449.02177175412</v>
      </c>
      <c r="Q10" s="3870" t="n">
        <v>62567.97622619618</v>
      </c>
      <c r="R10" s="3870" t="n">
        <v>63165.65334070566</v>
      </c>
      <c r="S10" s="3870" t="n">
        <v>62614.740872218674</v>
      </c>
      <c r="T10" s="3870" t="n">
        <v>66264.46065870766</v>
      </c>
      <c r="U10" s="3870" t="n">
        <v>61533.35423495212</v>
      </c>
      <c r="V10" s="3870" t="n">
        <v>57461.96917869478</v>
      </c>
      <c r="W10" s="3870" t="n">
        <v>62122.32913244523</v>
      </c>
      <c r="X10" s="3870" t="n">
        <v>61884.3844822225</v>
      </c>
      <c r="Y10" s="3870" t="n">
        <v>58755.48569323841</v>
      </c>
      <c r="Z10" s="3870" t="n">
        <v>55168.34657930458</v>
      </c>
      <c r="AA10" s="3870" t="n">
        <v>53789.68510011225</v>
      </c>
      <c r="AB10" s="3870" t="n">
        <v>53690.07351716173</v>
      </c>
      <c r="AC10" t="n" s="3870">
        <v>-5.566892292302</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s="3870" t="n">
        <v>18506.481840899283</v>
      </c>
      <c r="M11" s="3870" t="n">
        <v>23425.63659386643</v>
      </c>
      <c r="N11" s="3870" t="n">
        <v>20879.25884760177</v>
      </c>
      <c r="O11" s="3870" t="n">
        <v>19998.67633316166</v>
      </c>
      <c r="P11" s="3870" t="n">
        <v>19936.78740452867</v>
      </c>
      <c r="Q11" s="3870" t="n">
        <v>19569.237146188647</v>
      </c>
      <c r="R11" s="3870" t="n">
        <v>18844.640241315505</v>
      </c>
      <c r="S11" s="3870" t="n">
        <v>18543.5078376143</v>
      </c>
      <c r="T11" s="3870" t="n">
        <v>16658.863807987167</v>
      </c>
      <c r="U11" s="3870" t="n">
        <v>16197.342406025338</v>
      </c>
      <c r="V11" s="3870" t="n">
        <v>15944.547990314215</v>
      </c>
      <c r="W11" s="3870" t="n">
        <v>12112.381928547633</v>
      </c>
      <c r="X11" s="3870" t="n">
        <v>11138.1994922333</v>
      </c>
      <c r="Y11" s="3870" t="n">
        <v>10810.458210637555</v>
      </c>
      <c r="Z11" s="3870" t="n">
        <v>10085.355142376788</v>
      </c>
      <c r="AA11" s="3870" t="n">
        <v>9560.743913579074</v>
      </c>
      <c r="AB11" s="3870" t="n">
        <v>9751.370940775832</v>
      </c>
      <c r="AC11" t="n" s="3870">
        <v>-79.302225136113</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s="3870" t="n">
        <v>12003.123064315938</v>
      </c>
      <c r="M12" s="3870" t="n">
        <v>12129.34217765702</v>
      </c>
      <c r="N12" s="3870" t="n">
        <v>12901.138025543572</v>
      </c>
      <c r="O12" s="3870" t="n">
        <v>13478.123289009707</v>
      </c>
      <c r="P12" s="3870" t="n">
        <v>15269.44108701508</v>
      </c>
      <c r="Q12" s="3870" t="n">
        <v>16031.640700569113</v>
      </c>
      <c r="R12" s="3870" t="n">
        <v>17368.528868323603</v>
      </c>
      <c r="S12" s="3870" t="n">
        <v>17711.00029982989</v>
      </c>
      <c r="T12" s="3870" t="n">
        <v>18626.337831665107</v>
      </c>
      <c r="U12" s="3870" t="n">
        <v>18458.342574358154</v>
      </c>
      <c r="V12" s="3870" t="n">
        <v>17831.08665619292</v>
      </c>
      <c r="W12" s="3870" t="n">
        <v>16803.370715087316</v>
      </c>
      <c r="X12" s="3870" t="n">
        <v>16619.701325479316</v>
      </c>
      <c r="Y12" s="3870" t="n">
        <v>16347.295185631234</v>
      </c>
      <c r="Z12" s="3870" t="n">
        <v>16217.289671120172</v>
      </c>
      <c r="AA12" s="3870" t="n">
        <v>16723.664616564787</v>
      </c>
      <c r="AB12" s="3870" t="n">
        <v>17489.104671767258</v>
      </c>
      <c r="AC12" t="n" s="3870">
        <v>52.289239150113</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s="3870" t="n">
        <v>16829.405119540534</v>
      </c>
      <c r="M13" s="3870" t="n">
        <v>17247.41614033479</v>
      </c>
      <c r="N13" s="3870" t="n">
        <v>17516.724288229023</v>
      </c>
      <c r="O13" s="3870" t="n">
        <v>16310.484362200092</v>
      </c>
      <c r="P13" s="3870" t="n">
        <v>17518.90957466173</v>
      </c>
      <c r="Q13" s="3870" t="n">
        <v>17010.330753620237</v>
      </c>
      <c r="R13" s="3870" t="n">
        <v>14546.594999536626</v>
      </c>
      <c r="S13" s="3870" t="n">
        <v>14955.827108919913</v>
      </c>
      <c r="T13" s="3870" t="n">
        <v>13503.525350992535</v>
      </c>
      <c r="U13" s="3870" t="n">
        <v>13863.255366102907</v>
      </c>
      <c r="V13" s="3870" t="n">
        <v>13635.835870941093</v>
      </c>
      <c r="W13" s="3870" t="n">
        <v>15304.118615354248</v>
      </c>
      <c r="X13" s="3870" t="n">
        <v>14228.563082409117</v>
      </c>
      <c r="Y13" s="3870" t="n">
        <v>14235.760249649109</v>
      </c>
      <c r="Z13" s="3870" t="n">
        <v>14325.341620891582</v>
      </c>
      <c r="AA13" s="3870" t="n">
        <v>12755.147709698414</v>
      </c>
      <c r="AB13" s="3870" t="n">
        <v>13072.021210664554</v>
      </c>
      <c r="AC13" t="n" s="3870">
        <v>-61.333857520565</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s="3870" t="n">
        <v>166.74496200497916</v>
      </c>
      <c r="M14" s="3870" t="n">
        <v>179.9466733598115</v>
      </c>
      <c r="N14" s="3870" t="n">
        <v>161.31533506643888</v>
      </c>
      <c r="O14" s="3870" t="n">
        <v>241.57272484442623</v>
      </c>
      <c r="P14" s="3870" t="n">
        <v>244.66993225837678</v>
      </c>
      <c r="Q14" s="3870" t="n">
        <v>273.24891570951985</v>
      </c>
      <c r="R14" s="3870" t="n">
        <v>273.4689618009858</v>
      </c>
      <c r="S14" s="3870" t="n">
        <v>259.2379518355719</v>
      </c>
      <c r="T14" s="3870" t="n">
        <v>346.57878669624614</v>
      </c>
      <c r="U14" s="3870" t="n">
        <v>376.55247673503914</v>
      </c>
      <c r="V14" s="3870" t="n">
        <v>364.4585633574287</v>
      </c>
      <c r="W14" s="3870" t="n">
        <v>329.14326186511715</v>
      </c>
      <c r="X14" s="3870" t="n">
        <v>387.3487259532657</v>
      </c>
      <c r="Y14" s="3870" t="n">
        <v>315.8861981025</v>
      </c>
      <c r="Z14" s="3870" t="n">
        <v>309.42737069463317</v>
      </c>
      <c r="AA14" s="3870" t="n">
        <v>319.0035659644959</v>
      </c>
      <c r="AB14" s="3870" t="n">
        <v>380.81499084803636</v>
      </c>
      <c r="AC14" t="n" s="3870">
        <v>96.030355107894</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s="3874" t="n">
        <v>7880.769094814208</v>
      </c>
      <c r="M15" s="3874" t="n">
        <v>7126.0569503559345</v>
      </c>
      <c r="N15" s="3874" t="n">
        <v>6752.454348799995</v>
      </c>
      <c r="O15" s="3874" t="n">
        <v>6304.754472582101</v>
      </c>
      <c r="P15" s="3874" t="n">
        <v>6214.915007562277</v>
      </c>
      <c r="Q15" s="3874" t="n">
        <v>5947.44961566864</v>
      </c>
      <c r="R15" s="3874" t="n">
        <v>6409.1202242596955</v>
      </c>
      <c r="S15" s="3874" t="n">
        <v>6635.194837048859</v>
      </c>
      <c r="T15" s="3874" t="n">
        <v>6183.331394232763</v>
      </c>
      <c r="U15" s="3874" t="n">
        <v>6136.417172175928</v>
      </c>
      <c r="V15" s="3874" t="n">
        <v>5728.649957851109</v>
      </c>
      <c r="W15" s="3874" t="n">
        <v>5791.512831184287</v>
      </c>
      <c r="X15" s="3874" t="n">
        <v>5756.458903807065</v>
      </c>
      <c r="Y15" s="3874" t="n">
        <v>5539.989779646173</v>
      </c>
      <c r="Z15" s="3874" t="n">
        <v>4571.223428583053</v>
      </c>
      <c r="AA15" s="3874" t="n">
        <v>4513.799229740955</v>
      </c>
      <c r="AB15" s="3874" t="n">
        <v>4387.757630666479</v>
      </c>
      <c r="AC15" t="n" s="3874">
        <v>-63.008426688483</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s="3870" t="n">
        <v>6959.182060000001</v>
      </c>
      <c r="M16" s="3870" t="n">
        <v>6249.6584757382325</v>
      </c>
      <c r="N16" s="3870" t="n">
        <v>5924.902617686593</v>
      </c>
      <c r="O16" s="3870" t="n">
        <v>5431.422005840734</v>
      </c>
      <c r="P16" s="3870" t="n">
        <v>5398.656499119989</v>
      </c>
      <c r="Q16" s="3870" t="n">
        <v>5185.946630026145</v>
      </c>
      <c r="R16" s="3870" t="n">
        <v>5513.409602668638</v>
      </c>
      <c r="S16" s="3870" t="n">
        <v>5734.881479212422</v>
      </c>
      <c r="T16" s="3870" t="n">
        <v>5286.828380501823</v>
      </c>
      <c r="U16" s="3870" t="n">
        <v>5311.695773642822</v>
      </c>
      <c r="V16" s="3870" t="n">
        <v>4860.6981342946165</v>
      </c>
      <c r="W16" s="3870" t="n">
        <v>4894.3578999551355</v>
      </c>
      <c r="X16" s="3870" t="n">
        <v>4917.406089489033</v>
      </c>
      <c r="Y16" s="3870" t="n">
        <v>4855.584285924726</v>
      </c>
      <c r="Z16" s="3870" t="n">
        <v>3936.7893995334</v>
      </c>
      <c r="AA16" s="3870" t="n">
        <v>3881.986018210369</v>
      </c>
      <c r="AB16" s="3870" t="n">
        <v>3774.328797736291</v>
      </c>
      <c r="AC16" t="n" s="3870">
        <v>-64.985688360809</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s="3870" t="n">
        <v>921.5870348142068</v>
      </c>
      <c r="M17" s="3870" t="n">
        <v>876.3984746177026</v>
      </c>
      <c r="N17" s="3870" t="n">
        <v>827.5517311134021</v>
      </c>
      <c r="O17" s="3870" t="n">
        <v>873.3324667413665</v>
      </c>
      <c r="P17" s="3870" t="n">
        <v>816.2585084422883</v>
      </c>
      <c r="Q17" s="3870" t="n">
        <v>761.5029856424958</v>
      </c>
      <c r="R17" s="3870" t="n">
        <v>895.7106215910575</v>
      </c>
      <c r="S17" s="3870" t="n">
        <v>900.3133578364365</v>
      </c>
      <c r="T17" s="3870" t="n">
        <v>896.5030137309408</v>
      </c>
      <c r="U17" s="3870" t="n">
        <v>824.7213985331055</v>
      </c>
      <c r="V17" s="3870" t="n">
        <v>867.9518235564929</v>
      </c>
      <c r="W17" s="3870" t="n">
        <v>897.154931229152</v>
      </c>
      <c r="X17" s="3870" t="n">
        <v>839.0528143180323</v>
      </c>
      <c r="Y17" s="3870" t="n">
        <v>684.4054937214465</v>
      </c>
      <c r="Z17" s="3870" t="n">
        <v>634.4340290496531</v>
      </c>
      <c r="AA17" s="3870" t="n">
        <v>631.8132115305856</v>
      </c>
      <c r="AB17" s="3870" t="n">
        <v>613.4288329301876</v>
      </c>
      <c r="AC17" t="n" s="3870">
        <v>-43.312153475412</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s="3870" t="s">
        <v>2938</v>
      </c>
      <c r="Z18" s="3870" t="s">
        <v>2938</v>
      </c>
      <c r="AA18" s="3870" t="s">
        <v>2938</v>
      </c>
      <c r="AB18" s="3870" t="s">
        <v>2938</v>
      </c>
      <c r="AC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s="3874" t="n">
        <v>13431.380727181277</v>
      </c>
      <c r="M19" s="3874" t="n">
        <v>14916.430835712577</v>
      </c>
      <c r="N19" s="3874" t="n">
        <v>14153.576912938945</v>
      </c>
      <c r="O19" s="3874" t="n">
        <v>13939.644291859431</v>
      </c>
      <c r="P19" s="3874" t="n">
        <v>14989.073633771199</v>
      </c>
      <c r="Q19" s="3874" t="n">
        <v>15925.085853940778</v>
      </c>
      <c r="R19" s="3874" t="n">
        <v>14790.378018265603</v>
      </c>
      <c r="S19" s="3874" t="n">
        <v>15828.72646086355</v>
      </c>
      <c r="T19" s="3874" t="n">
        <v>16604.186200116168</v>
      </c>
      <c r="U19" s="3874" t="n">
        <v>16565.03445123967</v>
      </c>
      <c r="V19" s="3874" t="n">
        <v>14054.54059816762</v>
      </c>
      <c r="W19" s="3874" t="n">
        <v>15022.883941781025</v>
      </c>
      <c r="X19" s="3874" t="n">
        <v>15253.97264999101</v>
      </c>
      <c r="Y19" s="3874" t="n">
        <v>15029.475439160617</v>
      </c>
      <c r="Z19" s="3874" t="n">
        <v>14896.846231968035</v>
      </c>
      <c r="AA19" s="3874" t="n">
        <v>15752.163879801865</v>
      </c>
      <c r="AB19" s="3874" t="n">
        <v>15402.408011132404</v>
      </c>
      <c r="AC19" t="n" s="3874">
        <v>-9.995921312492</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s="3870" t="n">
        <v>3553.488170885613</v>
      </c>
      <c r="M20" s="3870" t="n">
        <v>3633.3666540189397</v>
      </c>
      <c r="N20" s="3870" t="n">
        <v>3322.4141048288075</v>
      </c>
      <c r="O20" s="3870" t="n">
        <v>3064.1627454229433</v>
      </c>
      <c r="P20" s="3870" t="n">
        <v>3165.550980717572</v>
      </c>
      <c r="Q20" s="3870" t="n">
        <v>3330.4117764021235</v>
      </c>
      <c r="R20" s="3870" t="n">
        <v>3345.7513702457477</v>
      </c>
      <c r="S20" s="3870" t="n">
        <v>3445.506471404553</v>
      </c>
      <c r="T20" s="3870" t="n">
        <v>3826.590085179252</v>
      </c>
      <c r="U20" s="3870" t="n">
        <v>3674.723061600876</v>
      </c>
      <c r="V20" s="3870" t="n">
        <v>3075.5596935116546</v>
      </c>
      <c r="W20" s="3870" t="n">
        <v>3048.417004490105</v>
      </c>
      <c r="X20" s="3870" t="n">
        <v>3356.795016779181</v>
      </c>
      <c r="Y20" s="3870" t="n">
        <v>3092.400513086368</v>
      </c>
      <c r="Z20" s="3870" t="n">
        <v>2404.6991104156796</v>
      </c>
      <c r="AA20" s="3870" t="n">
        <v>2569.7927235874354</v>
      </c>
      <c r="AB20" s="3870" t="n">
        <v>2594.892504140799</v>
      </c>
      <c r="AC20" t="n" s="3870">
        <v>-36.437784404913</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s="3870" t="n">
        <v>2766.3788683</v>
      </c>
      <c r="M21" s="3870" t="n">
        <v>2937.07816321</v>
      </c>
      <c r="N21" s="3870" t="n">
        <v>2801.7472086450002</v>
      </c>
      <c r="O21" s="3870" t="n">
        <v>2475.76575487</v>
      </c>
      <c r="P21" s="3870" t="n">
        <v>2667.40099641</v>
      </c>
      <c r="Q21" s="3870" t="n">
        <v>3010.080768565</v>
      </c>
      <c r="R21" s="3870" t="n">
        <v>2837.88128177</v>
      </c>
      <c r="S21" s="3870" t="n">
        <v>2620.55084541</v>
      </c>
      <c r="T21" s="3870" t="n">
        <v>2303.89749642</v>
      </c>
      <c r="U21" s="3870" t="n">
        <v>2678.8902747052016</v>
      </c>
      <c r="V21" s="3870" t="n">
        <v>2388.650877558312</v>
      </c>
      <c r="W21" s="3870" t="n">
        <v>2371.0682012904012</v>
      </c>
      <c r="X21" s="3870" t="n">
        <v>2255.637365876019</v>
      </c>
      <c r="Y21" s="3870" t="n">
        <v>2356.993393549154</v>
      </c>
      <c r="Z21" s="3870" t="n">
        <v>2093.7795995520487</v>
      </c>
      <c r="AA21" s="3870" t="n">
        <v>2367.2013558089</v>
      </c>
      <c r="AB21" s="3870" t="n">
        <v>2070.5929991697835</v>
      </c>
      <c r="AC21" t="n" s="3870">
        <v>-29.672811218867</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s="3870" t="n">
        <v>6363.174938043813</v>
      </c>
      <c r="M22" s="3870" t="n">
        <v>7435.425257481715</v>
      </c>
      <c r="N22" s="3870" t="n">
        <v>7034.850591733594</v>
      </c>
      <c r="O22" s="3870" t="n">
        <v>7269.111980116579</v>
      </c>
      <c r="P22" s="3870" t="n">
        <v>7864.066824922966</v>
      </c>
      <c r="Q22" s="3870" t="n">
        <v>8194.75248082847</v>
      </c>
      <c r="R22" s="3870" t="n">
        <v>7103.095318819829</v>
      </c>
      <c r="S22" s="3870" t="n">
        <v>7974.499714901701</v>
      </c>
      <c r="T22" s="3870" t="n">
        <v>8278.268557432895</v>
      </c>
      <c r="U22" s="3870" t="n">
        <v>7734.592633694619</v>
      </c>
      <c r="V22" s="3870" t="n">
        <v>6039.075479134191</v>
      </c>
      <c r="W22" s="3870" t="n">
        <v>6752.615114166241</v>
      </c>
      <c r="X22" s="3870" t="n">
        <v>6555.855098089177</v>
      </c>
      <c r="Y22" s="3870" t="n">
        <v>6391.237726387886</v>
      </c>
      <c r="Z22" s="3870" t="n">
        <v>7064.742237305167</v>
      </c>
      <c r="AA22" s="3870" t="n">
        <v>7286.964891308169</v>
      </c>
      <c r="AB22" s="3870" t="n">
        <v>6975.837339345923</v>
      </c>
      <c r="AC22" t="n" s="3870">
        <v>-27.863423998797</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s="3870" t="n">
        <v>120.3237706656341</v>
      </c>
      <c r="M23" s="3870" t="n">
        <v>146.74695839877018</v>
      </c>
      <c r="N23" s="3870" t="n">
        <v>118.25910366871481</v>
      </c>
      <c r="O23" s="3870" t="n">
        <v>104.36917995785012</v>
      </c>
      <c r="P23" s="3870" t="n">
        <v>112.52330382300907</v>
      </c>
      <c r="Q23" s="3870" t="n">
        <v>128.29211146164056</v>
      </c>
      <c r="R23" s="3870" t="n">
        <v>133.65642396794786</v>
      </c>
      <c r="S23" s="3870" t="n">
        <v>137.3364829361549</v>
      </c>
      <c r="T23" s="3870" t="n">
        <v>149.91423813946463</v>
      </c>
      <c r="U23" s="3870" t="n">
        <v>114.95833090708568</v>
      </c>
      <c r="V23" s="3870" t="n">
        <v>102.77337818138176</v>
      </c>
      <c r="W23" s="3870" t="n">
        <v>115.26776728616146</v>
      </c>
      <c r="X23" s="3870" t="n">
        <v>125.51265652159114</v>
      </c>
      <c r="Y23" s="3870" t="n">
        <v>108.17351812266028</v>
      </c>
      <c r="Z23" s="3870" t="n">
        <v>114.99957288535361</v>
      </c>
      <c r="AA23" s="3870" t="n">
        <v>114.6379186655751</v>
      </c>
      <c r="AB23" s="3870" t="n">
        <v>137.40168883156375</v>
      </c>
      <c r="AC23" t="n" s="3870">
        <v>9.428544430265</v>
      </c>
    </row>
    <row r="24" spans="1:34" x14ac:dyDescent="0.2">
      <c r="A24" s="2078" t="s">
        <v>1197</v>
      </c>
      <c r="B24" s="3870" t="s">
        <v>2944</v>
      </c>
      <c r="C24" s="3870" t="s">
        <v>2944</v>
      </c>
      <c r="D24" s="3870" t="s">
        <v>2944</v>
      </c>
      <c r="E24" s="3870" t="s">
        <v>2944</v>
      </c>
      <c r="F24" s="3870" t="s">
        <v>2944</v>
      </c>
      <c r="G24" s="3870" t="s">
        <v>2944</v>
      </c>
      <c r="H24" s="3870" t="s">
        <v>2944</v>
      </c>
      <c r="I24" s="3870" t="s">
        <v>2944</v>
      </c>
      <c r="J24" s="3870" t="n">
        <v>1.137321</v>
      </c>
      <c r="K24" s="3870" t="n">
        <v>1.137321</v>
      </c>
      <c r="L24" s="3870" t="n">
        <v>8.50952525</v>
      </c>
      <c r="M24" s="3870" t="n">
        <v>11.1679245</v>
      </c>
      <c r="N24" s="3870" t="n">
        <v>21.02723635</v>
      </c>
      <c r="O24" s="3870" t="n">
        <v>20.3206995</v>
      </c>
      <c r="P24" s="3870" t="n">
        <v>4.871182</v>
      </c>
      <c r="Q24" s="3870" t="n">
        <v>4.3625235</v>
      </c>
      <c r="R24" s="3870" t="n">
        <v>6.642666</v>
      </c>
      <c r="S24" s="3870" t="n">
        <v>22.0286285</v>
      </c>
      <c r="T24" s="3870" t="n">
        <v>19.6832647</v>
      </c>
      <c r="U24" s="3870" t="n">
        <v>28.9381495</v>
      </c>
      <c r="V24" s="3870" t="n">
        <v>35.5009072</v>
      </c>
      <c r="W24" s="3870" t="n">
        <v>41.954802025</v>
      </c>
      <c r="X24" s="3870" t="n">
        <v>6.693909095</v>
      </c>
      <c r="Y24" s="3870" t="n">
        <v>4.11658484</v>
      </c>
      <c r="Z24" s="3870" t="n">
        <v>3.933473195</v>
      </c>
      <c r="AA24" s="3870" t="n">
        <v>4.19586747</v>
      </c>
      <c r="AB24" s="3870" t="n">
        <v>5.29525801</v>
      </c>
      <c r="AC24" t="n" s="3870">
        <v>100.0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s="3870" t="n">
        <v>194.1402863509663</v>
      </c>
      <c r="K25" s="3870" t="n">
        <v>265.3253534101833</v>
      </c>
      <c r="L25" s="3870" t="n">
        <v>325.36723638845245</v>
      </c>
      <c r="M25" s="3870" t="n">
        <v>446.60890957188866</v>
      </c>
      <c r="N25" s="3870" t="n">
        <v>564.8876565727999</v>
      </c>
      <c r="O25" s="3870" t="n">
        <v>685.8554593398194</v>
      </c>
      <c r="P25" s="3870" t="n">
        <v>826.7829039143153</v>
      </c>
      <c r="Q25" s="3870" t="n">
        <v>930.5806125486116</v>
      </c>
      <c r="R25" s="3870" t="n">
        <v>1046.418189206746</v>
      </c>
      <c r="S25" s="3870" t="n">
        <v>1318.2606587632142</v>
      </c>
      <c r="T25" s="3870" t="n">
        <v>1726.2786361739188</v>
      </c>
      <c r="U25" s="3870" t="n">
        <v>2021.6658100709526</v>
      </c>
      <c r="V25" s="3870" t="n">
        <v>2101.10246065424</v>
      </c>
      <c r="W25" s="3870" t="n">
        <v>2388.876051112825</v>
      </c>
      <c r="X25" s="3870" t="n">
        <v>2643.5898156775706</v>
      </c>
      <c r="Y25" s="3870" t="n">
        <v>2762.4185322656476</v>
      </c>
      <c r="Z25" s="3870" t="n">
        <v>2910.4040827244226</v>
      </c>
      <c r="AA25" s="3870" t="n">
        <v>3107.331871913177</v>
      </c>
      <c r="AB25" s="3870" t="n">
        <v>3319.3500655573584</v>
      </c>
      <c r="AC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s="3870" t="n">
        <v>294.138217647764</v>
      </c>
      <c r="M26" s="3870" t="n">
        <v>306.036968531264</v>
      </c>
      <c r="N26" s="3870" t="n">
        <v>290.391011140028</v>
      </c>
      <c r="O26" s="3870" t="n">
        <v>320.05847265224</v>
      </c>
      <c r="P26" s="3870" t="n">
        <v>347.877441983336</v>
      </c>
      <c r="Q26" s="3870" t="n">
        <v>326.605580634932</v>
      </c>
      <c r="R26" s="3870" t="n">
        <v>316.932768255332</v>
      </c>
      <c r="S26" s="3870" t="n">
        <v>310.543658947928</v>
      </c>
      <c r="T26" s="3870" t="n">
        <v>299.553922070636</v>
      </c>
      <c r="U26" s="3870" t="n">
        <v>311.266190760936</v>
      </c>
      <c r="V26" s="3870" t="n">
        <v>311.87780192784</v>
      </c>
      <c r="W26" s="3870" t="n">
        <v>304.685001410292</v>
      </c>
      <c r="X26" s="3870" t="n">
        <v>309.888787952472</v>
      </c>
      <c r="Y26" s="3870" t="n">
        <v>314.1351709089</v>
      </c>
      <c r="Z26" s="3870" t="n">
        <v>304.288155890364</v>
      </c>
      <c r="AA26" s="3870" t="n">
        <v>302.039251048608</v>
      </c>
      <c r="AB26" s="3870" t="n">
        <v>299.038156076976</v>
      </c>
      <c r="AC26" t="n" s="3870">
        <v>2.954919329858</v>
      </c>
    </row>
    <row r="27" spans="1:34" x14ac:dyDescent="0.2">
      <c r="A27" s="2078" t="s">
        <v>1113</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s="3870" t="s">
        <v>2938</v>
      </c>
      <c r="W27" s="3870" t="s">
        <v>2938</v>
      </c>
      <c r="X27" s="3870" t="s">
        <v>2938</v>
      </c>
      <c r="Y27" s="3870" t="s">
        <v>2938</v>
      </c>
      <c r="Z27" s="3870" t="s">
        <v>2938</v>
      </c>
      <c r="AA27" s="3870" t="s">
        <v>2938</v>
      </c>
      <c r="AB27" s="3870" t="s">
        <v>2938</v>
      </c>
      <c r="AC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s="3874" t="n">
        <v>7572.378175704052</v>
      </c>
      <c r="W28" s="3874" t="n">
        <v>7386.468495697555</v>
      </c>
      <c r="X28" s="3874" t="n">
        <v>7567.382098207349</v>
      </c>
      <c r="Y28" s="3874" t="n">
        <v>7585.970897334144</v>
      </c>
      <c r="Z28" s="3874" t="n">
        <v>7744.218166382544</v>
      </c>
      <c r="AA28" s="3874" t="n">
        <v>7940.8609436436345</v>
      </c>
      <c r="AB28" s="3874" t="n">
        <v>8092.547177329786</v>
      </c>
      <c r="AC28" t="n" s="3874">
        <v>-48.90936096364</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s="3870" t="n">
        <v>3111.686504344728</v>
      </c>
      <c r="M29" s="3870" t="n">
        <v>2989.0113457412685</v>
      </c>
      <c r="N29" s="3870" t="n">
        <v>3012.768588203002</v>
      </c>
      <c r="O29" s="3870" t="n">
        <v>2950.473163747538</v>
      </c>
      <c r="P29" s="3870" t="n">
        <v>2919.7463707480724</v>
      </c>
      <c r="Q29" s="3870" t="n">
        <v>2856.127351315987</v>
      </c>
      <c r="R29" s="3870" t="n">
        <v>2798.7239227628775</v>
      </c>
      <c r="S29" s="3870" t="n">
        <v>2757.064995459606</v>
      </c>
      <c r="T29" s="3870" t="n">
        <v>2786.885549136516</v>
      </c>
      <c r="U29" s="3870" t="n">
        <v>2819.146043747045</v>
      </c>
      <c r="V29" s="3870" t="n">
        <v>2748.7929808551125</v>
      </c>
      <c r="W29" s="3870" t="n">
        <v>2656.8859427519933</v>
      </c>
      <c r="X29" s="3870" t="n">
        <v>2664.1146812800234</v>
      </c>
      <c r="Y29" s="3870" t="n">
        <v>2695.8620851807736</v>
      </c>
      <c r="Z29" s="3870" t="n">
        <v>2695.980209348036</v>
      </c>
      <c r="AA29" s="3870" t="n">
        <v>2751.7891217574943</v>
      </c>
      <c r="AB29" s="3870" t="n">
        <v>2828.2141561990156</v>
      </c>
      <c r="AC29" t="n" s="3870">
        <v>-49.501791716697</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s="3870" t="n">
        <v>2116.632235354</v>
      </c>
      <c r="M30" s="3870" t="n">
        <v>2041.463991613374</v>
      </c>
      <c r="N30" s="3870" t="n">
        <v>2003.1876415038025</v>
      </c>
      <c r="O30" s="3870" t="n">
        <v>2010.9743623833513</v>
      </c>
      <c r="P30" s="3870" t="n">
        <v>1996.803277626245</v>
      </c>
      <c r="Q30" s="3870" t="n">
        <v>1902.7882784419694</v>
      </c>
      <c r="R30" s="3870" t="n">
        <v>1835.8853974214862</v>
      </c>
      <c r="S30" s="3870" t="n">
        <v>1809.629418283337</v>
      </c>
      <c r="T30" s="3870" t="n">
        <v>1812.4757441352422</v>
      </c>
      <c r="U30" s="3870" t="n">
        <v>1762.0702131520268</v>
      </c>
      <c r="V30" s="3870" t="n">
        <v>1634.7964389395966</v>
      </c>
      <c r="W30" s="3870" t="n">
        <v>1581.14912995279</v>
      </c>
      <c r="X30" s="3870" t="n">
        <v>1531.1196713816726</v>
      </c>
      <c r="Y30" s="3870" t="n">
        <v>1498.7023553420345</v>
      </c>
      <c r="Z30" s="3870" t="n">
        <v>1522.7488732564034</v>
      </c>
      <c r="AA30" s="3870" t="n">
        <v>1531.6443835256944</v>
      </c>
      <c r="AB30" s="3870" t="n">
        <v>1552.0716924683838</v>
      </c>
      <c r="AC30" t="n" s="3870">
        <v>-53.188914988244</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s="3870" t="s">
        <v>2938</v>
      </c>
      <c r="Z31" s="3870" t="s">
        <v>2938</v>
      </c>
      <c r="AA31" s="3870" t="s">
        <v>2938</v>
      </c>
      <c r="AB31" s="3870" t="s">
        <v>2938</v>
      </c>
      <c r="AC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s="3870" t="n">
        <v>3195.527875925283</v>
      </c>
      <c r="M32" s="3870" t="n">
        <v>3201.9894495501076</v>
      </c>
      <c r="N32" s="3870" t="n">
        <v>3295.501667221817</v>
      </c>
      <c r="O32" s="3870" t="n">
        <v>3180.9664506590702</v>
      </c>
      <c r="P32" s="3870" t="n">
        <v>2794.0510034878894</v>
      </c>
      <c r="Q32" s="3870" t="n">
        <v>3159.131910456903</v>
      </c>
      <c r="R32" s="3870" t="n">
        <v>3027.895065700198</v>
      </c>
      <c r="S32" s="3870" t="n">
        <v>2951.7454755092817</v>
      </c>
      <c r="T32" s="3870" t="n">
        <v>3033.2983366998865</v>
      </c>
      <c r="U32" s="3870" t="n">
        <v>3195.4779473888057</v>
      </c>
      <c r="V32" s="3870" t="n">
        <v>3038.7887559093433</v>
      </c>
      <c r="W32" s="3870" t="n">
        <v>2975.193422992772</v>
      </c>
      <c r="X32" s="3870" t="n">
        <v>3180.887745545653</v>
      </c>
      <c r="Y32" s="3870" t="n">
        <v>3138.976456811336</v>
      </c>
      <c r="Z32" s="3870" t="n">
        <v>3263.1690837781043</v>
      </c>
      <c r="AA32" s="3870" t="n">
        <v>3448.857438360446</v>
      </c>
      <c r="AB32" s="3870" t="n">
        <v>3360.751328662386</v>
      </c>
      <c r="AC32" t="n" s="3870">
        <v>-40.276656744862</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s="3870" t="s">
        <v>2938</v>
      </c>
      <c r="Z34" s="3870" t="s">
        <v>2938</v>
      </c>
      <c r="AA34" s="3870" t="s">
        <v>2938</v>
      </c>
      <c r="AB34" s="3870" t="s">
        <v>2938</v>
      </c>
      <c r="AC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s="3870" t="n">
        <v>87.55</v>
      </c>
      <c r="M35" s="3870" t="n">
        <v>113.21</v>
      </c>
      <c r="N35" s="3870" t="n">
        <v>105.43</v>
      </c>
      <c r="O35" s="3870" t="n">
        <v>99.7</v>
      </c>
      <c r="P35" s="3870" t="n">
        <v>79.19000000000001</v>
      </c>
      <c r="Q35" s="3870" t="n">
        <v>76.73</v>
      </c>
      <c r="R35" s="3870" t="n">
        <v>64.51</v>
      </c>
      <c r="S35" s="3870" t="n">
        <v>78.39</v>
      </c>
      <c r="T35" s="3870" t="n">
        <v>80.46999999999998</v>
      </c>
      <c r="U35" s="3870" t="n">
        <v>95.59</v>
      </c>
      <c r="V35" s="3870" t="n">
        <v>64.5</v>
      </c>
      <c r="W35" s="3870" t="n">
        <v>61.97</v>
      </c>
      <c r="X35" s="3870" t="n">
        <v>80.68</v>
      </c>
      <c r="Y35" s="3870" t="n">
        <v>116.54</v>
      </c>
      <c r="Z35" s="3870" t="n">
        <v>136.63</v>
      </c>
      <c r="AA35" s="3870" t="n">
        <v>151.54</v>
      </c>
      <c r="AB35" s="3870" t="n">
        <v>164.41</v>
      </c>
      <c r="AC35" t="n" s="3870">
        <v>-86.156462871433</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s="3870" t="n">
        <v>88.0</v>
      </c>
      <c r="M36" s="3870" t="n">
        <v>47.61</v>
      </c>
      <c r="N36" s="3870" t="n">
        <v>77.47</v>
      </c>
      <c r="O36" s="3870" t="n">
        <v>63.96</v>
      </c>
      <c r="P36" s="3870" t="n">
        <v>61.13</v>
      </c>
      <c r="Q36" s="3870" t="n">
        <v>70.09</v>
      </c>
      <c r="R36" s="3870" t="n">
        <v>74.17</v>
      </c>
      <c r="S36" s="3870" t="n">
        <v>82.64</v>
      </c>
      <c r="T36" s="3870" t="n">
        <v>122.03</v>
      </c>
      <c r="U36" s="3870" t="n">
        <v>100.16</v>
      </c>
      <c r="V36" s="3870" t="n">
        <v>85.5</v>
      </c>
      <c r="W36" s="3870" t="n">
        <v>111.27</v>
      </c>
      <c r="X36" s="3870" t="n">
        <v>110.58</v>
      </c>
      <c r="Y36" s="3870" t="n">
        <v>135.89</v>
      </c>
      <c r="Z36" s="3870" t="n">
        <v>125.69</v>
      </c>
      <c r="AA36" s="3870" t="n">
        <v>57.03</v>
      </c>
      <c r="AB36" s="3870" t="n">
        <v>187.1</v>
      </c>
      <c r="AC36" t="n" s="3870">
        <v>72.394729567861</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s="3870" t="s">
        <v>2938</v>
      </c>
      <c r="Z38" s="3870" t="s">
        <v>2938</v>
      </c>
      <c r="AA38" s="3870" t="s">
        <v>2938</v>
      </c>
      <c r="AB38" s="3870" t="s">
        <v>2938</v>
      </c>
      <c r="AC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s="3874" t="n">
        <v>-7038.117710445709</v>
      </c>
      <c r="M39" s="3874" t="n">
        <v>-7887.463046988101</v>
      </c>
      <c r="N39" s="3874" t="n">
        <v>-8228.026212633004</v>
      </c>
      <c r="O39" s="3874" t="n">
        <v>-7859.94056194704</v>
      </c>
      <c r="P39" s="3874" t="n">
        <v>-6346.409716837815</v>
      </c>
      <c r="Q39" s="3874" t="n">
        <v>-6520.957371944864</v>
      </c>
      <c r="R39" s="3874" t="n">
        <v>-7036.868653729845</v>
      </c>
      <c r="S39" s="3874" t="n">
        <v>-4827.059361661945</v>
      </c>
      <c r="T39" s="3874" t="n">
        <v>-2563.6516261226416</v>
      </c>
      <c r="U39" s="3874" t="n">
        <v>-5833.3831023422645</v>
      </c>
      <c r="V39" s="3874" t="n">
        <v>-6906.650413953084</v>
      </c>
      <c r="W39" s="3874" t="n">
        <v>-5538.86762286344</v>
      </c>
      <c r="X39" s="3874" t="n">
        <v>-6851.492148870921</v>
      </c>
      <c r="Y39" s="3874" t="n">
        <v>-6690.4507275643045</v>
      </c>
      <c r="Z39" s="3874" t="n">
        <v>-5975.256587455891</v>
      </c>
      <c r="AA39" s="3874" t="n">
        <v>-5919.981903854553</v>
      </c>
      <c r="AB39" s="3874" t="n">
        <v>-5082.319106788676</v>
      </c>
      <c r="AC39" t="n" s="3874">
        <v>-2.747608663045</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s="3870" t="n">
        <v>-6830.363146548692</v>
      </c>
      <c r="M40" s="3870" t="n">
        <v>-7075.498833216371</v>
      </c>
      <c r="N40" s="3870" t="n">
        <v>-7395.445870298432</v>
      </c>
      <c r="O40" s="3870" t="n">
        <v>-7134.181542689429</v>
      </c>
      <c r="P40" s="3870" t="n">
        <v>-5307.9250073378635</v>
      </c>
      <c r="Q40" s="3870" t="n">
        <v>-5465.882245511782</v>
      </c>
      <c r="R40" s="3870" t="n">
        <v>-5941.793410289094</v>
      </c>
      <c r="S40" s="3870" t="n">
        <v>-2555.6010940896476</v>
      </c>
      <c r="T40" s="3870" t="n">
        <v>230.19325521576272</v>
      </c>
      <c r="U40" s="3870" t="n">
        <v>-3933.5935515380584</v>
      </c>
      <c r="V40" s="3870" t="n">
        <v>-5986.861329584205</v>
      </c>
      <c r="W40" s="3870" t="n">
        <v>-4000.2706022052057</v>
      </c>
      <c r="X40" s="3870" t="n">
        <v>-5814.615846232182</v>
      </c>
      <c r="Y40" s="3870" t="n">
        <v>-6135.147020237407</v>
      </c>
      <c r="Z40" s="3870" t="n">
        <v>-6102.7129495116305</v>
      </c>
      <c r="AA40" s="3870" t="n">
        <v>-6058.640499569897</v>
      </c>
      <c r="AB40" s="3870" t="n">
        <v>-4753.185688060681</v>
      </c>
      <c r="AC40" t="n" s="3870">
        <v>2.935249318675</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s="3870" t="n">
        <v>127.31376985567637</v>
      </c>
      <c r="M41" s="3870" t="n">
        <v>174.17029773318666</v>
      </c>
      <c r="N41" s="3870" t="n">
        <v>94.44838056756937</v>
      </c>
      <c r="O41" s="3870" t="n">
        <v>75.27363514596902</v>
      </c>
      <c r="P41" s="3870" t="n">
        <v>93.62392919426578</v>
      </c>
      <c r="Q41" s="3870" t="n">
        <v>177.74099784748353</v>
      </c>
      <c r="R41" s="3870" t="n">
        <v>191.97075342323402</v>
      </c>
      <c r="S41" s="3870" t="n">
        <v>92.44810685625647</v>
      </c>
      <c r="T41" s="3870" t="n">
        <v>72.36154466091138</v>
      </c>
      <c r="U41" s="3870" t="n">
        <v>115.75271605766275</v>
      </c>
      <c r="V41" s="3870" t="n">
        <v>95.3202624682311</v>
      </c>
      <c r="W41" s="3870" t="n">
        <v>112.41013562850507</v>
      </c>
      <c r="X41" s="3870" t="n">
        <v>183.29651532935932</v>
      </c>
      <c r="Y41" s="3870" t="n">
        <v>105.52360960991348</v>
      </c>
      <c r="Z41" s="3870" t="n">
        <v>103.16446364377445</v>
      </c>
      <c r="AA41" s="3870" t="n">
        <v>117.95854047320168</v>
      </c>
      <c r="AB41" s="3870" t="n">
        <v>70.19314016819536</v>
      </c>
      <c r="AC41" t="n" s="3870">
        <v>-62.314506333473</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s="3870" t="n">
        <v>-439.61195552138935</v>
      </c>
      <c r="M42" s="3870" t="n">
        <v>-464.13578169608445</v>
      </c>
      <c r="N42" s="3870" t="n">
        <v>-425.74830807287617</v>
      </c>
      <c r="O42" s="3870" t="n">
        <v>-430.73457783411595</v>
      </c>
      <c r="P42" s="3870" t="n">
        <v>-420.8146041003161</v>
      </c>
      <c r="Q42" s="3870" t="n">
        <v>-452.9822238076667</v>
      </c>
      <c r="R42" s="3870" t="n">
        <v>-476.3675874004256</v>
      </c>
      <c r="S42" s="3870" t="n">
        <v>-516.4448593606489</v>
      </c>
      <c r="T42" s="3870" t="n">
        <v>-488.04352037504907</v>
      </c>
      <c r="U42" s="3870" t="n">
        <v>-501.65977038529974</v>
      </c>
      <c r="V42" s="3870" t="n">
        <v>-470.1706186895197</v>
      </c>
      <c r="W42" s="3870" t="n">
        <v>-537.5570210546881</v>
      </c>
      <c r="X42" s="3870" t="n">
        <v>-767.5429904004352</v>
      </c>
      <c r="Y42" s="3870" t="n">
        <v>-462.228572882916</v>
      </c>
      <c r="Z42" s="3870" t="n">
        <v>-400.7972142463237</v>
      </c>
      <c r="AA42" s="3870" t="n">
        <v>-446.7553771903512</v>
      </c>
      <c r="AB42" s="3870" t="n">
        <v>-436.69904639515727</v>
      </c>
      <c r="AC42" t="n" s="3870">
        <v>211.421855063148</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s="3870" t="n">
        <v>26.0942391219801</v>
      </c>
      <c r="M43" s="3870" t="n">
        <v>27.38723893232388</v>
      </c>
      <c r="N43" s="3870" t="n">
        <v>12.92183577801455</v>
      </c>
      <c r="O43" s="3870" t="n">
        <v>33.67261095405335</v>
      </c>
      <c r="P43" s="3870" t="n">
        <v>23.27357342125499</v>
      </c>
      <c r="Q43" s="3870" t="n">
        <v>19.4703402755204</v>
      </c>
      <c r="R43" s="3870" t="n">
        <v>21.74612943192043</v>
      </c>
      <c r="S43" s="3870" t="n">
        <v>19.3577331931839</v>
      </c>
      <c r="T43" s="3870" t="n">
        <v>19.61367955844691</v>
      </c>
      <c r="U43" s="3870" t="n">
        <v>20.28322678323874</v>
      </c>
      <c r="V43" s="3870" t="n">
        <v>18.77123373106705</v>
      </c>
      <c r="W43" s="3870" t="n">
        <v>35.09235827420513</v>
      </c>
      <c r="X43" s="3870" t="n">
        <v>38.45474627825889</v>
      </c>
      <c r="Y43" s="3870" t="n">
        <v>25.13400449002816</v>
      </c>
      <c r="Z43" s="3870" t="n">
        <v>32.20157820494578</v>
      </c>
      <c r="AA43" s="3870" t="n">
        <v>27.28013902062961</v>
      </c>
      <c r="AB43" s="3870" t="n">
        <v>25.58952075825818</v>
      </c>
      <c r="AC43" t="n" s="3870">
        <v>17.779634671461</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s="3870" t="n">
        <v>880.4334930852957</v>
      </c>
      <c r="M44" s="3870" t="n">
        <v>727.1436808360413</v>
      </c>
      <c r="N44" s="3870" t="n">
        <v>695.8564795467922</v>
      </c>
      <c r="O44" s="3870" t="n">
        <v>703.0533480691332</v>
      </c>
      <c r="P44" s="3870" t="n">
        <v>759.3361548570396</v>
      </c>
      <c r="Q44" s="3870" t="n">
        <v>759.3875730031145</v>
      </c>
      <c r="R44" s="3870" t="n">
        <v>612.6445170758371</v>
      </c>
      <c r="S44" s="3870" t="n">
        <v>562.7594236188293</v>
      </c>
      <c r="T44" s="3870" t="n">
        <v>537.9914830208976</v>
      </c>
      <c r="U44" s="3870" t="n">
        <v>521.622357804872</v>
      </c>
      <c r="V44" s="3870" t="n">
        <v>501.2886275958743</v>
      </c>
      <c r="W44" s="3870" t="n">
        <v>497.9076152266008</v>
      </c>
      <c r="X44" s="3870" t="n">
        <v>492.25401257269823</v>
      </c>
      <c r="Y44" s="3870" t="n">
        <v>485.5824839684002</v>
      </c>
      <c r="Z44" s="3870" t="n">
        <v>518.6403116011421</v>
      </c>
      <c r="AA44" s="3870" t="n">
        <v>535.1980316455454</v>
      </c>
      <c r="AB44" s="3870" t="n">
        <v>500.8010938578083</v>
      </c>
      <c r="AC44" t="n" s="3870">
        <v>-51.611134846341</v>
      </c>
    </row>
    <row r="45" spans="1:34" x14ac:dyDescent="0.2">
      <c r="A45" s="2106" t="s">
        <v>1205</v>
      </c>
      <c r="B45" s="3870" t="s">
        <v>2940</v>
      </c>
      <c r="C45" s="3870" t="s">
        <v>2940</v>
      </c>
      <c r="D45" s="3870" t="s">
        <v>2940</v>
      </c>
      <c r="E45" s="3870" t="s">
        <v>2940</v>
      </c>
      <c r="F45" s="3870" t="s">
        <v>2940</v>
      </c>
      <c r="G45" s="3870" t="s">
        <v>2940</v>
      </c>
      <c r="H45" s="3870" t="s">
        <v>2940</v>
      </c>
      <c r="I45" s="3870" t="s">
        <v>2940</v>
      </c>
      <c r="J45" s="3870" t="s">
        <v>2940</v>
      </c>
      <c r="K45" s="3870" t="s">
        <v>2940</v>
      </c>
      <c r="L45" s="3870" t="s">
        <v>2940</v>
      </c>
      <c r="M45" s="3870" t="s">
        <v>2940</v>
      </c>
      <c r="N45" s="3870" t="s">
        <v>2940</v>
      </c>
      <c r="O45" s="3870" t="s">
        <v>2940</v>
      </c>
      <c r="P45" s="3870" t="s">
        <v>2940</v>
      </c>
      <c r="Q45" s="3870" t="s">
        <v>2940</v>
      </c>
      <c r="R45" s="3870" t="s">
        <v>2940</v>
      </c>
      <c r="S45" s="3870" t="s">
        <v>2940</v>
      </c>
      <c r="T45" s="3870" t="s">
        <v>2940</v>
      </c>
      <c r="U45" s="3870" t="s">
        <v>2940</v>
      </c>
      <c r="V45" s="3870" t="s">
        <v>2940</v>
      </c>
      <c r="W45" s="3870" t="s">
        <v>2940</v>
      </c>
      <c r="X45" s="3870" t="s">
        <v>2940</v>
      </c>
      <c r="Y45" s="3870" t="s">
        <v>2940</v>
      </c>
      <c r="Z45" s="3870" t="s">
        <v>2940</v>
      </c>
      <c r="AA45" s="3870" t="s">
        <v>2940</v>
      </c>
      <c r="AB45" s="3870" t="s">
        <v>2940</v>
      </c>
      <c r="AC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s="3870" t="n">
        <v>-803.1820360578935</v>
      </c>
      <c r="M46" s="3870" t="n">
        <v>-1277.7271661372338</v>
      </c>
      <c r="N46" s="3870" t="n">
        <v>-1211.2011456531002</v>
      </c>
      <c r="O46" s="3870" t="n">
        <v>-1108.126608254342</v>
      </c>
      <c r="P46" s="3870" t="n">
        <v>-1495.0004088630594</v>
      </c>
      <c r="Q46" s="3870" t="n">
        <v>-1559.774832347142</v>
      </c>
      <c r="R46" s="3870" t="n">
        <v>-1446.1537249228536</v>
      </c>
      <c r="S46" s="3870" t="n">
        <v>-2430.6672899551268</v>
      </c>
      <c r="T46" s="3870" t="n">
        <v>-2936.8572094827387</v>
      </c>
      <c r="U46" s="3870" t="n">
        <v>-2056.87964768918</v>
      </c>
      <c r="V46" s="3870" t="n">
        <v>-1066.1028780638599</v>
      </c>
      <c r="W46" s="3870" t="n">
        <v>-1647.5687789852432</v>
      </c>
      <c r="X46" s="3870" t="n">
        <v>-984.4795902820701</v>
      </c>
      <c r="Y46" s="3870" t="n">
        <v>-710.4800568525155</v>
      </c>
      <c r="Z46" s="3870" t="n">
        <v>-126.90229606112143</v>
      </c>
      <c r="AA46" s="3870" t="n">
        <v>-96.15502302688166</v>
      </c>
      <c r="AB46" s="3870" t="n">
        <v>-490.1408632016632</v>
      </c>
      <c r="AC46" t="n" s="3870">
        <v>-71.38657504641</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s="3870" t="s">
        <v>2938</v>
      </c>
      <c r="W47" s="3870" t="s">
        <v>2938</v>
      </c>
      <c r="X47" s="3870" t="s">
        <v>2938</v>
      </c>
      <c r="Y47" s="3870" t="s">
        <v>2938</v>
      </c>
      <c r="Z47" s="3870" t="s">
        <v>2938</v>
      </c>
      <c r="AA47" s="3870" t="s">
        <v>2938</v>
      </c>
      <c r="AB47" s="3870" t="s">
        <v>2938</v>
      </c>
      <c r="AC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s="3874" t="n">
        <v>3806.08843789314</v>
      </c>
      <c r="M48" s="3874" t="n">
        <v>3853.45895590698</v>
      </c>
      <c r="N48" s="3874" t="n">
        <v>3993.3178973564236</v>
      </c>
      <c r="O48" s="3874" t="n">
        <v>4126.979719996434</v>
      </c>
      <c r="P48" s="3874" t="n">
        <v>4285.11446001124</v>
      </c>
      <c r="Q48" s="3874" t="n">
        <v>4234.834739996377</v>
      </c>
      <c r="R48" s="3874" t="n">
        <v>4294.575214188545</v>
      </c>
      <c r="S48" s="3874" t="n">
        <v>4371.052744741906</v>
      </c>
      <c r="T48" s="3874" t="n">
        <v>4314.321112685325</v>
      </c>
      <c r="U48" s="3874" t="n">
        <v>4511.550114357454</v>
      </c>
      <c r="V48" s="3874" t="n">
        <v>4621.052361506851</v>
      </c>
      <c r="W48" s="3874" t="n">
        <v>4861.481628991556</v>
      </c>
      <c r="X48" s="3874" t="n">
        <v>4917.133015284287</v>
      </c>
      <c r="Y48" s="3874" t="n">
        <v>5077.393084206886</v>
      </c>
      <c r="Z48" s="3874" t="n">
        <v>5373.050445034713</v>
      </c>
      <c r="AA48" s="3874" t="n">
        <v>5403.393145872977</v>
      </c>
      <c r="AB48" s="3874" t="n">
        <v>5511.727920568208</v>
      </c>
      <c r="AC48" t="n" s="3874">
        <v>76.402727270256</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s="3870" t="n">
        <v>2734.1874644105774</v>
      </c>
      <c r="M49" s="3870" t="n">
        <v>2798.378468876756</v>
      </c>
      <c r="N49" s="3870" t="n">
        <v>2878.841566433295</v>
      </c>
      <c r="O49" s="3870" t="n">
        <v>2956.8407485255693</v>
      </c>
      <c r="P49" s="3870" t="n">
        <v>3043.722698123053</v>
      </c>
      <c r="Q49" s="3870" t="n">
        <v>3013.635362858926</v>
      </c>
      <c r="R49" s="3870" t="n">
        <v>3058.112237531547</v>
      </c>
      <c r="S49" s="3870" t="n">
        <v>3100.945600857726</v>
      </c>
      <c r="T49" s="3870" t="n">
        <v>3083.642634327425</v>
      </c>
      <c r="U49" s="3870" t="n">
        <v>3231.6154759275496</v>
      </c>
      <c r="V49" s="3870" t="n">
        <v>3342.031346845663</v>
      </c>
      <c r="W49" s="3870" t="n">
        <v>3462.422957698358</v>
      </c>
      <c r="X49" s="3870" t="n">
        <v>3501.085356029168</v>
      </c>
      <c r="Y49" s="3870" t="n">
        <v>3549.652055992219</v>
      </c>
      <c r="Z49" s="3870" t="n">
        <v>3621.9656724614624</v>
      </c>
      <c r="AA49" s="3870" t="n">
        <v>3594.3447020384065</v>
      </c>
      <c r="AB49" s="3870" t="n">
        <v>3653.7719734898724</v>
      </c>
      <c r="AC49" t="n" s="3870">
        <v>84.601571332404</v>
      </c>
    </row>
    <row r="50" spans="1:34" x14ac:dyDescent="0.2">
      <c r="A50" s="2106" t="s">
        <v>989</v>
      </c>
      <c r="B50" s="3870" t="s">
        <v>3207</v>
      </c>
      <c r="C50" s="3870" t="s">
        <v>3207</v>
      </c>
      <c r="D50" s="3870" t="s">
        <v>3207</v>
      </c>
      <c r="E50" s="3870" t="s">
        <v>3207</v>
      </c>
      <c r="F50" s="3870" t="s">
        <v>3207</v>
      </c>
      <c r="G50" s="3870" t="s">
        <v>3207</v>
      </c>
      <c r="H50" s="3870" t="s">
        <v>3207</v>
      </c>
      <c r="I50" s="3870" t="s">
        <v>3207</v>
      </c>
      <c r="J50" s="3870" t="s">
        <v>3207</v>
      </c>
      <c r="K50" s="3870" t="s">
        <v>3207</v>
      </c>
      <c r="L50" s="3870" t="s">
        <v>3207</v>
      </c>
      <c r="M50" s="3870" t="s">
        <v>3207</v>
      </c>
      <c r="N50" s="3870" t="s">
        <v>3207</v>
      </c>
      <c r="O50" s="3870" t="s">
        <v>3207</v>
      </c>
      <c r="P50" s="3870" t="n">
        <v>3.54936111499925</v>
      </c>
      <c r="Q50" s="3870" t="n">
        <v>3.04945109880225</v>
      </c>
      <c r="R50" s="3870" t="n">
        <v>60.9001863666225</v>
      </c>
      <c r="S50" s="3870" t="n">
        <v>56.8605001542425</v>
      </c>
      <c r="T50" s="3870" t="n">
        <v>79.24661623236425</v>
      </c>
      <c r="U50" s="3870" t="n">
        <v>121.3854945370775</v>
      </c>
      <c r="V50" s="3870" t="n">
        <v>131.2023125664665</v>
      </c>
      <c r="W50" s="3870" t="n">
        <v>202.64701837240523</v>
      </c>
      <c r="X50" s="3870" t="n">
        <v>252.44167094827952</v>
      </c>
      <c r="Y50" s="3870" t="n">
        <v>383.45150331051775</v>
      </c>
      <c r="Z50" s="3870" t="n">
        <v>603.0681952589273</v>
      </c>
      <c r="AA50" s="3870" t="n">
        <v>650.9342383990443</v>
      </c>
      <c r="AB50" s="3870" t="n">
        <v>678.571892161012</v>
      </c>
      <c r="AC50" t="n" s="3870">
        <v>100.0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s="3870" t="n">
        <v>70.20212050800006</v>
      </c>
      <c r="M51" s="3870" t="n">
        <v>57.87770804400006</v>
      </c>
      <c r="N51" s="3870" t="n">
        <v>79.07913432900007</v>
      </c>
      <c r="O51" s="3870" t="n">
        <v>113.89686695247111</v>
      </c>
      <c r="P51" s="3870" t="n">
        <v>176.35951449807615</v>
      </c>
      <c r="Q51" s="3870" t="n">
        <v>165.69305552916862</v>
      </c>
      <c r="R51" s="3870" t="n">
        <v>124.12142503800013</v>
      </c>
      <c r="S51" s="3870" t="n">
        <v>156.38256441600015</v>
      </c>
      <c r="T51" s="3870" t="n">
        <v>110.4554363640001</v>
      </c>
      <c r="U51" s="3870" t="n">
        <v>115.23838166100012</v>
      </c>
      <c r="V51" s="3870" t="n">
        <v>103.56516124500008</v>
      </c>
      <c r="W51" s="3870" t="n">
        <v>127.28995671600012</v>
      </c>
      <c r="X51" s="3870" t="n">
        <v>115.54739640600012</v>
      </c>
      <c r="Y51" s="3870" t="n">
        <v>114.97458858600012</v>
      </c>
      <c r="Z51" s="3870" t="n">
        <v>119.43344524800011</v>
      </c>
      <c r="AA51" s="3870" t="n">
        <v>120.95590813800013</v>
      </c>
      <c r="AB51" s="3870" t="n">
        <v>121.59011392282709</v>
      </c>
      <c r="AC51" t="n" s="3870">
        <v>472.076108751773</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s="3870" t="n">
        <v>1001.6988529745624</v>
      </c>
      <c r="M52" s="3870" t="n">
        <v>997.2027789862243</v>
      </c>
      <c r="N52" s="3870" t="n">
        <v>1035.3971965941284</v>
      </c>
      <c r="O52" s="3870" t="n">
        <v>1056.2421045183933</v>
      </c>
      <c r="P52" s="3870" t="n">
        <v>1061.4828862751115</v>
      </c>
      <c r="Q52" s="3870" t="n">
        <v>1052.45687050948</v>
      </c>
      <c r="R52" s="3870" t="n">
        <v>1051.4413652523758</v>
      </c>
      <c r="S52" s="3870" t="n">
        <v>1056.8640793139375</v>
      </c>
      <c r="T52" s="3870" t="n">
        <v>1040.9764257615357</v>
      </c>
      <c r="U52" s="3870" t="n">
        <v>1043.310762231826</v>
      </c>
      <c r="V52" s="3870" t="n">
        <v>1044.2535408497217</v>
      </c>
      <c r="W52" s="3870" t="n">
        <v>1069.121696204793</v>
      </c>
      <c r="X52" s="3870" t="n">
        <v>1048.0585919008386</v>
      </c>
      <c r="Y52" s="3870" t="n">
        <v>1029.314936318149</v>
      </c>
      <c r="Z52" s="3870" t="n">
        <v>1028.5831320663242</v>
      </c>
      <c r="AA52" s="3870" t="n">
        <v>1037.1582972975261</v>
      </c>
      <c r="AB52" s="3870" t="n">
        <v>1057.793940994497</v>
      </c>
      <c r="AC52" t="n" s="3870">
        <v>-5.888983130375</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s="3870" t="s">
        <v>2938</v>
      </c>
      <c r="W53" s="3870" t="s">
        <v>2938</v>
      </c>
      <c r="X53" s="3870" t="s">
        <v>2938</v>
      </c>
      <c r="Y53" s="3870" t="s">
        <v>2938</v>
      </c>
      <c r="Z53" s="3870" t="s">
        <v>2938</v>
      </c>
      <c r="AA53" s="3870" t="s">
        <v>2938</v>
      </c>
      <c r="AB53" s="3870" t="s">
        <v>2938</v>
      </c>
      <c r="AC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s="3874" t="s">
        <v>2938</v>
      </c>
      <c r="K54" s="3874" t="s">
        <v>2938</v>
      </c>
      <c r="L54" s="3874" t="s">
        <v>2938</v>
      </c>
      <c r="M54" s="3874" t="s">
        <v>2938</v>
      </c>
      <c r="N54" s="3874" t="s">
        <v>2938</v>
      </c>
      <c r="O54" s="3874" t="s">
        <v>2938</v>
      </c>
      <c r="P54" s="3874" t="s">
        <v>2938</v>
      </c>
      <c r="Q54" s="3874" t="s">
        <v>2938</v>
      </c>
      <c r="R54" s="3874" t="s">
        <v>2938</v>
      </c>
      <c r="S54" s="3874" t="s">
        <v>2938</v>
      </c>
      <c r="T54" s="3874" t="s">
        <v>2938</v>
      </c>
      <c r="U54" s="3874" t="s">
        <v>2938</v>
      </c>
      <c r="V54" s="3874" t="s">
        <v>2938</v>
      </c>
      <c r="W54" s="3874" t="s">
        <v>2938</v>
      </c>
      <c r="X54" s="3874" t="s">
        <v>2938</v>
      </c>
      <c r="Y54" s="3874" t="s">
        <v>2938</v>
      </c>
      <c r="Z54" s="3874" t="s">
        <v>2938</v>
      </c>
      <c r="AA54" s="3874" t="s">
        <v>2938</v>
      </c>
      <c r="AB54" s="3874" t="s">
        <v>2938</v>
      </c>
      <c r="AC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s="3871" t="s">
        <v>1185</v>
      </c>
      <c r="Z55" s="3871" t="s">
        <v>1185</v>
      </c>
      <c r="AA55" s="3871" t="s">
        <v>1185</v>
      </c>
      <c r="AB55" s="3871" t="s">
        <v>1185</v>
      </c>
      <c r="AC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s="3874" t="n">
        <v>542.3430114294448</v>
      </c>
      <c r="M56" s="3874" t="n">
        <v>593.8328672959898</v>
      </c>
      <c r="N56" s="3874" t="n">
        <v>631.0846909351923</v>
      </c>
      <c r="O56" s="3874" t="n">
        <v>545.0088360991631</v>
      </c>
      <c r="P56" s="3874" t="n">
        <v>732.9965555454172</v>
      </c>
      <c r="Q56" s="3874" t="n">
        <v>942.033229778934</v>
      </c>
      <c r="R56" s="3874" t="n">
        <v>978.9153202133548</v>
      </c>
      <c r="S56" s="3874" t="n">
        <v>1014.6478260050263</v>
      </c>
      <c r="T56" s="3874" t="n">
        <v>1064.6133442956925</v>
      </c>
      <c r="U56" s="3874" t="n">
        <v>1128.1412197945913</v>
      </c>
      <c r="V56" s="3874" t="n">
        <v>1030.3483318624528</v>
      </c>
      <c r="W56" s="3874" t="n">
        <v>965.4139712498252</v>
      </c>
      <c r="X56" s="3874" t="n">
        <v>957.0458365905835</v>
      </c>
      <c r="Y56" s="3874" t="n">
        <v>891.8321044960564</v>
      </c>
      <c r="Z56" s="3874" t="n">
        <v>860.3887703681381</v>
      </c>
      <c r="AA56" s="3874" t="n">
        <v>883.2894347037928</v>
      </c>
      <c r="AB56" s="3874" t="n">
        <v>895.106977743656</v>
      </c>
      <c r="AC56" t="n" s="3874">
        <v>69.458385662356</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s="3870" t="n">
        <v>542.3430114294448</v>
      </c>
      <c r="M57" s="3870" t="n">
        <v>593.8328672959898</v>
      </c>
      <c r="N57" s="3870" t="n">
        <v>631.0846909351923</v>
      </c>
      <c r="O57" s="3870" t="n">
        <v>545.0088360991631</v>
      </c>
      <c r="P57" s="3870" t="n">
        <v>732.9965555454172</v>
      </c>
      <c r="Q57" s="3870" t="n">
        <v>942.033229778934</v>
      </c>
      <c r="R57" s="3870" t="n">
        <v>978.9153202133548</v>
      </c>
      <c r="S57" s="3870" t="n">
        <v>1014.6478260050263</v>
      </c>
      <c r="T57" s="3870" t="n">
        <v>1064.6133442956925</v>
      </c>
      <c r="U57" s="3870" t="n">
        <v>1128.1412197945913</v>
      </c>
      <c r="V57" s="3870" t="n">
        <v>1030.3483318624528</v>
      </c>
      <c r="W57" s="3870" t="n">
        <v>965.4139712498252</v>
      </c>
      <c r="X57" s="3870" t="n">
        <v>957.0458365905835</v>
      </c>
      <c r="Y57" s="3870" t="n">
        <v>891.8321044960564</v>
      </c>
      <c r="Z57" s="3870" t="n">
        <v>860.3887703681381</v>
      </c>
      <c r="AA57" s="3870" t="n">
        <v>883.2894347037928</v>
      </c>
      <c r="AB57" s="3870" t="n">
        <v>895.106977743656</v>
      </c>
      <c r="AC57" t="n" s="3870">
        <v>69.458385662356</v>
      </c>
    </row>
    <row r="58" spans="1:34" x14ac:dyDescent="0.2">
      <c r="A58" s="2144" t="s">
        <v>62</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s="3870" t="s">
        <v>2938</v>
      </c>
      <c r="W58" s="3870" t="s">
        <v>2938</v>
      </c>
      <c r="X58" s="3870" t="s">
        <v>2938</v>
      </c>
      <c r="Y58" s="3870" t="s">
        <v>2938</v>
      </c>
      <c r="Z58" s="3870" t="s">
        <v>2938</v>
      </c>
      <c r="AA58" s="3870" t="s">
        <v>2938</v>
      </c>
      <c r="AB58" s="3870" t="s">
        <v>2938</v>
      </c>
      <c r="AC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s="3870" t="s">
        <v>2938</v>
      </c>
      <c r="AB59" s="3870" t="s">
        <v>2938</v>
      </c>
      <c r="AC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s="3870" t="n">
        <v>7018.882364861387</v>
      </c>
      <c r="M60" s="3870" t="n">
        <v>6666.397207099558</v>
      </c>
      <c r="N60" s="3870" t="n">
        <v>7158.545135574414</v>
      </c>
      <c r="O60" s="3870" t="n">
        <v>7965.759568106298</v>
      </c>
      <c r="P60" s="3870" t="n">
        <v>7803.528775080748</v>
      </c>
      <c r="Q60" s="3870" t="n">
        <v>8440.864482497102</v>
      </c>
      <c r="R60" s="3870" t="n">
        <v>8667.970994798588</v>
      </c>
      <c r="S60" s="3870" t="n">
        <v>9137.400437636303</v>
      </c>
      <c r="T60" s="3870" t="n">
        <v>9746.284846726656</v>
      </c>
      <c r="U60" s="3870" t="n">
        <v>10493.771691701902</v>
      </c>
      <c r="V60" s="3870" t="n">
        <v>11558.558255651096</v>
      </c>
      <c r="W60" s="3870" t="n">
        <v>12379.648115114183</v>
      </c>
      <c r="X60" s="3870" t="n">
        <v>13205.477022753426</v>
      </c>
      <c r="Y60" s="3870" t="n">
        <v>14040.053851006329</v>
      </c>
      <c r="Z60" s="3870" t="n">
        <v>15024.158932186447</v>
      </c>
      <c r="AA60" s="3870" t="n">
        <v>15795.52359807999</v>
      </c>
      <c r="AB60" s="3870" t="n">
        <v>16258.723236032385</v>
      </c>
      <c r="AC60" t="n" s="3870">
        <v>152.253365968314</v>
      </c>
    </row>
    <row r="61" spans="1:34" ht="13.5" x14ac:dyDescent="0.2">
      <c r="A61" s="2084" t="s">
        <v>66</v>
      </c>
      <c r="B61" s="3870" t="s">
        <v>2944</v>
      </c>
      <c r="C61" s="3870" t="s">
        <v>2944</v>
      </c>
      <c r="D61" s="3870" t="s">
        <v>2944</v>
      </c>
      <c r="E61" s="3870" t="s">
        <v>2944</v>
      </c>
      <c r="F61" s="3870" t="s">
        <v>2944</v>
      </c>
      <c r="G61" s="3870" t="s">
        <v>2944</v>
      </c>
      <c r="H61" s="3870" t="s">
        <v>2944</v>
      </c>
      <c r="I61" s="3870" t="s">
        <v>2944</v>
      </c>
      <c r="J61" s="3870" t="s">
        <v>2944</v>
      </c>
      <c r="K61" s="3870" t="s">
        <v>2944</v>
      </c>
      <c r="L61" s="3870" t="s">
        <v>2944</v>
      </c>
      <c r="M61" s="3870" t="s">
        <v>2944</v>
      </c>
      <c r="N61" s="3870" t="s">
        <v>2944</v>
      </c>
      <c r="O61" s="3870" t="s">
        <v>2944</v>
      </c>
      <c r="P61" s="3870" t="s">
        <v>2944</v>
      </c>
      <c r="Q61" s="3870" t="s">
        <v>2944</v>
      </c>
      <c r="R61" s="3870" t="s">
        <v>2944</v>
      </c>
      <c r="S61" s="3870" t="s">
        <v>2944</v>
      </c>
      <c r="T61" s="3870" t="s">
        <v>2944</v>
      </c>
      <c r="U61" s="3870" t="s">
        <v>2944</v>
      </c>
      <c r="V61" s="3870" t="s">
        <v>2944</v>
      </c>
      <c r="W61" s="3870" t="s">
        <v>2944</v>
      </c>
      <c r="X61" s="3870" t="s">
        <v>2944</v>
      </c>
      <c r="Y61" s="3870" t="s">
        <v>2944</v>
      </c>
      <c r="Z61" s="3870" t="s">
        <v>2944</v>
      </c>
      <c r="AA61" s="3870" t="s">
        <v>2944</v>
      </c>
      <c r="AB61" s="3870" t="s">
        <v>2944</v>
      </c>
      <c r="AC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s="3870" t="n">
        <v>23623.252346338697</v>
      </c>
      <c r="M62" s="3870" t="n">
        <v>24677.97218549937</v>
      </c>
      <c r="N62" s="3870" t="n">
        <v>25759.93214117003</v>
      </c>
      <c r="O62" s="3870" t="n">
        <v>26870.294288767494</v>
      </c>
      <c r="P62" s="3870" t="n">
        <v>27986.395540074012</v>
      </c>
      <c r="Q62" s="3870" t="n">
        <v>29113.533337949066</v>
      </c>
      <c r="R62" s="3870" t="n">
        <v>30258.812090047693</v>
      </c>
      <c r="S62" s="3870" t="n">
        <v>31436.724136666766</v>
      </c>
      <c r="T62" s="3870" t="n">
        <v>32684.86750396033</v>
      </c>
      <c r="U62" s="3870" t="n">
        <v>33937.88504502131</v>
      </c>
      <c r="V62" s="3870" t="n">
        <v>35219.60465412248</v>
      </c>
      <c r="W62" s="3870" t="n">
        <v>36422.7081586165</v>
      </c>
      <c r="X62" s="3870" t="n">
        <v>37553.31420568645</v>
      </c>
      <c r="Y62" s="3870" t="n">
        <v>38614.56791801441</v>
      </c>
      <c r="Z62" s="3870" t="n">
        <v>39642.46802599262</v>
      </c>
      <c r="AA62" s="3870" t="n">
        <v>40627.12745603216</v>
      </c>
      <c r="AB62" s="3870" t="n">
        <v>41586.47755463969</v>
      </c>
      <c r="AC62" t="n" s="3870">
        <v>167.294514692029</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s="3870" t="n">
        <v>417.11364950988275</v>
      </c>
      <c r="M63" s="3870" t="n">
        <v>418.7285049397516</v>
      </c>
      <c r="N63" s="3870" t="n">
        <v>424.3864783037314</v>
      </c>
      <c r="O63" s="3870" t="n">
        <v>416.1576885262703</v>
      </c>
      <c r="P63" s="3870" t="n">
        <v>419.7126997263046</v>
      </c>
      <c r="Q63" s="3870" t="n">
        <v>420.3518892499677</v>
      </c>
      <c r="R63" s="3870" t="n">
        <v>414.68896077379344</v>
      </c>
      <c r="S63" s="3870" t="n">
        <v>408.15585943166286</v>
      </c>
      <c r="T63" s="3870" t="n">
        <v>406.2724334931641</v>
      </c>
      <c r="U63" s="3870" t="n">
        <v>384.15625712853966</v>
      </c>
      <c r="V63" s="3870" t="n">
        <v>363.7231222273546</v>
      </c>
      <c r="W63" s="3870" t="n">
        <v>354.96306613546204</v>
      </c>
      <c r="X63" s="3870" t="n">
        <v>337.5840360741514</v>
      </c>
      <c r="Y63" s="3870" t="n">
        <v>318.8010844627751</v>
      </c>
      <c r="Z63" s="3870" t="n">
        <v>296.7834591582837</v>
      </c>
      <c r="AA63" s="3870" t="n">
        <v>287.5704411767641</v>
      </c>
      <c r="AB63" s="3870" t="n">
        <v>276.1462306348646</v>
      </c>
      <c r="AC63" t="n" s="3870">
        <v>-74.018292205616</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s="3870" t="n">
        <v>1223.9032893715075</v>
      </c>
      <c r="M64" s="3870" t="n">
        <v>1161.1061404449288</v>
      </c>
      <c r="N64" s="3870" t="n">
        <v>1118.3866973616566</v>
      </c>
      <c r="O64" s="3870" t="n">
        <v>1065.4958823544564</v>
      </c>
      <c r="P64" s="3870" t="n">
        <v>1050.7201839783163</v>
      </c>
      <c r="Q64" s="3870" t="n">
        <v>1008.4053227573137</v>
      </c>
      <c r="R64" s="3870" t="n">
        <v>1055.256723655699</v>
      </c>
      <c r="S64" s="3870" t="n">
        <v>1100.0522979785067</v>
      </c>
      <c r="T64" s="3870" t="n">
        <v>1052.7233074800934</v>
      </c>
      <c r="U64" s="3870" t="n">
        <v>1030.6402395827943</v>
      </c>
      <c r="V64" s="3870" t="n">
        <v>960.8129777386565</v>
      </c>
      <c r="W64" s="3870" t="n">
        <v>968.408794717801</v>
      </c>
      <c r="X64" s="3870" t="n">
        <v>948.1208265944815</v>
      </c>
      <c r="Y64" s="3870" t="n">
        <v>905.8318807064039</v>
      </c>
      <c r="Z64" s="3870" t="n">
        <v>805.4394626230529</v>
      </c>
      <c r="AA64" s="3870" t="n">
        <v>801.6690281444329</v>
      </c>
      <c r="AB64" s="3870" t="n">
        <v>787.1032104751515</v>
      </c>
      <c r="AC64" t="n" s="3870">
        <v>-57.438328481235</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s="3874" t="n">
        <v>139448.47756118674</v>
      </c>
      <c r="M65" s="3874" t="n">
        <v>149333.5198711551</v>
      </c>
      <c r="N65" s="3874" t="n">
        <v>149096.97291368147</v>
      </c>
      <c r="O65" s="3874" t="n">
        <v>145505.518453234</v>
      </c>
      <c r="P65" s="3874" t="n">
        <v>148758.8535234249</v>
      </c>
      <c r="Q65" s="3874" t="n">
        <v>149624.67149210436</v>
      </c>
      <c r="R65" s="3874" t="n">
        <v>147494.14425428078</v>
      </c>
      <c r="S65" s="3874" t="n">
        <v>148598.7580023249</v>
      </c>
      <c r="T65" s="3874" t="n">
        <v>150336.7647730546</v>
      </c>
      <c r="U65" s="3874" t="n">
        <v>145614.2930002345</v>
      </c>
      <c r="V65" s="3874" t="n">
        <v>137214.51935273007</v>
      </c>
      <c r="W65" s="3874" t="n">
        <v>139733.69055095396</v>
      </c>
      <c r="X65" s="3874" t="n">
        <v>137753.1437755872</v>
      </c>
      <c r="Y65" s="3874" t="n">
        <v>133697.7147376066</v>
      </c>
      <c r="Z65" s="3874" t="n">
        <v>128691.0986563561</v>
      </c>
      <c r="AA65" s="3874" t="n">
        <v>126758.46210497845</v>
      </c>
      <c r="AB65" s="3874" t="n">
        <v>127777.82607091429</v>
      </c>
      <c r="AC65" t="n" s="3874">
        <v>-35.267199139563</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s="3874" t="n">
        <v>132410.35985074102</v>
      </c>
      <c r="M66" s="3874" t="n">
        <v>141446.056824167</v>
      </c>
      <c r="N66" s="3874" t="n">
        <v>140868.94670104847</v>
      </c>
      <c r="O66" s="3874" t="n">
        <v>137645.57789128696</v>
      </c>
      <c r="P66" s="3874" t="n">
        <v>142412.44380658708</v>
      </c>
      <c r="Q66" s="3874" t="n">
        <v>143103.71412015948</v>
      </c>
      <c r="R66" s="3874" t="n">
        <v>140457.27560055093</v>
      </c>
      <c r="S66" s="3874" t="n">
        <v>143771.69864066294</v>
      </c>
      <c r="T66" s="3874" t="n">
        <v>147773.11314693198</v>
      </c>
      <c r="U66" s="3874" t="n">
        <v>139780.90989789224</v>
      </c>
      <c r="V66" s="3874" t="n">
        <v>130307.86893877698</v>
      </c>
      <c r="W66" s="3874" t="n">
        <v>134194.82292809052</v>
      </c>
      <c r="X66" s="3874" t="n">
        <v>130901.6516267163</v>
      </c>
      <c r="Y66" s="3874" t="n">
        <v>127007.26401004232</v>
      </c>
      <c r="Z66" s="3874" t="n">
        <v>122715.84206890021</v>
      </c>
      <c r="AA66" s="3874" t="n">
        <v>120838.4802011239</v>
      </c>
      <c r="AB66" s="3874" t="n">
        <v>122695.50696412561</v>
      </c>
      <c r="AC66" t="n" s="3874">
        <v>-36.151557642893</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s="3874" t="n">
        <v>140672.38085055826</v>
      </c>
      <c r="M67" s="3874" t="n">
        <v>150494.62601160002</v>
      </c>
      <c r="N67" s="3874" t="n">
        <v>150215.35961104312</v>
      </c>
      <c r="O67" s="3874" t="n">
        <v>146571.01433558844</v>
      </c>
      <c r="P67" s="3874" t="n">
        <v>149809.5737074032</v>
      </c>
      <c r="Q67" s="3874" t="n">
        <v>150633.07681486168</v>
      </c>
      <c r="R67" s="3874" t="n">
        <v>148549.4009779365</v>
      </c>
      <c r="S67" s="3874" t="n">
        <v>149698.8103003034</v>
      </c>
      <c r="T67" s="3874" t="n">
        <v>151389.4880805347</v>
      </c>
      <c r="U67" s="3874" t="n">
        <v>146644.9332398173</v>
      </c>
      <c r="V67" s="3874" t="n">
        <v>138175.33233046872</v>
      </c>
      <c r="W67" s="3874" t="n">
        <v>140702.09934567177</v>
      </c>
      <c r="X67" s="3874" t="n">
        <v>138701.2646021817</v>
      </c>
      <c r="Y67" s="3874" t="n">
        <v>134603.54661831303</v>
      </c>
      <c r="Z67" s="3874" t="n">
        <v>129496.53811897915</v>
      </c>
      <c r="AA67" s="3874" t="n">
        <v>127560.13113312288</v>
      </c>
      <c r="AB67" s="3874" t="n">
        <v>128564.92928138944</v>
      </c>
      <c r="AC67" t="n" s="3874">
        <v>-35.472987055929</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s="3874" t="n">
        <v>133634.26314011254</v>
      </c>
      <c r="M68" s="3874" t="n">
        <v>142607.16296461193</v>
      </c>
      <c r="N68" s="3874" t="n">
        <v>141987.33339841012</v>
      </c>
      <c r="O68" s="3874" t="n">
        <v>138711.0737736414</v>
      </c>
      <c r="P68" s="3874" t="n">
        <v>143463.1639905654</v>
      </c>
      <c r="Q68" s="3874" t="n">
        <v>144112.1194429168</v>
      </c>
      <c r="R68" s="3874" t="n">
        <v>141512.53232420664</v>
      </c>
      <c r="S68" s="3874" t="n">
        <v>144871.75093864146</v>
      </c>
      <c r="T68" s="3874" t="n">
        <v>148825.83645441206</v>
      </c>
      <c r="U68" s="3874" t="n">
        <v>140811.55013747502</v>
      </c>
      <c r="V68" s="3874" t="n">
        <v>131268.68191651563</v>
      </c>
      <c r="W68" s="3874" t="n">
        <v>135163.23172280833</v>
      </c>
      <c r="X68" s="3874" t="n">
        <v>131849.77245331078</v>
      </c>
      <c r="Y68" s="3874" t="n">
        <v>127913.09589074872</v>
      </c>
      <c r="Z68" s="3874" t="n">
        <v>123521.28153152327</v>
      </c>
      <c r="AA68" s="3874" t="n">
        <v>121640.14922926833</v>
      </c>
      <c r="AB68" s="3874" t="n">
        <v>123482.61017460076</v>
      </c>
      <c r="AC68" t="n" s="3874">
        <v>-36.354459010527</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row>
  </sheetData>
  <sheetProtection password="A754" sheet="true" scenarios="true" objects="true"/>
  <mergeCells count="2">
    <mergeCell ref="A70:B70"/>
    <mergeCell ref="B6:AB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t="s" s="2268">
        <v>459</v>
      </c>
      <c r="AD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s="3874" t="n">
        <v>104545.45803567061</v>
      </c>
      <c r="M7" s="3874" t="n">
        <v>113785.13264219684</v>
      </c>
      <c r="N7" s="3874" t="n">
        <v>114501.24582908227</v>
      </c>
      <c r="O7" s="3874" t="n">
        <v>111651.49223179076</v>
      </c>
      <c r="P7" s="3874" t="n">
        <v>114201.14071711329</v>
      </c>
      <c r="Q7" s="3874" t="n">
        <v>114218.84982305052</v>
      </c>
      <c r="R7" s="3874" t="n">
        <v>113016.6104384157</v>
      </c>
      <c r="S7" s="3874" t="n">
        <v>112883.31905936942</v>
      </c>
      <c r="T7" s="3874" t="n">
        <v>114169.96819191566</v>
      </c>
      <c r="U7" s="3874" t="n">
        <v>109199.78723379759</v>
      </c>
      <c r="V7" s="3874" t="n">
        <v>103949.00473474654</v>
      </c>
      <c r="W7" s="3874" t="n">
        <v>105334.38790831414</v>
      </c>
      <c r="X7" s="3874" t="n">
        <v>102907.44125263968</v>
      </c>
      <c r="Y7" s="3874" t="n">
        <v>99104.60655176912</v>
      </c>
      <c r="Z7" s="3874" t="n">
        <v>94665.00488290441</v>
      </c>
      <c r="AA7" s="3874" t="n">
        <v>91740.02342582919</v>
      </c>
      <c r="AB7" s="3874" t="n">
        <v>92941.12519547602</v>
      </c>
      <c r="AC7" t="n" s="3874">
        <v>-36.877807378624</v>
      </c>
      <c r="AD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s="3874" t="n">
        <v>104231.50199080346</v>
      </c>
      <c r="M8" s="3874" t="n">
        <v>113462.6974449775</v>
      </c>
      <c r="N8" s="3874" t="n">
        <v>114169.60510783468</v>
      </c>
      <c r="O8" s="3874" t="n">
        <v>111317.52028403155</v>
      </c>
      <c r="P8" s="3874" t="n">
        <v>113878.39632024878</v>
      </c>
      <c r="Q8" s="3874" t="n">
        <v>113904.36588649791</v>
      </c>
      <c r="R8" s="3874" t="n">
        <v>112702.84220306894</v>
      </c>
      <c r="S8" s="3874" t="n">
        <v>112547.52699676827</v>
      </c>
      <c r="T8" s="3874" t="n">
        <v>113866.6387516106</v>
      </c>
      <c r="U8" s="3874" t="n">
        <v>108901.74613332204</v>
      </c>
      <c r="V8" s="3874" t="n">
        <v>103689.55546375661</v>
      </c>
      <c r="W8" s="3874" t="n">
        <v>105067.66680895456</v>
      </c>
      <c r="X8" s="3874" t="n">
        <v>102645.03928918116</v>
      </c>
      <c r="Y8" s="3874" t="n">
        <v>98838.63331339376</v>
      </c>
      <c r="Z8" s="3874" t="n">
        <v>94463.65754761455</v>
      </c>
      <c r="AA8" s="3874" t="n">
        <v>91536.89157180488</v>
      </c>
      <c r="AB8" s="3874" t="n">
        <v>92747.20529386544</v>
      </c>
      <c r="AC8" t="n" s="3874">
        <v>-36.812771896063</v>
      </c>
      <c r="AD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s="3870" t="n">
        <v>57952.81159616939</v>
      </c>
      <c r="M9" s="3870" t="n">
        <v>61773.04978834248</v>
      </c>
      <c r="N9" s="3870" t="n">
        <v>63944.85368330096</v>
      </c>
      <c r="O9" s="3870" t="n">
        <v>62506.08947481749</v>
      </c>
      <c r="P9" s="3870" t="n">
        <v>62149.15567723158</v>
      </c>
      <c r="Q9" s="3870" t="n">
        <v>62262.54382685934</v>
      </c>
      <c r="R9" s="3870" t="n">
        <v>62870.75994107233</v>
      </c>
      <c r="S9" s="3870" t="n">
        <v>62320.71111794888</v>
      </c>
      <c r="T9" s="3870" t="n">
        <v>65948.99249781274</v>
      </c>
      <c r="U9" s="3870" t="n">
        <v>61235.834579043796</v>
      </c>
      <c r="V9" s="3870" t="n">
        <v>57178.08227977944</v>
      </c>
      <c r="W9" s="3870" t="n">
        <v>61812.208555808924</v>
      </c>
      <c r="X9" s="3870" t="n">
        <v>61574.325057975584</v>
      </c>
      <c r="Y9" s="3870" t="n">
        <v>58456.54715374901</v>
      </c>
      <c r="Z9" s="3870" t="n">
        <v>54885.97446651506</v>
      </c>
      <c r="AA9" s="3870" t="n">
        <v>53510.67472623851</v>
      </c>
      <c r="AB9" s="3870" t="n">
        <v>53407.12376073053</v>
      </c>
      <c r="AC9" t="n" s="3870">
        <v>-5.630911295275</v>
      </c>
      <c r="AD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s="3870" t="n">
        <v>18400.28839380493</v>
      </c>
      <c r="M10" s="3870" t="n">
        <v>23293.030851975444</v>
      </c>
      <c r="N10" s="3870" t="n">
        <v>20761.55748643133</v>
      </c>
      <c r="O10" s="3870" t="n">
        <v>19874.659856823393</v>
      </c>
      <c r="P10" s="3870" t="n">
        <v>19822.317411881406</v>
      </c>
      <c r="Q10" s="3870" t="n">
        <v>19453.413274876297</v>
      </c>
      <c r="R10" s="3870" t="n">
        <v>18715.290744412705</v>
      </c>
      <c r="S10" s="3870" t="n">
        <v>18412.671123490636</v>
      </c>
      <c r="T10" s="3870" t="n">
        <v>16537.31505230066</v>
      </c>
      <c r="U10" s="3870" t="n">
        <v>16075.287706783869</v>
      </c>
      <c r="V10" s="3870" t="n">
        <v>15819.057201729918</v>
      </c>
      <c r="W10" s="3870" t="n">
        <v>12021.163886765858</v>
      </c>
      <c r="X10" s="3870" t="n">
        <v>11048.309410912392</v>
      </c>
      <c r="Y10" s="3870" t="n">
        <v>10721.997710290863</v>
      </c>
      <c r="Z10" s="3870" t="n">
        <v>9998.444517858006</v>
      </c>
      <c r="AA10" s="3870" t="n">
        <v>9470.961376276708</v>
      </c>
      <c r="AB10" s="3870" t="n">
        <v>9657.569747511976</v>
      </c>
      <c r="AC10" t="n" s="3870">
        <v>-79.374539314814</v>
      </c>
      <c r="AD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s="3870" t="n">
        <v>11690.80345020103</v>
      </c>
      <c r="M11" s="3870" t="n">
        <v>11814.944724491104</v>
      </c>
      <c r="N11" s="3870" t="n">
        <v>12655.845541821434</v>
      </c>
      <c r="O11" s="3870" t="n">
        <v>13230.93437383822</v>
      </c>
      <c r="P11" s="3870" t="n">
        <v>15005.682811857669</v>
      </c>
      <c r="Q11" s="3870" t="n">
        <v>15769.05217906675</v>
      </c>
      <c r="R11" s="3870" t="n">
        <v>17100.858524585437</v>
      </c>
      <c r="S11" s="3870" t="n">
        <v>17439.1707520533</v>
      </c>
      <c r="T11" s="3870" t="n">
        <v>18358.983825117026</v>
      </c>
      <c r="U11" s="3870" t="n">
        <v>18190.399658227874</v>
      </c>
      <c r="V11" s="3870" t="n">
        <v>17587.04822598124</v>
      </c>
      <c r="W11" s="3870" t="n">
        <v>16570.535417063395</v>
      </c>
      <c r="X11" s="3870" t="n">
        <v>16386.850762760543</v>
      </c>
      <c r="Y11" s="3870" t="n">
        <v>16119.798164606238</v>
      </c>
      <c r="Z11" s="3870" t="n">
        <v>15992.397202150987</v>
      </c>
      <c r="AA11" s="3870" t="n">
        <v>16493.550970791508</v>
      </c>
      <c r="AB11" s="3870" t="n">
        <v>17256.931827848668</v>
      </c>
      <c r="AC11" t="n" s="3870">
        <v>53.826187052757</v>
      </c>
      <c r="AD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s="3870" t="n">
        <v>16023.60788322811</v>
      </c>
      <c r="M12" s="3870" t="n">
        <v>16405.00964586846</v>
      </c>
      <c r="N12" s="3870" t="n">
        <v>16649.24527028095</v>
      </c>
      <c r="O12" s="3870" t="n">
        <v>15471.35975855245</v>
      </c>
      <c r="P12" s="3870" t="n">
        <v>16663.46372087812</v>
      </c>
      <c r="Q12" s="3870" t="n">
        <v>16153.912849795517</v>
      </c>
      <c r="R12" s="3870" t="n">
        <v>13750.832810098465</v>
      </c>
      <c r="S12" s="3870" t="n">
        <v>14123.408998375458</v>
      </c>
      <c r="T12" s="3870" t="n">
        <v>12685.460151580179</v>
      </c>
      <c r="U12" s="3870" t="n">
        <v>13034.857736666503</v>
      </c>
      <c r="V12" s="3870" t="n">
        <v>12752.083867066012</v>
      </c>
      <c r="W12" s="3870" t="n">
        <v>14344.392465016383</v>
      </c>
      <c r="X12" s="3870" t="n">
        <v>13260.442482232645</v>
      </c>
      <c r="Y12" s="3870" t="n">
        <v>13233.79552514766</v>
      </c>
      <c r="Z12" s="3870" t="n">
        <v>13286.510557990494</v>
      </c>
      <c r="AA12" s="3870" t="n">
        <v>11752.263456593204</v>
      </c>
      <c r="AB12" s="3870" t="n">
        <v>12056.726962674262</v>
      </c>
      <c r="AC12" t="n" s="3870">
        <v>-62.268090390723</v>
      </c>
      <c r="AD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s="3870" t="n">
        <v>163.9906674</v>
      </c>
      <c r="M13" s="3870" t="n">
        <v>176.6624343</v>
      </c>
      <c r="N13" s="3870" t="n">
        <v>158.10312599999997</v>
      </c>
      <c r="O13" s="3870" t="n">
        <v>234.47681999999998</v>
      </c>
      <c r="P13" s="3870" t="n">
        <v>237.77669839999993</v>
      </c>
      <c r="Q13" s="3870" t="n">
        <v>265.44375590000004</v>
      </c>
      <c r="R13" s="3870" t="n">
        <v>265.1001829</v>
      </c>
      <c r="S13" s="3870" t="n">
        <v>251.56500490000005</v>
      </c>
      <c r="T13" s="3870" t="n">
        <v>335.88722480000007</v>
      </c>
      <c r="U13" s="3870" t="n">
        <v>365.36645259999995</v>
      </c>
      <c r="V13" s="3870" t="n">
        <v>353.28388920000015</v>
      </c>
      <c r="W13" s="3870" t="n">
        <v>319.36648429999997</v>
      </c>
      <c r="X13" s="3870" t="n">
        <v>375.1115753000001</v>
      </c>
      <c r="Y13" s="3870" t="n">
        <v>306.4947596000001</v>
      </c>
      <c r="Z13" s="3870" t="n">
        <v>300.33080309999997</v>
      </c>
      <c r="AA13" s="3870" t="n">
        <v>309.44104190494926</v>
      </c>
      <c r="AB13" s="3870" t="n">
        <v>368.8529951</v>
      </c>
      <c r="AC13" t="n" s="3870">
        <v>92.074472310396</v>
      </c>
      <c r="AD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s="3874" t="n">
        <v>313.956044867153</v>
      </c>
      <c r="M14" s="3874" t="n">
        <v>322.4351972193483</v>
      </c>
      <c r="N14" s="3874" t="n">
        <v>331.64072124759684</v>
      </c>
      <c r="O14" s="3874" t="n">
        <v>333.9719477592067</v>
      </c>
      <c r="P14" s="3874" t="n">
        <v>322.7443968645114</v>
      </c>
      <c r="Q14" s="3874" t="n">
        <v>314.4839365526099</v>
      </c>
      <c r="R14" s="3874" t="n">
        <v>313.76823534675435</v>
      </c>
      <c r="S14" s="3874" t="n">
        <v>335.7920626011396</v>
      </c>
      <c r="T14" s="3874" t="n">
        <v>303.32944030506593</v>
      </c>
      <c r="U14" s="3874" t="n">
        <v>298.04110047554593</v>
      </c>
      <c r="V14" s="3874" t="n">
        <v>259.44927098993537</v>
      </c>
      <c r="W14" s="3874" t="n">
        <v>266.7210993595801</v>
      </c>
      <c r="X14" s="3874" t="n">
        <v>262.4019634585033</v>
      </c>
      <c r="Y14" s="3874" t="n">
        <v>265.97323837534685</v>
      </c>
      <c r="Z14" s="3874" t="n">
        <v>201.34733528986635</v>
      </c>
      <c r="AA14" s="3874" t="n">
        <v>203.13185402431742</v>
      </c>
      <c r="AB14" s="3874" t="n">
        <v>193.91990161058305</v>
      </c>
      <c r="AC14" t="n" s="3874">
        <v>-57.700431192917</v>
      </c>
      <c r="AD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s="3870" t="n">
        <v>306.32966000000005</v>
      </c>
      <c r="M15" s="3870" t="n">
        <v>315.131975</v>
      </c>
      <c r="N15" s="3870" t="n">
        <v>324.02527000000003</v>
      </c>
      <c r="O15" s="3870" t="n">
        <v>322.979</v>
      </c>
      <c r="P15" s="3870" t="n">
        <v>309.65043</v>
      </c>
      <c r="Q15" s="3870" t="n">
        <v>301.87164</v>
      </c>
      <c r="R15" s="3870" t="n">
        <v>300.848115</v>
      </c>
      <c r="S15" s="3870" t="n">
        <v>324.7986</v>
      </c>
      <c r="T15" s="3870" t="n">
        <v>293.09207000000004</v>
      </c>
      <c r="U15" s="3870" t="n">
        <v>287.99719</v>
      </c>
      <c r="V15" s="3870" t="n">
        <v>250.21774500000004</v>
      </c>
      <c r="W15" s="3870" t="n">
        <v>259.30006</v>
      </c>
      <c r="X15" s="3870" t="n">
        <v>255.44513999999998</v>
      </c>
      <c r="Y15" s="3870" t="n">
        <v>259.41344</v>
      </c>
      <c r="Z15" s="3870" t="n">
        <v>194.877544</v>
      </c>
      <c r="AA15" s="3870" t="n">
        <v>196.82768</v>
      </c>
      <c r="AB15" s="3870" t="n">
        <v>188.528264</v>
      </c>
      <c r="AC15" t="n" s="3870">
        <v>-58.678008031944</v>
      </c>
      <c r="AD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s="3870" t="n">
        <v>7.62638486715296</v>
      </c>
      <c r="M16" s="3870" t="n">
        <v>7.30322221934828</v>
      </c>
      <c r="N16" s="3870" t="n">
        <v>7.61545124759679</v>
      </c>
      <c r="O16" s="3870" t="n">
        <v>10.99294775920674</v>
      </c>
      <c r="P16" s="3870" t="n">
        <v>13.0939668645114</v>
      </c>
      <c r="Q16" s="3870" t="n">
        <v>12.61229655260993</v>
      </c>
      <c r="R16" s="3870" t="n">
        <v>12.92012034675433</v>
      </c>
      <c r="S16" s="3870" t="n">
        <v>10.99346260113958</v>
      </c>
      <c r="T16" s="3870" t="n">
        <v>10.23737030506591</v>
      </c>
      <c r="U16" s="3870" t="n">
        <v>10.04391047554593</v>
      </c>
      <c r="V16" s="3870" t="n">
        <v>9.23152598993531</v>
      </c>
      <c r="W16" s="3870" t="n">
        <v>7.42103935958011</v>
      </c>
      <c r="X16" s="3870" t="n">
        <v>6.9568234585033</v>
      </c>
      <c r="Y16" s="3870" t="n">
        <v>6.55979837534688</v>
      </c>
      <c r="Z16" s="3870" t="n">
        <v>6.46979128986635</v>
      </c>
      <c r="AA16" s="3870" t="n">
        <v>6.30417402431743</v>
      </c>
      <c r="AB16" s="3870" t="n">
        <v>5.39163761058304</v>
      </c>
      <c r="AC16" t="n" s="3870">
        <v>144.829390587051</v>
      </c>
      <c r="AD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s="3870" t="s">
        <v>2938</v>
      </c>
      <c r="W17" s="3870" t="s">
        <v>2938</v>
      </c>
      <c r="X17" s="3870" t="s">
        <v>2938</v>
      </c>
      <c r="Y17" s="3870" t="s">
        <v>2938</v>
      </c>
      <c r="Z17" s="3870" t="s">
        <v>2938</v>
      </c>
      <c r="AA17" s="3870" t="s">
        <v>2938</v>
      </c>
      <c r="AB17" s="3870" t="s">
        <v>2938</v>
      </c>
      <c r="AC17" t="n" s="3870">
        <v>0.0</v>
      </c>
      <c r="AD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s="3874" t="n">
        <v>11828.562939171983</v>
      </c>
      <c r="M18" s="3874" t="n">
        <v>13056.996818067117</v>
      </c>
      <c r="N18" s="3874" t="n">
        <v>12190.794693898808</v>
      </c>
      <c r="O18" s="3874" t="n">
        <v>11961.808046151218</v>
      </c>
      <c r="P18" s="3874" t="n">
        <v>12861.687517367393</v>
      </c>
      <c r="Q18" s="3874" t="n">
        <v>13582.099257846081</v>
      </c>
      <c r="R18" s="3874" t="n">
        <v>12394.360533302755</v>
      </c>
      <c r="S18" s="3874" t="n">
        <v>13249.697171203947</v>
      </c>
      <c r="T18" s="3874" t="n">
        <v>13780.141414001611</v>
      </c>
      <c r="U18" s="3874" t="n">
        <v>13465.32287131669</v>
      </c>
      <c r="V18" s="3874" t="n">
        <v>11023.131027381154</v>
      </c>
      <c r="W18" s="3874" t="n">
        <v>11827.424324503078</v>
      </c>
      <c r="X18" s="3874" t="n">
        <v>11793.503201449814</v>
      </c>
      <c r="Y18" s="3874" t="n">
        <v>11435.086658440592</v>
      </c>
      <c r="Z18" s="3874" t="n">
        <v>11332.180395721423</v>
      </c>
      <c r="AA18" s="3874" t="n">
        <v>11947.36493970603</v>
      </c>
      <c r="AB18" s="3874" t="n">
        <v>11374.615817521402</v>
      </c>
      <c r="AC18" t="n" s="3874">
        <v>-27.302836242465</v>
      </c>
      <c r="AD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s="3870" t="n">
        <v>3553.488170885613</v>
      </c>
      <c r="M19" s="3870" t="n">
        <v>3633.3666540189397</v>
      </c>
      <c r="N19" s="3870" t="n">
        <v>3322.4141048288075</v>
      </c>
      <c r="O19" s="3870" t="n">
        <v>3064.1627454229433</v>
      </c>
      <c r="P19" s="3870" t="n">
        <v>3165.550980717572</v>
      </c>
      <c r="Q19" s="3870" t="n">
        <v>3330.4117764021235</v>
      </c>
      <c r="R19" s="3870" t="n">
        <v>3345.7513702457477</v>
      </c>
      <c r="S19" s="3870" t="n">
        <v>3445.506471404553</v>
      </c>
      <c r="T19" s="3870" t="n">
        <v>3826.590085179252</v>
      </c>
      <c r="U19" s="3870" t="n">
        <v>3674.723061600876</v>
      </c>
      <c r="V19" s="3870" t="n">
        <v>3075.5596935116546</v>
      </c>
      <c r="W19" s="3870" t="n">
        <v>3048.417004490105</v>
      </c>
      <c r="X19" s="3870" t="n">
        <v>3356.795016779181</v>
      </c>
      <c r="Y19" s="3870" t="n">
        <v>3092.400513086368</v>
      </c>
      <c r="Z19" s="3870" t="n">
        <v>2404.6991104156796</v>
      </c>
      <c r="AA19" s="3870" t="n">
        <v>2569.7927235874354</v>
      </c>
      <c r="AB19" s="3870" t="n">
        <v>2594.892504140799</v>
      </c>
      <c r="AC19" t="n" s="3870">
        <v>-36.437784404913</v>
      </c>
      <c r="AD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s="3870" t="n">
        <v>1802.282863</v>
      </c>
      <c r="M20" s="3870" t="n">
        <v>1852.803633</v>
      </c>
      <c r="N20" s="3870" t="n">
        <v>1726.913467</v>
      </c>
      <c r="O20" s="3870" t="n">
        <v>1536.029467</v>
      </c>
      <c r="P20" s="3870" t="n">
        <v>1731.297166</v>
      </c>
      <c r="Q20" s="3870" t="n">
        <v>1941.463752</v>
      </c>
      <c r="R20" s="3870" t="n">
        <v>1823.595597</v>
      </c>
      <c r="S20" s="3870" t="n">
        <v>1705.771366</v>
      </c>
      <c r="T20" s="3870" t="n">
        <v>1537.290673</v>
      </c>
      <c r="U20" s="3870" t="n">
        <v>1951.1163484218016</v>
      </c>
      <c r="V20" s="3870" t="n">
        <v>1814.261538919312</v>
      </c>
      <c r="W20" s="3870" t="n">
        <v>1921.183145329801</v>
      </c>
      <c r="X20" s="3870" t="n">
        <v>1766.524230406019</v>
      </c>
      <c r="Y20" s="3870" t="n">
        <v>1855.413771766754</v>
      </c>
      <c r="Z20" s="3870" t="n">
        <v>1760.925297769069</v>
      </c>
      <c r="AA20" s="3870" t="n">
        <v>1989.5007543371587</v>
      </c>
      <c r="AB20" s="3870" t="n">
        <v>1679.879877337732</v>
      </c>
      <c r="AC20" t="n" s="3870">
        <v>-5.797633486935</v>
      </c>
      <c r="AD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s="3870" t="n">
        <v>6352.468134620735</v>
      </c>
      <c r="M21" s="3870" t="n">
        <v>7424.079572649407</v>
      </c>
      <c r="N21" s="3870" t="n">
        <v>7023.208018401287</v>
      </c>
      <c r="O21" s="3870" t="n">
        <v>7257.246653770425</v>
      </c>
      <c r="P21" s="3870" t="n">
        <v>7852.316066826812</v>
      </c>
      <c r="Q21" s="3870" t="n">
        <v>8181.931617982317</v>
      </c>
      <c r="R21" s="3870" t="n">
        <v>7091.357142089059</v>
      </c>
      <c r="S21" s="3870" t="n">
        <v>7961.082850863239</v>
      </c>
      <c r="T21" s="3870" t="n">
        <v>8266.346417682895</v>
      </c>
      <c r="U21" s="3870" t="n">
        <v>7724.525130386926</v>
      </c>
      <c r="V21" s="3870" t="n">
        <v>6030.536416768806</v>
      </c>
      <c r="W21" s="3870" t="n">
        <v>6742.556407397011</v>
      </c>
      <c r="X21" s="3870" t="n">
        <v>6544.6712977430225</v>
      </c>
      <c r="Y21" s="3870" t="n">
        <v>6379.098855464809</v>
      </c>
      <c r="Z21" s="3870" t="n">
        <v>7051.556414651321</v>
      </c>
      <c r="AA21" s="3870" t="n">
        <v>7273.4335431158615</v>
      </c>
      <c r="AB21" s="3870" t="n">
        <v>6962.441747211307</v>
      </c>
      <c r="AC21" t="n" s="3870">
        <v>-27.889943712822</v>
      </c>
      <c r="AD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s="3870" t="n">
        <v>120.3237706656341</v>
      </c>
      <c r="M22" s="3870" t="n">
        <v>146.74695839877018</v>
      </c>
      <c r="N22" s="3870" t="n">
        <v>118.25910366871481</v>
      </c>
      <c r="O22" s="3870" t="n">
        <v>104.36917995785012</v>
      </c>
      <c r="P22" s="3870" t="n">
        <v>112.52330382300907</v>
      </c>
      <c r="Q22" s="3870" t="n">
        <v>128.29211146164056</v>
      </c>
      <c r="R22" s="3870" t="n">
        <v>133.65642396794786</v>
      </c>
      <c r="S22" s="3870" t="n">
        <v>137.3364829361549</v>
      </c>
      <c r="T22" s="3870" t="n">
        <v>149.91423813946463</v>
      </c>
      <c r="U22" s="3870" t="n">
        <v>114.95833090708568</v>
      </c>
      <c r="V22" s="3870" t="n">
        <v>102.77337818138176</v>
      </c>
      <c r="W22" s="3870" t="n">
        <v>115.26776728616146</v>
      </c>
      <c r="X22" s="3870" t="n">
        <v>125.51265652159114</v>
      </c>
      <c r="Y22" s="3870" t="n">
        <v>108.17351812266028</v>
      </c>
      <c r="Z22" s="3870" t="n">
        <v>114.99957288535361</v>
      </c>
      <c r="AA22" s="3870" t="n">
        <v>114.6379186655751</v>
      </c>
      <c r="AB22" s="3870" t="n">
        <v>137.40168883156375</v>
      </c>
      <c r="AC22" t="n" s="3870">
        <v>9.428544430265</v>
      </c>
      <c r="AD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t="s" s="3871">
        <v>1185</v>
      </c>
      <c r="AD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t="s" s="3871">
        <v>1185</v>
      </c>
      <c r="AD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s="3870" t="s">
        <v>2938</v>
      </c>
      <c r="Z25" s="3870" t="s">
        <v>2938</v>
      </c>
      <c r="AA25" s="3870" t="s">
        <v>2938</v>
      </c>
      <c r="AB25" s="3870" t="s">
        <v>2938</v>
      </c>
      <c r="AC25" t="n" s="3870">
        <v>0.0</v>
      </c>
      <c r="AD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s="3870" t="s">
        <v>2938</v>
      </c>
      <c r="Z26" s="3870" t="s">
        <v>2938</v>
      </c>
      <c r="AA26" s="3870" t="s">
        <v>2938</v>
      </c>
      <c r="AB26" s="3870" t="s">
        <v>2938</v>
      </c>
      <c r="AC26" t="n" s="3870">
        <v>0.0</v>
      </c>
      <c r="AD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s="3874" t="n">
        <v>175.55</v>
      </c>
      <c r="M27" s="3874" t="n">
        <v>160.82</v>
      </c>
      <c r="N27" s="3874" t="n">
        <v>182.9</v>
      </c>
      <c r="O27" s="3874" t="n">
        <v>163.66</v>
      </c>
      <c r="P27" s="3874" t="n">
        <v>140.32000000000002</v>
      </c>
      <c r="Q27" s="3874" t="n">
        <v>146.82</v>
      </c>
      <c r="R27" s="3874" t="n">
        <v>138.68</v>
      </c>
      <c r="S27" s="3874" t="n">
        <v>161.03</v>
      </c>
      <c r="T27" s="3874" t="n">
        <v>202.5</v>
      </c>
      <c r="U27" s="3874" t="n">
        <v>195.75</v>
      </c>
      <c r="V27" s="3874" t="n">
        <v>150.0</v>
      </c>
      <c r="W27" s="3874" t="n">
        <v>173.24</v>
      </c>
      <c r="X27" s="3874" t="n">
        <v>191.26</v>
      </c>
      <c r="Y27" s="3874" t="n">
        <v>252.42999999999998</v>
      </c>
      <c r="Z27" s="3874" t="n">
        <v>262.32</v>
      </c>
      <c r="AA27" s="3874" t="n">
        <v>208.57</v>
      </c>
      <c r="AB27" s="3874" t="n">
        <v>351.51</v>
      </c>
      <c r="AC27" t="n" s="3874">
        <v>-72.880662881126</v>
      </c>
      <c r="AD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s="3871" t="s">
        <v>1185</v>
      </c>
      <c r="AC28" t="s" s="3871">
        <v>1185</v>
      </c>
      <c r="AD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s="3871" t="s">
        <v>1185</v>
      </c>
      <c r="Z29" s="3871" t="s">
        <v>1185</v>
      </c>
      <c r="AA29" s="3871" t="s">
        <v>1185</v>
      </c>
      <c r="AB29" s="3871" t="s">
        <v>1185</v>
      </c>
      <c r="AC29" t="s" s="3871">
        <v>1185</v>
      </c>
      <c r="AD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s="3871" t="s">
        <v>1185</v>
      </c>
      <c r="AC30" t="s" s="3871">
        <v>1185</v>
      </c>
      <c r="AD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s="3871" t="s">
        <v>1185</v>
      </c>
      <c r="Z31" s="3871" t="s">
        <v>1185</v>
      </c>
      <c r="AA31" s="3871" t="s">
        <v>1185</v>
      </c>
      <c r="AB31" s="3871" t="s">
        <v>1185</v>
      </c>
      <c r="AC31" t="s" s="3871">
        <v>1185</v>
      </c>
      <c r="AD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s="3871" t="s">
        <v>1185</v>
      </c>
      <c r="Z32" s="3871" t="s">
        <v>1185</v>
      </c>
      <c r="AA32" s="3871" t="s">
        <v>1185</v>
      </c>
      <c r="AB32" s="3871" t="s">
        <v>1185</v>
      </c>
      <c r="AC32" t="s" s="3871">
        <v>1185</v>
      </c>
      <c r="AD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s="3871" t="s">
        <v>1185</v>
      </c>
      <c r="Z33" s="3871" t="s">
        <v>1185</v>
      </c>
      <c r="AA33" s="3871" t="s">
        <v>1185</v>
      </c>
      <c r="AB33" s="3871" t="s">
        <v>1185</v>
      </c>
      <c r="AC33" t="s" s="3871">
        <v>1185</v>
      </c>
      <c r="AD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s="3870" t="n">
        <v>87.55</v>
      </c>
      <c r="M34" s="3870" t="n">
        <v>113.21</v>
      </c>
      <c r="N34" s="3870" t="n">
        <v>105.43</v>
      </c>
      <c r="O34" s="3870" t="n">
        <v>99.7</v>
      </c>
      <c r="P34" s="3870" t="n">
        <v>79.19000000000001</v>
      </c>
      <c r="Q34" s="3870" t="n">
        <v>76.73</v>
      </c>
      <c r="R34" s="3870" t="n">
        <v>64.51</v>
      </c>
      <c r="S34" s="3870" t="n">
        <v>78.39</v>
      </c>
      <c r="T34" s="3870" t="n">
        <v>80.46999999999998</v>
      </c>
      <c r="U34" s="3870" t="n">
        <v>95.59</v>
      </c>
      <c r="V34" s="3870" t="n">
        <v>64.5</v>
      </c>
      <c r="W34" s="3870" t="n">
        <v>61.97</v>
      </c>
      <c r="X34" s="3870" t="n">
        <v>80.68</v>
      </c>
      <c r="Y34" s="3870" t="n">
        <v>116.54</v>
      </c>
      <c r="Z34" s="3870" t="n">
        <v>136.63</v>
      </c>
      <c r="AA34" s="3870" t="n">
        <v>151.54</v>
      </c>
      <c r="AB34" s="3870" t="n">
        <v>164.41</v>
      </c>
      <c r="AC34" t="n" s="3870">
        <v>-86.156462871433</v>
      </c>
      <c r="AD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s="3870" t="n">
        <v>88.0</v>
      </c>
      <c r="M35" s="3870" t="n">
        <v>47.61</v>
      </c>
      <c r="N35" s="3870" t="n">
        <v>77.47</v>
      </c>
      <c r="O35" s="3870" t="n">
        <v>63.96</v>
      </c>
      <c r="P35" s="3870" t="n">
        <v>61.13</v>
      </c>
      <c r="Q35" s="3870" t="n">
        <v>70.09</v>
      </c>
      <c r="R35" s="3870" t="n">
        <v>74.17</v>
      </c>
      <c r="S35" s="3870" t="n">
        <v>82.64</v>
      </c>
      <c r="T35" s="3870" t="n">
        <v>122.03</v>
      </c>
      <c r="U35" s="3870" t="n">
        <v>100.16</v>
      </c>
      <c r="V35" s="3870" t="n">
        <v>85.5</v>
      </c>
      <c r="W35" s="3870" t="n">
        <v>111.27</v>
      </c>
      <c r="X35" s="3870" t="n">
        <v>110.58</v>
      </c>
      <c r="Y35" s="3870" t="n">
        <v>135.89</v>
      </c>
      <c r="Z35" s="3870" t="n">
        <v>125.69</v>
      </c>
      <c r="AA35" s="3870" t="n">
        <v>57.03</v>
      </c>
      <c r="AB35" s="3870" t="n">
        <v>187.1</v>
      </c>
      <c r="AC35" t="n" s="3870">
        <v>72.394729567861</v>
      </c>
      <c r="AD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s="3870" t="s">
        <v>2938</v>
      </c>
      <c r="W36" s="3870" t="s">
        <v>2938</v>
      </c>
      <c r="X36" s="3870" t="s">
        <v>2938</v>
      </c>
      <c r="Y36" s="3870" t="s">
        <v>2938</v>
      </c>
      <c r="Z36" s="3870" t="s">
        <v>2938</v>
      </c>
      <c r="AA36" s="3870" t="s">
        <v>2938</v>
      </c>
      <c r="AB36" s="3870" t="s">
        <v>2938</v>
      </c>
      <c r="AC36" t="n" s="3870">
        <v>0.0</v>
      </c>
      <c r="AD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t="n" s="3870">
        <v>0.0</v>
      </c>
      <c r="AD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s="3874" t="n">
        <v>-7118.974937420033</v>
      </c>
      <c r="M38" s="3874" t="n">
        <v>-7962.565186851958</v>
      </c>
      <c r="N38" s="3874" t="n">
        <v>-8304.078998690617</v>
      </c>
      <c r="O38" s="3874" t="n">
        <v>-7941.530856492723</v>
      </c>
      <c r="P38" s="3874" t="n">
        <v>-6452.259125992966</v>
      </c>
      <c r="Q38" s="3874" t="n">
        <v>-6614.204125197539</v>
      </c>
      <c r="R38" s="3874" t="n">
        <v>-7125.65894325691</v>
      </c>
      <c r="S38" s="3874" t="n">
        <v>-4936.3034076712875</v>
      </c>
      <c r="T38" s="3874" t="n">
        <v>-2702.7663577742437</v>
      </c>
      <c r="U38" s="3874" t="n">
        <v>-5943.682217926985</v>
      </c>
      <c r="V38" s="3874" t="n">
        <v>-7001.372808827543</v>
      </c>
      <c r="W38" s="3874" t="n">
        <v>-5638.715083278116</v>
      </c>
      <c r="X38" s="3874" t="n">
        <v>-6900.5584549891055</v>
      </c>
      <c r="Y38" s="3874" t="n">
        <v>-6744.302526828783</v>
      </c>
      <c r="Z38" s="3874" t="n">
        <v>-6022.809112100499</v>
      </c>
      <c r="AA38" s="3874" t="n">
        <v>-5974.475109097871</v>
      </c>
      <c r="AB38" s="3874" t="n">
        <v>-5140.969770745339</v>
      </c>
      <c r="AC38" t="n" s="3874">
        <v>-3.184763170944</v>
      </c>
      <c r="AD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s="3870" t="n">
        <v>-6904.698333997511</v>
      </c>
      <c r="M39" s="3870" t="n">
        <v>-7144.081160584287</v>
      </c>
      <c r="N39" s="3870" t="n">
        <v>-7465.278838511398</v>
      </c>
      <c r="O39" s="3870" t="n">
        <v>-7209.768941618374</v>
      </c>
      <c r="P39" s="3870" t="n">
        <v>-5407.803788419865</v>
      </c>
      <c r="Q39" s="3870" t="n">
        <v>-5553.232564060658</v>
      </c>
      <c r="R39" s="3870" t="n">
        <v>-6024.678280025668</v>
      </c>
      <c r="S39" s="3870" t="n">
        <v>-2658.9182194389227</v>
      </c>
      <c r="T39" s="3870" t="n">
        <v>97.00829277890668</v>
      </c>
      <c r="U39" s="3870" t="n">
        <v>-4037.949693193137</v>
      </c>
      <c r="V39" s="3870" t="n">
        <v>-6075.571486668573</v>
      </c>
      <c r="W39" s="3870" t="n">
        <v>-4094.027524465591</v>
      </c>
      <c r="X39" s="3870" t="n">
        <v>-5857.470020119776</v>
      </c>
      <c r="Y39" s="3870" t="n">
        <v>-6182.65699813674</v>
      </c>
      <c r="Z39" s="3870" t="n">
        <v>-6144.006982422535</v>
      </c>
      <c r="AA39" s="3870" t="n">
        <v>-6106.969043132968</v>
      </c>
      <c r="AB39" s="3870" t="n">
        <v>-4805.727253268303</v>
      </c>
      <c r="AC39" t="n" s="3870">
        <v>2.447633194549</v>
      </c>
      <c r="AD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s="3870" t="n">
        <v>121.98965594948561</v>
      </c>
      <c r="M40" s="3870" t="n">
        <v>168.84800179728202</v>
      </c>
      <c r="N40" s="3870" t="n">
        <v>89.37097822195089</v>
      </c>
      <c r="O40" s="3870" t="n">
        <v>70.37331219092283</v>
      </c>
      <c r="P40" s="3870" t="n">
        <v>88.74994711197964</v>
      </c>
      <c r="Q40" s="3870" t="n">
        <v>172.92758173929275</v>
      </c>
      <c r="R40" s="3870" t="n">
        <v>187.1500025842802</v>
      </c>
      <c r="S40" s="3870" t="n">
        <v>87.60980427139806</v>
      </c>
      <c r="T40" s="3870" t="n">
        <v>67.5209167252929</v>
      </c>
      <c r="U40" s="3870" t="n">
        <v>110.90130875252117</v>
      </c>
      <c r="V40" s="3870" t="n">
        <v>90.41231326746806</v>
      </c>
      <c r="W40" s="3870" t="n">
        <v>107.43826772660046</v>
      </c>
      <c r="X40" s="3870" t="n">
        <v>178.22538696221773</v>
      </c>
      <c r="Y40" s="3870" t="n">
        <v>100.34661258495969</v>
      </c>
      <c r="Z40" s="3870" t="n">
        <v>98.05549082339294</v>
      </c>
      <c r="AA40" s="3870" t="n">
        <v>112.92616358615548</v>
      </c>
      <c r="AB40" s="3870" t="n">
        <v>65.20677750371846</v>
      </c>
      <c r="AC40" t="n" s="3870">
        <v>-63.233245154417</v>
      </c>
      <c r="AD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s="3870" t="n">
        <v>-439.61195552138935</v>
      </c>
      <c r="M41" s="3870" t="n">
        <v>-464.13578169608445</v>
      </c>
      <c r="N41" s="3870" t="n">
        <v>-425.74830807287617</v>
      </c>
      <c r="O41" s="3870" t="n">
        <v>-430.73457783411595</v>
      </c>
      <c r="P41" s="3870" t="n">
        <v>-420.8146041003161</v>
      </c>
      <c r="Q41" s="3870" t="n">
        <v>-452.9822238076667</v>
      </c>
      <c r="R41" s="3870" t="n">
        <v>-476.3675874004256</v>
      </c>
      <c r="S41" s="3870" t="n">
        <v>-516.4448593606489</v>
      </c>
      <c r="T41" s="3870" t="n">
        <v>-488.04352037504907</v>
      </c>
      <c r="U41" s="3870" t="n">
        <v>-501.65977038529974</v>
      </c>
      <c r="V41" s="3870" t="n">
        <v>-470.1706186895197</v>
      </c>
      <c r="W41" s="3870" t="n">
        <v>-537.5570210546881</v>
      </c>
      <c r="X41" s="3870" t="n">
        <v>-767.5429904004352</v>
      </c>
      <c r="Y41" s="3870" t="n">
        <v>-462.228572882916</v>
      </c>
      <c r="Z41" s="3870" t="n">
        <v>-400.7972142463237</v>
      </c>
      <c r="AA41" s="3870" t="n">
        <v>-446.7553771903512</v>
      </c>
      <c r="AB41" s="3870" t="n">
        <v>-436.69904639515727</v>
      </c>
      <c r="AC41" t="n" s="3870">
        <v>211.421855063148</v>
      </c>
      <c r="AD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s="3870" t="n">
        <v>26.0942391219801</v>
      </c>
      <c r="M42" s="3870" t="n">
        <v>27.38723893232388</v>
      </c>
      <c r="N42" s="3870" t="n">
        <v>12.92183577801455</v>
      </c>
      <c r="O42" s="3870" t="n">
        <v>33.67261095405335</v>
      </c>
      <c r="P42" s="3870" t="n">
        <v>23.27357342125499</v>
      </c>
      <c r="Q42" s="3870" t="n">
        <v>19.4703402755204</v>
      </c>
      <c r="R42" s="3870" t="n">
        <v>21.74612943192043</v>
      </c>
      <c r="S42" s="3870" t="n">
        <v>19.3577331931839</v>
      </c>
      <c r="T42" s="3870" t="n">
        <v>19.61367955844691</v>
      </c>
      <c r="U42" s="3870" t="n">
        <v>20.28322678323874</v>
      </c>
      <c r="V42" s="3870" t="n">
        <v>18.77123373106705</v>
      </c>
      <c r="W42" s="3870" t="n">
        <v>35.09235827420513</v>
      </c>
      <c r="X42" s="3870" t="n">
        <v>38.45474627825889</v>
      </c>
      <c r="Y42" s="3870" t="n">
        <v>25.13400449002816</v>
      </c>
      <c r="Z42" s="3870" t="n">
        <v>32.20157820494578</v>
      </c>
      <c r="AA42" s="3870" t="n">
        <v>27.28013902062961</v>
      </c>
      <c r="AB42" s="3870" t="n">
        <v>25.58952075825818</v>
      </c>
      <c r="AC42" t="n" s="3870">
        <v>17.779634671461</v>
      </c>
      <c r="AD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s="3870" t="n">
        <v>880.4334930852957</v>
      </c>
      <c r="M43" s="3870" t="n">
        <v>727.1436808360413</v>
      </c>
      <c r="N43" s="3870" t="n">
        <v>695.8564795467922</v>
      </c>
      <c r="O43" s="3870" t="n">
        <v>703.0533480691332</v>
      </c>
      <c r="P43" s="3870" t="n">
        <v>759.3361548570396</v>
      </c>
      <c r="Q43" s="3870" t="n">
        <v>759.3875730031145</v>
      </c>
      <c r="R43" s="3870" t="n">
        <v>612.6445170758371</v>
      </c>
      <c r="S43" s="3870" t="n">
        <v>562.7594236188293</v>
      </c>
      <c r="T43" s="3870" t="n">
        <v>537.9914830208976</v>
      </c>
      <c r="U43" s="3870" t="n">
        <v>521.622357804872</v>
      </c>
      <c r="V43" s="3870" t="n">
        <v>501.2886275958743</v>
      </c>
      <c r="W43" s="3870" t="n">
        <v>497.9076152266008</v>
      </c>
      <c r="X43" s="3870" t="n">
        <v>492.25401257269823</v>
      </c>
      <c r="Y43" s="3870" t="n">
        <v>485.5824839684002</v>
      </c>
      <c r="Z43" s="3870" t="n">
        <v>518.6403116011421</v>
      </c>
      <c r="AA43" s="3870" t="n">
        <v>535.1980316455454</v>
      </c>
      <c r="AB43" s="3870" t="n">
        <v>500.8010938578083</v>
      </c>
      <c r="AC43" t="n" s="3870">
        <v>-51.611134846341</v>
      </c>
      <c r="AD43" s="411"/>
    </row>
    <row r="44" spans="1:35" x14ac:dyDescent="0.2">
      <c r="A44" s="2106" t="s">
        <v>1205</v>
      </c>
      <c r="B44" s="3870" t="s">
        <v>2940</v>
      </c>
      <c r="C44" s="3870" t="s">
        <v>2940</v>
      </c>
      <c r="D44" s="3870" t="s">
        <v>2940</v>
      </c>
      <c r="E44" s="3870" t="s">
        <v>2940</v>
      </c>
      <c r="F44" s="3870" t="s">
        <v>2940</v>
      </c>
      <c r="G44" s="3870" t="s">
        <v>2940</v>
      </c>
      <c r="H44" s="3870" t="s">
        <v>2940</v>
      </c>
      <c r="I44" s="3870" t="s">
        <v>2940</v>
      </c>
      <c r="J44" s="3870" t="s">
        <v>2940</v>
      </c>
      <c r="K44" s="3870" t="s">
        <v>2940</v>
      </c>
      <c r="L44" s="3870" t="s">
        <v>2940</v>
      </c>
      <c r="M44" s="3870" t="s">
        <v>2940</v>
      </c>
      <c r="N44" s="3870" t="s">
        <v>2940</v>
      </c>
      <c r="O44" s="3870" t="s">
        <v>2940</v>
      </c>
      <c r="P44" s="3870" t="s">
        <v>2940</v>
      </c>
      <c r="Q44" s="3870" t="s">
        <v>2940</v>
      </c>
      <c r="R44" s="3870" t="s">
        <v>2940</v>
      </c>
      <c r="S44" s="3870" t="s">
        <v>2940</v>
      </c>
      <c r="T44" s="3870" t="s">
        <v>2940</v>
      </c>
      <c r="U44" s="3870" t="s">
        <v>2940</v>
      </c>
      <c r="V44" s="3870" t="s">
        <v>2940</v>
      </c>
      <c r="W44" s="3870" t="s">
        <v>2940</v>
      </c>
      <c r="X44" s="3870" t="s">
        <v>2940</v>
      </c>
      <c r="Y44" s="3870" t="s">
        <v>2940</v>
      </c>
      <c r="Z44" s="3870" t="s">
        <v>2940</v>
      </c>
      <c r="AA44" s="3870" t="s">
        <v>2940</v>
      </c>
      <c r="AB44" s="3870" t="s">
        <v>2940</v>
      </c>
      <c r="AC44" t="n" s="3870">
        <v>0.0</v>
      </c>
      <c r="AD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s="3870" t="n">
        <v>-803.1820360578935</v>
      </c>
      <c r="M45" s="3870" t="n">
        <v>-1277.7271661372338</v>
      </c>
      <c r="N45" s="3870" t="n">
        <v>-1211.2011456531002</v>
      </c>
      <c r="O45" s="3870" t="n">
        <v>-1108.126608254342</v>
      </c>
      <c r="P45" s="3870" t="n">
        <v>-1495.0004088630594</v>
      </c>
      <c r="Q45" s="3870" t="n">
        <v>-1559.774832347142</v>
      </c>
      <c r="R45" s="3870" t="n">
        <v>-1446.1537249228536</v>
      </c>
      <c r="S45" s="3870" t="n">
        <v>-2430.6672899551268</v>
      </c>
      <c r="T45" s="3870" t="n">
        <v>-2936.8572094827387</v>
      </c>
      <c r="U45" s="3870" t="n">
        <v>-2056.87964768918</v>
      </c>
      <c r="V45" s="3870" t="n">
        <v>-1066.1028780638599</v>
      </c>
      <c r="W45" s="3870" t="n">
        <v>-1647.5687789852432</v>
      </c>
      <c r="X45" s="3870" t="n">
        <v>-984.4795902820701</v>
      </c>
      <c r="Y45" s="3870" t="n">
        <v>-710.4800568525155</v>
      </c>
      <c r="Z45" s="3870" t="n">
        <v>-126.90229606112143</v>
      </c>
      <c r="AA45" s="3870" t="n">
        <v>-96.15502302688166</v>
      </c>
      <c r="AB45" s="3870" t="n">
        <v>-490.1408632016632</v>
      </c>
      <c r="AC45" t="n" s="3870">
        <v>-71.38657504641</v>
      </c>
      <c r="AD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s="3870" t="s">
        <v>2938</v>
      </c>
      <c r="AC46" t="n" s="3870">
        <v>0.0</v>
      </c>
      <c r="AD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s="3874" t="n">
        <v>68.81362290000007</v>
      </c>
      <c r="M47" s="3874" t="n">
        <v>56.73296970000006</v>
      </c>
      <c r="N47" s="3874" t="n">
        <v>77.51506207500007</v>
      </c>
      <c r="O47" s="3874" t="n">
        <v>111.6441497100601</v>
      </c>
      <c r="P47" s="3874" t="n">
        <v>172.87137536130015</v>
      </c>
      <c r="Q47" s="3874" t="n">
        <v>162.41588370587263</v>
      </c>
      <c r="R47" s="3874" t="n">
        <v>121.66648065000012</v>
      </c>
      <c r="S47" s="3874" t="n">
        <v>153.28954080000014</v>
      </c>
      <c r="T47" s="3874" t="n">
        <v>108.2707857000001</v>
      </c>
      <c r="U47" s="3874" t="n">
        <v>112.95913117500012</v>
      </c>
      <c r="V47" s="3874" t="n">
        <v>101.51679037500008</v>
      </c>
      <c r="W47" s="3874" t="n">
        <v>124.77234330000012</v>
      </c>
      <c r="X47" s="3874" t="n">
        <v>113.26203405000012</v>
      </c>
      <c r="Y47" s="3874" t="n">
        <v>112.70055555000012</v>
      </c>
      <c r="Z47" s="3874" t="n">
        <v>117.07122240000011</v>
      </c>
      <c r="AA47" s="3874" t="n">
        <v>118.56357315000012</v>
      </c>
      <c r="AB47" s="3874" t="n">
        <v>119.18523525083513</v>
      </c>
      <c r="AC47" t="n" s="3874">
        <v>472.076108751773</v>
      </c>
      <c r="AD47" s="411"/>
    </row>
    <row r="48" spans="1:35" x14ac:dyDescent="0.2">
      <c r="A48" s="2106" t="s">
        <v>2688</v>
      </c>
      <c r="B48" s="3870" t="s">
        <v>2981</v>
      </c>
      <c r="C48" s="3870" t="s">
        <v>2981</v>
      </c>
      <c r="D48" s="3870" t="s">
        <v>2981</v>
      </c>
      <c r="E48" s="3870" t="s">
        <v>2981</v>
      </c>
      <c r="F48" s="3870" t="s">
        <v>2981</v>
      </c>
      <c r="G48" s="3870" t="s">
        <v>2981</v>
      </c>
      <c r="H48" s="3870" t="s">
        <v>2981</v>
      </c>
      <c r="I48" s="3870" t="s">
        <v>2981</v>
      </c>
      <c r="J48" s="3870" t="s">
        <v>2981</v>
      </c>
      <c r="K48" s="3870" t="s">
        <v>2981</v>
      </c>
      <c r="L48" s="3870" t="s">
        <v>2981</v>
      </c>
      <c r="M48" s="3870" t="s">
        <v>2981</v>
      </c>
      <c r="N48" s="3870" t="s">
        <v>2981</v>
      </c>
      <c r="O48" s="3870" t="s">
        <v>2981</v>
      </c>
      <c r="P48" s="3870" t="s">
        <v>2981</v>
      </c>
      <c r="Q48" s="3870" t="s">
        <v>2981</v>
      </c>
      <c r="R48" s="3870" t="s">
        <v>2981</v>
      </c>
      <c r="S48" s="3870" t="s">
        <v>2981</v>
      </c>
      <c r="T48" s="3870" t="s">
        <v>2981</v>
      </c>
      <c r="U48" s="3870" t="s">
        <v>2981</v>
      </c>
      <c r="V48" s="3870" t="s">
        <v>2981</v>
      </c>
      <c r="W48" s="3870" t="s">
        <v>2981</v>
      </c>
      <c r="X48" s="3870" t="s">
        <v>2981</v>
      </c>
      <c r="Y48" s="3870" t="s">
        <v>2981</v>
      </c>
      <c r="Z48" s="3870" t="s">
        <v>2981</v>
      </c>
      <c r="AA48" s="3870" t="s">
        <v>2981</v>
      </c>
      <c r="AB48" s="3870" t="s">
        <v>2981</v>
      </c>
      <c r="AC48" t="n" s="3870">
        <v>0.0</v>
      </c>
      <c r="AD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s="3871" t="s">
        <v>1185</v>
      </c>
      <c r="Z49" s="3871" t="s">
        <v>1185</v>
      </c>
      <c r="AA49" s="3871" t="s">
        <v>1185</v>
      </c>
      <c r="AB49" s="3871" t="s">
        <v>1185</v>
      </c>
      <c r="AC49" t="s" s="3871">
        <v>1185</v>
      </c>
      <c r="AD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s="3870" t="n">
        <v>68.81362290000007</v>
      </c>
      <c r="M50" s="3870" t="n">
        <v>56.73296970000006</v>
      </c>
      <c r="N50" s="3870" t="n">
        <v>77.51506207500007</v>
      </c>
      <c r="O50" s="3870" t="n">
        <v>111.6441497100601</v>
      </c>
      <c r="P50" s="3870" t="n">
        <v>172.87137536130015</v>
      </c>
      <c r="Q50" s="3870" t="n">
        <v>162.41588370587263</v>
      </c>
      <c r="R50" s="3870" t="n">
        <v>121.66648065000012</v>
      </c>
      <c r="S50" s="3870" t="n">
        <v>153.28954080000014</v>
      </c>
      <c r="T50" s="3870" t="n">
        <v>108.2707857000001</v>
      </c>
      <c r="U50" s="3870" t="n">
        <v>112.95913117500012</v>
      </c>
      <c r="V50" s="3870" t="n">
        <v>101.51679037500008</v>
      </c>
      <c r="W50" s="3870" t="n">
        <v>124.77234330000012</v>
      </c>
      <c r="X50" s="3870" t="n">
        <v>113.26203405000012</v>
      </c>
      <c r="Y50" s="3870" t="n">
        <v>112.70055555000012</v>
      </c>
      <c r="Z50" s="3870" t="n">
        <v>117.07122240000011</v>
      </c>
      <c r="AA50" s="3870" t="n">
        <v>118.56357315000012</v>
      </c>
      <c r="AB50" s="3870" t="n">
        <v>119.18523525083513</v>
      </c>
      <c r="AC50" t="n" s="3870">
        <v>472.076108751773</v>
      </c>
      <c r="AD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s="3871" t="s">
        <v>1185</v>
      </c>
      <c r="Z51" s="3871" t="s">
        <v>1185</v>
      </c>
      <c r="AA51" s="3871" t="s">
        <v>1185</v>
      </c>
      <c r="AB51" s="3871" t="s">
        <v>1185</v>
      </c>
      <c r="AC51" t="s" s="3871">
        <v>1185</v>
      </c>
      <c r="AD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s="3870" t="s">
        <v>2938</v>
      </c>
      <c r="AC52" t="n" s="3870">
        <v>0.0</v>
      </c>
      <c r="AD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s="3874" t="s">
        <v>2938</v>
      </c>
      <c r="Z53" s="3874" t="s">
        <v>2938</v>
      </c>
      <c r="AA53" s="3874" t="s">
        <v>2938</v>
      </c>
      <c r="AB53" s="3874" t="s">
        <v>2938</v>
      </c>
      <c r="AC53" t="n" s="3874">
        <v>0.0</v>
      </c>
      <c r="AD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s="3871" t="s">
        <v>1185</v>
      </c>
      <c r="V54" s="3871" t="s">
        <v>1185</v>
      </c>
      <c r="W54" s="3871" t="s">
        <v>1185</v>
      </c>
      <c r="X54" s="3871" t="s">
        <v>1185</v>
      </c>
      <c r="Y54" s="3871" t="s">
        <v>1185</v>
      </c>
      <c r="Z54" s="3871" t="s">
        <v>1185</v>
      </c>
      <c r="AA54" s="3871" t="s">
        <v>1185</v>
      </c>
      <c r="AB54" s="3871" t="s">
        <v>1185</v>
      </c>
      <c r="AC54" t="s" s="3871">
        <v>1185</v>
      </c>
      <c r="AD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s="3874" t="n">
        <v>537.6836750251126</v>
      </c>
      <c r="M55" s="3874" t="n">
        <v>588.7311751226381</v>
      </c>
      <c r="N55" s="3874" t="n">
        <v>625.6383538918599</v>
      </c>
      <c r="O55" s="3874" t="n">
        <v>540.3053440708708</v>
      </c>
      <c r="P55" s="3874" t="n">
        <v>726.6716889403767</v>
      </c>
      <c r="Q55" s="3874" t="n">
        <v>933.9051724823307</v>
      </c>
      <c r="R55" s="3874" t="n">
        <v>970.4690366219734</v>
      </c>
      <c r="S55" s="3874" t="n">
        <v>1005.9914514492878</v>
      </c>
      <c r="T55" s="3874" t="n">
        <v>1055.5306935186763</v>
      </c>
      <c r="U55" s="3874" t="n">
        <v>1118.5165867938392</v>
      </c>
      <c r="V55" s="3874" t="n">
        <v>1021.5580098858136</v>
      </c>
      <c r="W55" s="3874" t="n">
        <v>957.1776307952415</v>
      </c>
      <c r="X55" s="3874" t="n">
        <v>948.880888106776</v>
      </c>
      <c r="Y55" s="3874" t="n">
        <v>884.2235209663938</v>
      </c>
      <c r="Z55" s="3874" t="n">
        <v>853.0484427500498</v>
      </c>
      <c r="AA55" s="3874" t="n">
        <v>875.753732175332</v>
      </c>
      <c r="AB55" s="3874" t="n">
        <v>887.4704549342472</v>
      </c>
      <c r="AC55" t="n" s="3874">
        <v>69.454848718025</v>
      </c>
      <c r="AD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s="3870" t="n">
        <v>537.6836750251126</v>
      </c>
      <c r="M56" s="3870" t="n">
        <v>588.7311751226381</v>
      </c>
      <c r="N56" s="3870" t="n">
        <v>625.6383538918599</v>
      </c>
      <c r="O56" s="3870" t="n">
        <v>540.3053440708708</v>
      </c>
      <c r="P56" s="3870" t="n">
        <v>726.6716889403767</v>
      </c>
      <c r="Q56" s="3870" t="n">
        <v>933.9051724823307</v>
      </c>
      <c r="R56" s="3870" t="n">
        <v>970.4690366219734</v>
      </c>
      <c r="S56" s="3870" t="n">
        <v>1005.9914514492878</v>
      </c>
      <c r="T56" s="3870" t="n">
        <v>1055.5306935186763</v>
      </c>
      <c r="U56" s="3870" t="n">
        <v>1118.5165867938392</v>
      </c>
      <c r="V56" s="3870" t="n">
        <v>1021.5580098858136</v>
      </c>
      <c r="W56" s="3870" t="n">
        <v>957.1776307952415</v>
      </c>
      <c r="X56" s="3870" t="n">
        <v>948.880888106776</v>
      </c>
      <c r="Y56" s="3870" t="n">
        <v>884.2235209663938</v>
      </c>
      <c r="Z56" s="3870" t="n">
        <v>853.0484427500498</v>
      </c>
      <c r="AA56" s="3870" t="n">
        <v>875.753732175332</v>
      </c>
      <c r="AB56" s="3870" t="n">
        <v>887.4704549342472</v>
      </c>
      <c r="AC56" t="n" s="3870">
        <v>69.454848718025</v>
      </c>
      <c r="AD56" s="411"/>
    </row>
    <row r="57" spans="1:35" x14ac:dyDescent="0.2">
      <c r="A57" s="2144" t="s">
        <v>62</v>
      </c>
      <c r="B57" s="3870" t="s">
        <v>2938</v>
      </c>
      <c r="C57" s="3870" t="s">
        <v>2938</v>
      </c>
      <c r="D57" s="3870" t="s">
        <v>2938</v>
      </c>
      <c r="E57" s="3870" t="s">
        <v>2938</v>
      </c>
      <c r="F57" s="3870" t="s">
        <v>2938</v>
      </c>
      <c r="G57" s="3870" t="s">
        <v>2938</v>
      </c>
      <c r="H57" s="3870" t="s">
        <v>2938</v>
      </c>
      <c r="I57" s="3870" t="s">
        <v>2938</v>
      </c>
      <c r="J57" s="3870" t="s">
        <v>2938</v>
      </c>
      <c r="K57" s="3870" t="s">
        <v>2938</v>
      </c>
      <c r="L57" s="3870" t="s">
        <v>2938</v>
      </c>
      <c r="M57" s="3870" t="s">
        <v>2938</v>
      </c>
      <c r="N57" s="3870" t="s">
        <v>2938</v>
      </c>
      <c r="O57" s="3870" t="s">
        <v>2938</v>
      </c>
      <c r="P57" s="3870" t="s">
        <v>2938</v>
      </c>
      <c r="Q57" s="3870" t="s">
        <v>2938</v>
      </c>
      <c r="R57" s="3870" t="s">
        <v>2938</v>
      </c>
      <c r="S57" s="3870" t="s">
        <v>2938</v>
      </c>
      <c r="T57" s="3870" t="s">
        <v>2938</v>
      </c>
      <c r="U57" s="3870" t="s">
        <v>2938</v>
      </c>
      <c r="V57" s="3870" t="s">
        <v>2938</v>
      </c>
      <c r="W57" s="3870" t="s">
        <v>2938</v>
      </c>
      <c r="X57" s="3870" t="s">
        <v>2938</v>
      </c>
      <c r="Y57" s="3870" t="s">
        <v>2938</v>
      </c>
      <c r="Z57" s="3870" t="s">
        <v>2938</v>
      </c>
      <c r="AA57" s="3870" t="s">
        <v>2938</v>
      </c>
      <c r="AB57" s="3870" t="s">
        <v>2938</v>
      </c>
      <c r="AC57" t="n" s="3870">
        <v>0.0</v>
      </c>
      <c r="AD57" s="411"/>
    </row>
    <row r="58" spans="1:35" x14ac:dyDescent="0.2">
      <c r="A58" s="2084" t="s">
        <v>63</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s="3870" t="s">
        <v>2938</v>
      </c>
      <c r="W58" s="3870" t="s">
        <v>2938</v>
      </c>
      <c r="X58" s="3870" t="s">
        <v>2938</v>
      </c>
      <c r="Y58" s="3870" t="s">
        <v>2938</v>
      </c>
      <c r="Z58" s="3870" t="s">
        <v>2938</v>
      </c>
      <c r="AA58" s="3870" t="s">
        <v>2938</v>
      </c>
      <c r="AB58" s="3870" t="s">
        <v>2938</v>
      </c>
      <c r="AC58" t="n" s="3870">
        <v>0.0</v>
      </c>
      <c r="AD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s="3870" t="n">
        <v>7018.882364861387</v>
      </c>
      <c r="M59" s="3870" t="n">
        <v>6666.397207099558</v>
      </c>
      <c r="N59" s="3870" t="n">
        <v>7158.545135574414</v>
      </c>
      <c r="O59" s="3870" t="n">
        <v>7965.759568106298</v>
      </c>
      <c r="P59" s="3870" t="n">
        <v>7803.528775080748</v>
      </c>
      <c r="Q59" s="3870" t="n">
        <v>8440.864482497102</v>
      </c>
      <c r="R59" s="3870" t="n">
        <v>8667.970994798588</v>
      </c>
      <c r="S59" s="3870" t="n">
        <v>9137.400437636303</v>
      </c>
      <c r="T59" s="3870" t="n">
        <v>9746.284846726656</v>
      </c>
      <c r="U59" s="3870" t="n">
        <v>10493.771691701902</v>
      </c>
      <c r="V59" s="3870" t="n">
        <v>11558.558255651096</v>
      </c>
      <c r="W59" s="3870" t="n">
        <v>12379.648115114183</v>
      </c>
      <c r="X59" s="3870" t="n">
        <v>13205.477022753426</v>
      </c>
      <c r="Y59" s="3870" t="n">
        <v>14040.053851006329</v>
      </c>
      <c r="Z59" s="3870" t="n">
        <v>15024.158932186447</v>
      </c>
      <c r="AA59" s="3870" t="n">
        <v>15795.52359807999</v>
      </c>
      <c r="AB59" s="3870" t="n">
        <v>16258.723236032385</v>
      </c>
      <c r="AC59" t="n" s="3870">
        <v>152.253365968314</v>
      </c>
      <c r="AD59" s="411"/>
    </row>
    <row r="60" spans="1:35" ht="13.5" x14ac:dyDescent="0.2">
      <c r="A60" s="2084" t="s">
        <v>66</v>
      </c>
      <c r="B60" s="3870" t="s">
        <v>2944</v>
      </c>
      <c r="C60" s="3870" t="s">
        <v>2944</v>
      </c>
      <c r="D60" s="3870" t="s">
        <v>2944</v>
      </c>
      <c r="E60" s="3870" t="s">
        <v>2944</v>
      </c>
      <c r="F60" s="3870" t="s">
        <v>2944</v>
      </c>
      <c r="G60" s="3870" t="s">
        <v>2944</v>
      </c>
      <c r="H60" s="3870" t="s">
        <v>2944</v>
      </c>
      <c r="I60" s="3870" t="s">
        <v>2944</v>
      </c>
      <c r="J60" s="3870" t="s">
        <v>2944</v>
      </c>
      <c r="K60" s="3870" t="s">
        <v>2944</v>
      </c>
      <c r="L60" s="3870" t="s">
        <v>2944</v>
      </c>
      <c r="M60" s="3870" t="s">
        <v>2944</v>
      </c>
      <c r="N60" s="3870" t="s">
        <v>2944</v>
      </c>
      <c r="O60" s="3870" t="s">
        <v>2944</v>
      </c>
      <c r="P60" s="3870" t="s">
        <v>2944</v>
      </c>
      <c r="Q60" s="3870" t="s">
        <v>2944</v>
      </c>
      <c r="R60" s="3870" t="s">
        <v>1185</v>
      </c>
      <c r="S60" s="3870" t="s">
        <v>2944</v>
      </c>
      <c r="T60" s="3870" t="s">
        <v>2944</v>
      </c>
      <c r="U60" s="3870" t="s">
        <v>2944</v>
      </c>
      <c r="V60" s="3870" t="s">
        <v>2944</v>
      </c>
      <c r="W60" s="3870" t="s">
        <v>2944</v>
      </c>
      <c r="X60" s="3870" t="s">
        <v>2944</v>
      </c>
      <c r="Y60" s="3870" t="s">
        <v>2944</v>
      </c>
      <c r="Z60" s="3870" t="s">
        <v>2944</v>
      </c>
      <c r="AA60" s="3870" t="s">
        <v>2944</v>
      </c>
      <c r="AB60" s="3870" t="s">
        <v>2944</v>
      </c>
      <c r="AC60" t="n" s="3870">
        <v>0.0</v>
      </c>
      <c r="AD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s="3870" t="n">
        <v>23623.252346338697</v>
      </c>
      <c r="M61" s="3870" t="n">
        <v>24677.97218549937</v>
      </c>
      <c r="N61" s="3870" t="n">
        <v>25759.93214117003</v>
      </c>
      <c r="O61" s="3870" t="n">
        <v>26870.294288767494</v>
      </c>
      <c r="P61" s="3870" t="n">
        <v>27986.395540074012</v>
      </c>
      <c r="Q61" s="3870" t="n">
        <v>29113.533337949066</v>
      </c>
      <c r="R61" s="3870" t="n">
        <v>30258.812090047693</v>
      </c>
      <c r="S61" s="3870" t="n">
        <v>31436.724136666766</v>
      </c>
      <c r="T61" s="3870" t="n">
        <v>32684.86750396033</v>
      </c>
      <c r="U61" s="3870" t="n">
        <v>33937.88504502131</v>
      </c>
      <c r="V61" s="3870" t="n">
        <v>35219.60465412248</v>
      </c>
      <c r="W61" s="3870" t="n">
        <v>36422.7081586165</v>
      </c>
      <c r="X61" s="3870" t="n">
        <v>37553.31420568645</v>
      </c>
      <c r="Y61" s="3870" t="n">
        <v>38614.56791801441</v>
      </c>
      <c r="Z61" s="3870" t="n">
        <v>39642.46802599262</v>
      </c>
      <c r="AA61" s="3870" t="n">
        <v>40627.12745603216</v>
      </c>
      <c r="AB61" s="3870" t="n">
        <v>41586.47755463969</v>
      </c>
      <c r="AC61" t="n" s="3870">
        <v>167.294514692029</v>
      </c>
      <c r="AD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t="s" s="3871">
        <v>1185</v>
      </c>
      <c r="AD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s="3870" t="n">
        <v>1223.9032893715075</v>
      </c>
      <c r="M63" s="3870" t="n">
        <v>1161.1061404449288</v>
      </c>
      <c r="N63" s="3870" t="n">
        <v>1118.3866973616566</v>
      </c>
      <c r="O63" s="3870" t="n">
        <v>1065.4958823544564</v>
      </c>
      <c r="P63" s="3870" t="n">
        <v>1050.7201839783163</v>
      </c>
      <c r="Q63" s="3870" t="n">
        <v>1008.4053227573137</v>
      </c>
      <c r="R63" s="3870" t="n">
        <v>1055.256723655699</v>
      </c>
      <c r="S63" s="3870" t="n">
        <v>1100.0522979785067</v>
      </c>
      <c r="T63" s="3870" t="n">
        <v>1052.7233074800934</v>
      </c>
      <c r="U63" s="3870" t="n">
        <v>1030.6402395827943</v>
      </c>
      <c r="V63" s="3870" t="n">
        <v>960.8129777386565</v>
      </c>
      <c r="W63" s="3870" t="n">
        <v>968.408794717801</v>
      </c>
      <c r="X63" s="3870" t="n">
        <v>948.1208265944815</v>
      </c>
      <c r="Y63" s="3870" t="n">
        <v>905.8318807064039</v>
      </c>
      <c r="Z63" s="3870" t="n">
        <v>805.4394626230529</v>
      </c>
      <c r="AA63" s="3870" t="n">
        <v>801.6690281444329</v>
      </c>
      <c r="AB63" s="3870" t="n">
        <v>787.1032104751515</v>
      </c>
      <c r="AC63" t="n" s="3870">
        <v>-57.438328481235</v>
      </c>
      <c r="AD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s="3874" t="n">
        <v>116618.3845977426</v>
      </c>
      <c r="M64" s="3874" t="n">
        <v>127059.68242996396</v>
      </c>
      <c r="N64" s="3874" t="n">
        <v>126952.45558505607</v>
      </c>
      <c r="O64" s="3874" t="n">
        <v>123888.60442765204</v>
      </c>
      <c r="P64" s="3874" t="n">
        <v>127376.01960984198</v>
      </c>
      <c r="Q64" s="3874" t="n">
        <v>128110.18496460246</v>
      </c>
      <c r="R64" s="3874" t="n">
        <v>125671.31745236844</v>
      </c>
      <c r="S64" s="3874" t="n">
        <v>126447.33577137336</v>
      </c>
      <c r="T64" s="3874" t="n">
        <v>128260.88039161728</v>
      </c>
      <c r="U64" s="3874" t="n">
        <v>122973.81923628927</v>
      </c>
      <c r="V64" s="3874" t="n">
        <v>115223.6525525027</v>
      </c>
      <c r="W64" s="3874" t="n">
        <v>117459.82457611721</v>
      </c>
      <c r="X64" s="3874" t="n">
        <v>115005.46648813949</v>
      </c>
      <c r="Y64" s="3874" t="n">
        <v>110904.8237657597</v>
      </c>
      <c r="Z64" s="3874" t="n">
        <v>106376.57650102583</v>
      </c>
      <c r="AA64" s="3874" t="n">
        <v>104014.52193868523</v>
      </c>
      <c r="AB64" s="3874" t="n">
        <v>104786.43624824825</v>
      </c>
      <c r="AC64" t="n" s="3874">
        <v>-36.185048526697</v>
      </c>
      <c r="AD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s="3874" t="n">
        <v>109499.40966032256</v>
      </c>
      <c r="M65" s="3874" t="n">
        <v>119097.117243112</v>
      </c>
      <c r="N65" s="3874" t="n">
        <v>118648.37658636546</v>
      </c>
      <c r="O65" s="3874" t="n">
        <v>115947.07357115932</v>
      </c>
      <c r="P65" s="3874" t="n">
        <v>120923.76048384902</v>
      </c>
      <c r="Q65" s="3874" t="n">
        <v>121495.98083940493</v>
      </c>
      <c r="R65" s="3874" t="n">
        <v>118545.65850911154</v>
      </c>
      <c r="S65" s="3874" t="n">
        <v>121511.03236370206</v>
      </c>
      <c r="T65" s="3874" t="n">
        <v>125558.11403384303</v>
      </c>
      <c r="U65" s="3874" t="n">
        <v>117030.1370183623</v>
      </c>
      <c r="V65" s="3874" t="n">
        <v>108222.27974367516</v>
      </c>
      <c r="W65" s="3874" t="n">
        <v>111821.1094928391</v>
      </c>
      <c r="X65" s="3874" t="n">
        <v>108104.90803315038</v>
      </c>
      <c r="Y65" s="3874" t="n">
        <v>104160.52123893092</v>
      </c>
      <c r="Z65" s="3874" t="n">
        <v>100353.76738892533</v>
      </c>
      <c r="AA65" s="3874" t="n">
        <v>98040.04682958736</v>
      </c>
      <c r="AB65" s="3874" t="n">
        <v>99645.46647750291</v>
      </c>
      <c r="AC65" t="n" s="3874">
        <v>-37.287889531234</v>
      </c>
      <c r="AD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s="3874" t="n">
        <v>117842.2878871141</v>
      </c>
      <c r="M66" s="3874" t="n">
        <v>128220.78857040888</v>
      </c>
      <c r="N66" s="3874" t="n">
        <v>128070.84228241774</v>
      </c>
      <c r="O66" s="3874" t="n">
        <v>124954.1003100065</v>
      </c>
      <c r="P66" s="3874" t="n">
        <v>128426.73979382029</v>
      </c>
      <c r="Q66" s="3874" t="n">
        <v>129118.59028735978</v>
      </c>
      <c r="R66" s="3874" t="n">
        <v>126726.57417602415</v>
      </c>
      <c r="S66" s="3874" t="n">
        <v>127547.38806935186</v>
      </c>
      <c r="T66" s="3874" t="n">
        <v>129313.60369909737</v>
      </c>
      <c r="U66" s="3874" t="n">
        <v>124004.45947587208</v>
      </c>
      <c r="V66" s="3874" t="n">
        <v>116184.46553024136</v>
      </c>
      <c r="W66" s="3874" t="n">
        <v>118428.23337083502</v>
      </c>
      <c r="X66" s="3874" t="n">
        <v>115953.58731473397</v>
      </c>
      <c r="Y66" s="3874" t="n">
        <v>111810.65564646611</v>
      </c>
      <c r="Z66" s="3874" t="n">
        <v>107182.01596364888</v>
      </c>
      <c r="AA66" s="3874" t="n">
        <v>104816.19096682966</v>
      </c>
      <c r="AB66" s="3874" t="n">
        <v>105573.5394587234</v>
      </c>
      <c r="AC66" t="n" s="3874">
        <v>-36.421745383306</v>
      </c>
      <c r="AD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s="3874" t="n">
        <v>110723.31294969407</v>
      </c>
      <c r="M67" s="3874" t="n">
        <v>120258.22338355694</v>
      </c>
      <c r="N67" s="3874" t="n">
        <v>119766.76328372712</v>
      </c>
      <c r="O67" s="3874" t="n">
        <v>117012.56945351377</v>
      </c>
      <c r="P67" s="3874" t="n">
        <v>121974.48066782733</v>
      </c>
      <c r="Q67" s="3874" t="n">
        <v>122504.38616216225</v>
      </c>
      <c r="R67" s="3874" t="n">
        <v>119600.91523276723</v>
      </c>
      <c r="S67" s="3874" t="n">
        <v>122611.08466168058</v>
      </c>
      <c r="T67" s="3874" t="n">
        <v>126610.83734132313</v>
      </c>
      <c r="U67" s="3874" t="n">
        <v>118060.77725794508</v>
      </c>
      <c r="V67" s="3874" t="n">
        <v>109183.0927214138</v>
      </c>
      <c r="W67" s="3874" t="n">
        <v>112789.5182875569</v>
      </c>
      <c r="X67" s="3874" t="n">
        <v>109053.02885974487</v>
      </c>
      <c r="Y67" s="3874" t="n">
        <v>105066.35311963732</v>
      </c>
      <c r="Z67" s="3874" t="n">
        <v>101159.20685154838</v>
      </c>
      <c r="AA67" s="3874" t="n">
        <v>98841.71585773179</v>
      </c>
      <c r="AB67" s="3874" t="n">
        <v>100432.56968797807</v>
      </c>
      <c r="AC67" t="n" s="3874">
        <v>-37.519717552655</v>
      </c>
      <c r="AD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144"/>
    </row>
  </sheetData>
  <sheetProtection password="A754" sheet="true" scenarios="true" objects="true"/>
  <mergeCells count="3">
    <mergeCell ref="A5:A6"/>
    <mergeCell ref="A69:B69"/>
    <mergeCell ref="B6:AB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t="s" s="2268">
        <v>459</v>
      </c>
      <c r="AD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s="3874" t="n">
        <v>336.33468805390584</v>
      </c>
      <c r="M7" s="3874" t="n">
        <v>307.22824166205123</v>
      </c>
      <c r="N7" s="3874" t="n">
        <v>292.7078602503952</v>
      </c>
      <c r="O7" s="3874" t="n">
        <v>273.7329724493439</v>
      </c>
      <c r="P7" s="3874" t="n">
        <v>271.04469671199087</v>
      </c>
      <c r="Q7" s="3874" t="n">
        <v>260.5509361178043</v>
      </c>
      <c r="R7" s="3874" t="n">
        <v>276.8586815540022</v>
      </c>
      <c r="S7" s="3874" t="n">
        <v>286.1206667359419</v>
      </c>
      <c r="T7" s="3874" t="n">
        <v>268.69186163989394</v>
      </c>
      <c r="U7" s="3874" t="n">
        <v>267.16985133128964</v>
      </c>
      <c r="V7" s="3874" t="n">
        <v>254.418760490867</v>
      </c>
      <c r="W7" s="3874" t="n">
        <v>258.8209683004227</v>
      </c>
      <c r="X7" s="3874" t="n">
        <v>257.78217632845667</v>
      </c>
      <c r="Y7" s="3874" t="n">
        <v>249.95212194525496</v>
      </c>
      <c r="Z7" s="3874" t="n">
        <v>214.8719001061372</v>
      </c>
      <c r="AA7" s="3874" t="n">
        <v>211.07791063269448</v>
      </c>
      <c r="AB7" s="3874" t="n">
        <v>206.90106133626682</v>
      </c>
      <c r="AC7" t="n" s="3874">
        <v>-61.037110563223</v>
      </c>
      <c r="AD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s="3874" t="n">
        <v>33.66350184510661</v>
      </c>
      <c r="M8" s="3874" t="n">
        <v>35.08465088106509</v>
      </c>
      <c r="N8" s="3874" t="n">
        <v>35.87665160666317</v>
      </c>
      <c r="O8" s="3874" t="n">
        <v>34.90360981097357</v>
      </c>
      <c r="P8" s="3874" t="n">
        <v>35.3601875169229</v>
      </c>
      <c r="Q8" s="3874" t="n">
        <v>35.23453974323579</v>
      </c>
      <c r="R8" s="3874" t="n">
        <v>33.04688381870278</v>
      </c>
      <c r="S8" s="3874" t="n">
        <v>34.14649337415775</v>
      </c>
      <c r="T8" s="3874" t="n">
        <v>33.49358615982779</v>
      </c>
      <c r="U8" s="3874" t="n">
        <v>33.63657858327439</v>
      </c>
      <c r="V8" s="3874" t="n">
        <v>35.65235684551097</v>
      </c>
      <c r="W8" s="3874" t="n">
        <v>37.83059864800584</v>
      </c>
      <c r="X8" s="3874" t="n">
        <v>38.02111710879986</v>
      </c>
      <c r="Y8" s="3874" t="n">
        <v>38.99261223083753</v>
      </c>
      <c r="Z8" s="3874" t="n">
        <v>40.07799356922971</v>
      </c>
      <c r="AA8" s="3874" t="n">
        <v>38.65232323519781</v>
      </c>
      <c r="AB8" s="3874" t="n">
        <v>39.14849735262834</v>
      </c>
      <c r="AC8" t="n" s="3874">
        <v>-47.731428015034</v>
      </c>
      <c r="AD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s="3870" t="n">
        <v>0.8589156987997</v>
      </c>
      <c r="M9" s="3870" t="n">
        <v>0.86261380088083</v>
      </c>
      <c r="N9" s="3870" t="n">
        <v>0.90379843895547</v>
      </c>
      <c r="O9" s="3870" t="n">
        <v>0.89530324621342</v>
      </c>
      <c r="P9" s="3870" t="n">
        <v>1.02864928476945</v>
      </c>
      <c r="Q9" s="3870" t="n">
        <v>1.11486497759027</v>
      </c>
      <c r="R9" s="3870" t="n">
        <v>0.91177102126884</v>
      </c>
      <c r="S9" s="3870" t="n">
        <v>0.92477453960432</v>
      </c>
      <c r="T9" s="3870" t="n">
        <v>1.00740491771459</v>
      </c>
      <c r="U9" s="3870" t="n">
        <v>1.03212101057489</v>
      </c>
      <c r="V9" s="3870" t="n">
        <v>1.05554677942146</v>
      </c>
      <c r="W9" s="3870" t="n">
        <v>1.19241339965119</v>
      </c>
      <c r="X9" s="3870" t="n">
        <v>1.2384398539477</v>
      </c>
      <c r="Y9" s="3870" t="n">
        <v>1.25955086041142</v>
      </c>
      <c r="Z9" s="3870" t="n">
        <v>1.2228939969111</v>
      </c>
      <c r="AA9" s="3870" t="n">
        <v>1.24726246632057</v>
      </c>
      <c r="AB9" s="3870" t="n">
        <v>1.3059798555886</v>
      </c>
      <c r="AC9" t="n" s="3870">
        <v>97.145634319563</v>
      </c>
      <c r="AD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s="3870" t="n">
        <v>1.56492748285343</v>
      </c>
      <c r="M10" s="3870" t="n">
        <v>1.93483931545633</v>
      </c>
      <c r="N10" s="3870" t="n">
        <v>1.72461730838535</v>
      </c>
      <c r="O10" s="3870" t="n">
        <v>1.82671327652867</v>
      </c>
      <c r="P10" s="3870" t="n">
        <v>1.68212884424455</v>
      </c>
      <c r="Q10" s="3870" t="n">
        <v>1.70328279247983</v>
      </c>
      <c r="R10" s="3870" t="n">
        <v>1.91886670867741</v>
      </c>
      <c r="S10" s="3870" t="n">
        <v>1.94514582957908</v>
      </c>
      <c r="T10" s="3870" t="n">
        <v>1.81289261486348</v>
      </c>
      <c r="U10" s="3870" t="n">
        <v>1.82254477276474</v>
      </c>
      <c r="V10" s="3870" t="n">
        <v>1.86966035505721</v>
      </c>
      <c r="W10" s="3870" t="n">
        <v>1.37711547773031</v>
      </c>
      <c r="X10" s="3870" t="n">
        <v>1.36127026513659</v>
      </c>
      <c r="Y10" s="3870" t="n">
        <v>1.34183065817822</v>
      </c>
      <c r="Z10" s="3870" t="n">
        <v>1.32534527490899</v>
      </c>
      <c r="AA10" s="3870" t="n">
        <v>1.37037621742265</v>
      </c>
      <c r="AB10" s="3870" t="n">
        <v>1.43347135329774</v>
      </c>
      <c r="AC10" t="n" s="3870">
        <v>-65.603058294951</v>
      </c>
      <c r="AD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s="3870" t="n">
        <v>2.98017282271982</v>
      </c>
      <c r="M11" s="3870" t="n">
        <v>2.80838006556721</v>
      </c>
      <c r="N11" s="3870" t="n">
        <v>2.76875623850307</v>
      </c>
      <c r="O11" s="3870" t="n">
        <v>2.73818616733959</v>
      </c>
      <c r="P11" s="3870" t="n">
        <v>2.80139866701446</v>
      </c>
      <c r="Q11" s="3870" t="n">
        <v>2.65260460483303</v>
      </c>
      <c r="R11" s="3870" t="n">
        <v>2.54974341535912</v>
      </c>
      <c r="S11" s="3870" t="n">
        <v>2.33169645339611</v>
      </c>
      <c r="T11" s="3870" t="n">
        <v>2.23694344215379</v>
      </c>
      <c r="U11" s="3870" t="n">
        <v>2.08805818176285</v>
      </c>
      <c r="V11" s="3870" t="n">
        <v>2.00000074655558</v>
      </c>
      <c r="W11" s="3870" t="n">
        <v>1.75286162067069</v>
      </c>
      <c r="X11" s="3870" t="n">
        <v>1.62606259824371</v>
      </c>
      <c r="Y11" s="3870" t="n">
        <v>1.43251001517571</v>
      </c>
      <c r="Z11" s="3870" t="n">
        <v>1.25996348430305</v>
      </c>
      <c r="AA11" s="3870" t="n">
        <v>1.16191015800557</v>
      </c>
      <c r="AB11" s="3870" t="n">
        <v>1.07621189629701</v>
      </c>
      <c r="AC11" t="n" s="3870">
        <v>-64.4758026661</v>
      </c>
      <c r="AD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s="3870" t="n">
        <v>28.24775475073366</v>
      </c>
      <c r="M12" s="3870" t="n">
        <v>29.46113135793301</v>
      </c>
      <c r="N12" s="3870" t="n">
        <v>30.46360604133044</v>
      </c>
      <c r="O12" s="3870" t="n">
        <v>29.41424443288475</v>
      </c>
      <c r="P12" s="3870" t="n">
        <v>29.8216257074113</v>
      </c>
      <c r="Q12" s="3870" t="n">
        <v>29.7353370760358</v>
      </c>
      <c r="R12" s="3870" t="n">
        <v>27.63819708475865</v>
      </c>
      <c r="S12" s="3870" t="n">
        <v>28.91985503537153</v>
      </c>
      <c r="T12" s="3870" t="n">
        <v>28.40070715512862</v>
      </c>
      <c r="U12" s="3870" t="n">
        <v>28.65652962548586</v>
      </c>
      <c r="V12" s="3870" t="n">
        <v>30.68991367770996</v>
      </c>
      <c r="W12" s="3870" t="n">
        <v>33.47631000056191</v>
      </c>
      <c r="X12" s="3870" t="n">
        <v>33.75342049219439</v>
      </c>
      <c r="Y12" s="3870" t="n">
        <v>34.92895298903042</v>
      </c>
      <c r="Z12" s="3870" t="n">
        <v>36.24126654499944</v>
      </c>
      <c r="AA12" s="3870" t="n">
        <v>34.84316344170084</v>
      </c>
      <c r="AB12" s="3870" t="n">
        <v>35.29255441180333</v>
      </c>
      <c r="AC12" t="n" s="3870">
        <v>-47.344852003408</v>
      </c>
      <c r="AD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s="3870" t="n">
        <v>0.01173109</v>
      </c>
      <c r="M13" s="3870" t="n">
        <v>0.01768634122771</v>
      </c>
      <c r="N13" s="3870" t="n">
        <v>0.01587357948884</v>
      </c>
      <c r="O13" s="3870" t="n">
        <v>0.02916268800714</v>
      </c>
      <c r="P13" s="3870" t="n">
        <v>0.02638501348314</v>
      </c>
      <c r="Q13" s="3870" t="n">
        <v>0.02845029229686</v>
      </c>
      <c r="R13" s="3870" t="n">
        <v>0.02830558863876</v>
      </c>
      <c r="S13" s="3870" t="n">
        <v>0.02502151620671</v>
      </c>
      <c r="T13" s="3870" t="n">
        <v>0.03563802996731</v>
      </c>
      <c r="U13" s="3870" t="n">
        <v>0.03732499268605</v>
      </c>
      <c r="V13" s="3870" t="n">
        <v>0.03723528676676</v>
      </c>
      <c r="W13" s="3870" t="n">
        <v>0.03189814939174</v>
      </c>
      <c r="X13" s="3870" t="n">
        <v>0.04192389927747</v>
      </c>
      <c r="Y13" s="3870" t="n">
        <v>0.02976770804176</v>
      </c>
      <c r="Z13" s="3870" t="n">
        <v>0.02852426810713</v>
      </c>
      <c r="AA13" s="3870" t="n">
        <v>0.02961095174818</v>
      </c>
      <c r="AB13" s="3870" t="n">
        <v>0.04027983564166</v>
      </c>
      <c r="AC13" t="n" s="3870">
        <v>198.533500960654</v>
      </c>
      <c r="AD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s="3874" t="n">
        <v>302.6711862087992</v>
      </c>
      <c r="M14" s="3874" t="n">
        <v>272.1435907809862</v>
      </c>
      <c r="N14" s="3874" t="n">
        <v>256.83120864373205</v>
      </c>
      <c r="O14" s="3874" t="n">
        <v>238.82936263837033</v>
      </c>
      <c r="P14" s="3874" t="n">
        <v>235.68450919506796</v>
      </c>
      <c r="Q14" s="3874" t="n">
        <v>225.3163963745685</v>
      </c>
      <c r="R14" s="3874" t="n">
        <v>243.81179773529942</v>
      </c>
      <c r="S14" s="3874" t="n">
        <v>251.97417336178412</v>
      </c>
      <c r="T14" s="3874" t="n">
        <v>235.19827548006614</v>
      </c>
      <c r="U14" s="3874" t="n">
        <v>233.53327274801526</v>
      </c>
      <c r="V14" s="3874" t="n">
        <v>218.76640364535604</v>
      </c>
      <c r="W14" s="3874" t="n">
        <v>220.99036965241683</v>
      </c>
      <c r="X14" s="3874" t="n">
        <v>219.76105921965683</v>
      </c>
      <c r="Y14" s="3874" t="n">
        <v>210.95950971441744</v>
      </c>
      <c r="Z14" s="3874" t="n">
        <v>174.79390653690746</v>
      </c>
      <c r="AA14" s="3874" t="n">
        <v>172.42558739749668</v>
      </c>
      <c r="AB14" s="3874" t="n">
        <v>167.75256398363848</v>
      </c>
      <c r="AC14" t="n" s="3874">
        <v>-63.222005206554</v>
      </c>
      <c r="AD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s="3870" t="n">
        <v>266.114096</v>
      </c>
      <c r="M15" s="3870" t="n">
        <v>237.3810600295293</v>
      </c>
      <c r="N15" s="3870" t="n">
        <v>224.03509390746373</v>
      </c>
      <c r="O15" s="3870" t="n">
        <v>204.33772023362937</v>
      </c>
      <c r="P15" s="3870" t="n">
        <v>203.56024276479957</v>
      </c>
      <c r="Q15" s="3870" t="n">
        <v>195.36299960104577</v>
      </c>
      <c r="R15" s="3870" t="n">
        <v>208.50245950674554</v>
      </c>
      <c r="S15" s="3870" t="n">
        <v>216.4033151684969</v>
      </c>
      <c r="T15" s="3870" t="n">
        <v>199.7494524200729</v>
      </c>
      <c r="U15" s="3870" t="n">
        <v>200.94794334571287</v>
      </c>
      <c r="V15" s="3870" t="n">
        <v>184.41921557178466</v>
      </c>
      <c r="W15" s="3870" t="n">
        <v>185.4023135982054</v>
      </c>
      <c r="X15" s="3870" t="n">
        <v>186.4784379795613</v>
      </c>
      <c r="Y15" s="3870" t="n">
        <v>183.84683383698905</v>
      </c>
      <c r="Z15" s="3870" t="n">
        <v>149.676474221336</v>
      </c>
      <c r="AA15" s="3870" t="n">
        <v>147.40633352841476</v>
      </c>
      <c r="AB15" s="3870" t="n">
        <v>143.43202134945165</v>
      </c>
      <c r="AC15" t="n" s="3870">
        <v>-65.264462695768</v>
      </c>
      <c r="AD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s="3870" t="n">
        <v>36.5570902087992</v>
      </c>
      <c r="M16" s="3870" t="n">
        <v>34.76253075145688</v>
      </c>
      <c r="N16" s="3870" t="n">
        <v>32.79611473626831</v>
      </c>
      <c r="O16" s="3870" t="n">
        <v>34.49164240474098</v>
      </c>
      <c r="P16" s="3870" t="n">
        <v>32.12426643026837</v>
      </c>
      <c r="Q16" s="3870" t="n">
        <v>29.95339677352273</v>
      </c>
      <c r="R16" s="3870" t="n">
        <v>35.30933822855389</v>
      </c>
      <c r="S16" s="3870" t="n">
        <v>35.57085819328722</v>
      </c>
      <c r="T16" s="3870" t="n">
        <v>35.44882305999323</v>
      </c>
      <c r="U16" s="3870" t="n">
        <v>32.58532940230238</v>
      </c>
      <c r="V16" s="3870" t="n">
        <v>34.34718807357136</v>
      </c>
      <c r="W16" s="3870" t="n">
        <v>35.58805605421143</v>
      </c>
      <c r="X16" s="3870" t="n">
        <v>33.2826212400955</v>
      </c>
      <c r="Y16" s="3870" t="n">
        <v>27.11267587742839</v>
      </c>
      <c r="Z16" s="3870" t="n">
        <v>25.11743231557147</v>
      </c>
      <c r="AA16" s="3870" t="n">
        <v>25.01925386908192</v>
      </c>
      <c r="AB16" s="3870" t="n">
        <v>24.32054263418682</v>
      </c>
      <c r="AC16" t="n" s="3870">
        <v>-43.697534013728</v>
      </c>
      <c r="AD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s="3871" t="s">
        <v>1185</v>
      </c>
      <c r="AC17" t="s" s="3871">
        <v>1185</v>
      </c>
      <c r="AD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s="3874" t="n">
        <v>2.15163586892308</v>
      </c>
      <c r="M18" s="3874" t="n">
        <v>2.13317820169231</v>
      </c>
      <c r="N18" s="3874" t="n">
        <v>2.22723905989231</v>
      </c>
      <c r="O18" s="3874" t="n">
        <v>2.15377351344615</v>
      </c>
      <c r="P18" s="3874" t="n">
        <v>2.10443494344615</v>
      </c>
      <c r="Q18" s="3874" t="n">
        <v>2.58860265804615</v>
      </c>
      <c r="R18" s="3874" t="n">
        <v>2.58538473203077</v>
      </c>
      <c r="S18" s="3874" t="n">
        <v>2.52738032033846</v>
      </c>
      <c r="T18" s="3874" t="n">
        <v>2.3067927204</v>
      </c>
      <c r="U18" s="3874" t="n">
        <v>2.40121427810769</v>
      </c>
      <c r="V18" s="3874" t="n">
        <v>2.19402709601538</v>
      </c>
      <c r="W18" s="3874" t="n">
        <v>2.37126810736923</v>
      </c>
      <c r="X18" s="3874" t="n">
        <v>2.25332715384615</v>
      </c>
      <c r="Y18" s="3874" t="n">
        <v>2.45323613532308</v>
      </c>
      <c r="Z18" s="3874" t="n">
        <v>2.37771364547305</v>
      </c>
      <c r="AA18" s="3874" t="n">
        <v>2.67014486256196</v>
      </c>
      <c r="AB18" s="3874" t="n">
        <v>2.00843500986667</v>
      </c>
      <c r="AC18" t="n" s="3874">
        <v>-1.911273338143</v>
      </c>
      <c r="AD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s="3871" t="s">
        <v>1185</v>
      </c>
      <c r="AC19" t="s" s="3871">
        <v>1185</v>
      </c>
      <c r="AD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s="3870" t="n">
        <v>1.723363732</v>
      </c>
      <c r="M20" s="3870" t="n">
        <v>1.6793508084</v>
      </c>
      <c r="N20" s="3870" t="n">
        <v>1.7615361266</v>
      </c>
      <c r="O20" s="3870" t="n">
        <v>1.6791604596</v>
      </c>
      <c r="P20" s="3870" t="n">
        <v>1.6344046196</v>
      </c>
      <c r="Q20" s="3870" t="n">
        <v>2.0757681442</v>
      </c>
      <c r="R20" s="3870" t="n">
        <v>2.1158576628</v>
      </c>
      <c r="S20" s="3870" t="n">
        <v>1.9907057588</v>
      </c>
      <c r="T20" s="3870" t="n">
        <v>1.8299071304</v>
      </c>
      <c r="U20" s="3870" t="n">
        <v>1.9985141458</v>
      </c>
      <c r="V20" s="3870" t="n">
        <v>1.8524646014</v>
      </c>
      <c r="W20" s="3870" t="n">
        <v>1.9689198366</v>
      </c>
      <c r="X20" s="3870" t="n">
        <v>1.80597514</v>
      </c>
      <c r="Y20" s="3870" t="n">
        <v>1.9676812984</v>
      </c>
      <c r="Z20" s="3870" t="n">
        <v>1.8502807393192</v>
      </c>
      <c r="AA20" s="3870" t="n">
        <v>2.12889093486965</v>
      </c>
      <c r="AB20" s="3870" t="n">
        <v>1.47261132448205</v>
      </c>
      <c r="AC20" t="n" s="3870">
        <v>1.786633524546</v>
      </c>
      <c r="AD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s="3870" t="n">
        <v>0.42827213692308</v>
      </c>
      <c r="M21" s="3870" t="n">
        <v>0.45382739329231</v>
      </c>
      <c r="N21" s="3870" t="n">
        <v>0.46570293329231</v>
      </c>
      <c r="O21" s="3870" t="n">
        <v>0.47461305384615</v>
      </c>
      <c r="P21" s="3870" t="n">
        <v>0.47003032384615</v>
      </c>
      <c r="Q21" s="3870" t="n">
        <v>0.51283451384615</v>
      </c>
      <c r="R21" s="3870" t="n">
        <v>0.46952706923077</v>
      </c>
      <c r="S21" s="3870" t="n">
        <v>0.53667456153846</v>
      </c>
      <c r="T21" s="3870" t="n">
        <v>0.47688559</v>
      </c>
      <c r="U21" s="3870" t="n">
        <v>0.40270013230769</v>
      </c>
      <c r="V21" s="3870" t="n">
        <v>0.34156249461538</v>
      </c>
      <c r="W21" s="3870" t="n">
        <v>0.40234827076923</v>
      </c>
      <c r="X21" s="3870" t="n">
        <v>0.44735201384615</v>
      </c>
      <c r="Y21" s="3870" t="n">
        <v>0.48555483692308</v>
      </c>
      <c r="Z21" s="3870" t="n">
        <v>0.52743290615385</v>
      </c>
      <c r="AA21" s="3870" t="n">
        <v>0.54125392769231</v>
      </c>
      <c r="AB21" s="3870" t="n">
        <v>0.53582368538462</v>
      </c>
      <c r="AC21" t="n" s="3870">
        <v>-10.815958998729</v>
      </c>
      <c r="AD21" s="411"/>
    </row>
    <row r="22" spans="1:35" x14ac:dyDescent="0.2">
      <c r="A22" s="2091" t="s">
        <v>337</v>
      </c>
      <c r="B22" s="3870" t="s">
        <v>2982</v>
      </c>
      <c r="C22" s="3870" t="s">
        <v>2982</v>
      </c>
      <c r="D22" s="3870" t="s">
        <v>2982</v>
      </c>
      <c r="E22" s="3870" t="s">
        <v>2982</v>
      </c>
      <c r="F22" s="3870" t="s">
        <v>2982</v>
      </c>
      <c r="G22" s="3870" t="s">
        <v>2982</v>
      </c>
      <c r="H22" s="3870" t="s">
        <v>2982</v>
      </c>
      <c r="I22" s="3870" t="s">
        <v>2982</v>
      </c>
      <c r="J22" s="3870" t="s">
        <v>2982</v>
      </c>
      <c r="K22" s="3870" t="s">
        <v>2982</v>
      </c>
      <c r="L22" s="3870" t="s">
        <v>2982</v>
      </c>
      <c r="M22" s="3870" t="s">
        <v>2982</v>
      </c>
      <c r="N22" s="3870" t="s">
        <v>2982</v>
      </c>
      <c r="O22" s="3870" t="s">
        <v>2982</v>
      </c>
      <c r="P22" s="3870" t="s">
        <v>2982</v>
      </c>
      <c r="Q22" s="3870" t="s">
        <v>2982</v>
      </c>
      <c r="R22" s="3870" t="s">
        <v>2982</v>
      </c>
      <c r="S22" s="3870" t="s">
        <v>2982</v>
      </c>
      <c r="T22" s="3870" t="s">
        <v>2982</v>
      </c>
      <c r="U22" s="3870" t="s">
        <v>2982</v>
      </c>
      <c r="V22" s="3870" t="s">
        <v>2982</v>
      </c>
      <c r="W22" s="3870" t="s">
        <v>2982</v>
      </c>
      <c r="X22" s="3870" t="s">
        <v>2982</v>
      </c>
      <c r="Y22" s="3870" t="s">
        <v>2982</v>
      </c>
      <c r="Z22" s="3870" t="s">
        <v>2982</v>
      </c>
      <c r="AA22" s="3870" t="s">
        <v>2982</v>
      </c>
      <c r="AB22" s="3870" t="s">
        <v>2940</v>
      </c>
      <c r="AC22" t="n" s="3870">
        <v>0.0</v>
      </c>
      <c r="AD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t="s" s="3871">
        <v>1185</v>
      </c>
      <c r="AD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t="s" s="3871">
        <v>1185</v>
      </c>
      <c r="AD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s="3870" t="s">
        <v>2938</v>
      </c>
      <c r="Z25" s="3870" t="s">
        <v>2938</v>
      </c>
      <c r="AA25" s="3870" t="s">
        <v>2938</v>
      </c>
      <c r="AB25" s="3870" t="s">
        <v>2938</v>
      </c>
      <c r="AC25" t="n" s="3870">
        <v>0.0</v>
      </c>
      <c r="AD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s="3870" t="s">
        <v>2938</v>
      </c>
      <c r="Z26" s="3870" t="s">
        <v>2938</v>
      </c>
      <c r="AA26" s="3870" t="s">
        <v>2938</v>
      </c>
      <c r="AB26" s="3870" t="s">
        <v>2938</v>
      </c>
      <c r="AC26" t="n" s="3870">
        <v>0.0</v>
      </c>
      <c r="AD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s="3874" t="n">
        <v>167.0458225545891</v>
      </c>
      <c r="M27" s="3874" t="n">
        <v>160.78990513515075</v>
      </c>
      <c r="N27" s="3874" t="n">
        <v>160.9970131616201</v>
      </c>
      <c r="O27" s="3874" t="n">
        <v>159.2601686326015</v>
      </c>
      <c r="P27" s="3874" t="n">
        <v>158.6691552709229</v>
      </c>
      <c r="Q27" s="3874" t="n">
        <v>153.7658527281395</v>
      </c>
      <c r="R27" s="3874" t="n">
        <v>149.6487135073151</v>
      </c>
      <c r="S27" s="3874" t="n">
        <v>147.51708111208424</v>
      </c>
      <c r="T27" s="3874" t="n">
        <v>148.48554726786065</v>
      </c>
      <c r="U27" s="3874" t="n">
        <v>147.6462550107818</v>
      </c>
      <c r="V27" s="3874" t="n">
        <v>141.30422865960452</v>
      </c>
      <c r="W27" s="3874" t="n">
        <v>136.53283803117975</v>
      </c>
      <c r="X27" s="3874" t="n">
        <v>135.76051656020093</v>
      </c>
      <c r="Y27" s="3874" t="n">
        <v>135.97249505683095</v>
      </c>
      <c r="Z27" s="3874" t="n">
        <v>136.49885834752146</v>
      </c>
      <c r="AA27" s="3874" t="n">
        <v>138.94201218929976</v>
      </c>
      <c r="AB27" s="3874" t="n">
        <v>142.22266512616062</v>
      </c>
      <c r="AC27" t="n" s="3874">
        <v>-51.269264748331</v>
      </c>
      <c r="AD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s="3870" t="n">
        <v>124.46746017378912</v>
      </c>
      <c r="M28" s="3870" t="n">
        <v>119.56045382965074</v>
      </c>
      <c r="N28" s="3870" t="n">
        <v>120.51074352812007</v>
      </c>
      <c r="O28" s="3870" t="n">
        <v>118.01892654990151</v>
      </c>
      <c r="P28" s="3870" t="n">
        <v>116.7898548299229</v>
      </c>
      <c r="Q28" s="3870" t="n">
        <v>114.24509405263949</v>
      </c>
      <c r="R28" s="3870" t="n">
        <v>111.9489569105151</v>
      </c>
      <c r="S28" s="3870" t="n">
        <v>110.28259981838424</v>
      </c>
      <c r="T28" s="3870" t="n">
        <v>111.47542196546064</v>
      </c>
      <c r="U28" s="3870" t="n">
        <v>112.7658417498818</v>
      </c>
      <c r="V28" s="3870" t="n">
        <v>109.9517192342045</v>
      </c>
      <c r="W28" s="3870" t="n">
        <v>106.27543771007974</v>
      </c>
      <c r="X28" s="3870" t="n">
        <v>106.56458725120093</v>
      </c>
      <c r="Y28" s="3870" t="n">
        <v>107.83448340723095</v>
      </c>
      <c r="Z28" s="3870" t="n">
        <v>107.83920837392145</v>
      </c>
      <c r="AA28" s="3870" t="n">
        <v>110.07156487029977</v>
      </c>
      <c r="AB28" s="3870" t="n">
        <v>113.12856624796063</v>
      </c>
      <c r="AC28" t="n" s="3870">
        <v>-49.501791716697</v>
      </c>
      <c r="AD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s="3870" t="n">
        <v>42.5783623808</v>
      </c>
      <c r="M29" s="3870" t="n">
        <v>41.2294513055</v>
      </c>
      <c r="N29" s="3870" t="n">
        <v>40.4862696335</v>
      </c>
      <c r="O29" s="3870" t="n">
        <v>41.2412420827</v>
      </c>
      <c r="P29" s="3870" t="n">
        <v>41.879300441</v>
      </c>
      <c r="Q29" s="3870" t="n">
        <v>39.5207586755</v>
      </c>
      <c r="R29" s="3870" t="n">
        <v>37.6997565968</v>
      </c>
      <c r="S29" s="3870" t="n">
        <v>37.2344812937</v>
      </c>
      <c r="T29" s="3870" t="n">
        <v>37.0101253024</v>
      </c>
      <c r="U29" s="3870" t="n">
        <v>34.8804132609</v>
      </c>
      <c r="V29" s="3870" t="n">
        <v>31.3525094254</v>
      </c>
      <c r="W29" s="3870" t="n">
        <v>30.2574003211</v>
      </c>
      <c r="X29" s="3870" t="n">
        <v>29.195929309</v>
      </c>
      <c r="Y29" s="3870" t="n">
        <v>28.1380116496</v>
      </c>
      <c r="Z29" s="3870" t="n">
        <v>28.6596499736</v>
      </c>
      <c r="AA29" s="3870" t="n">
        <v>28.870447319</v>
      </c>
      <c r="AB29" s="3870" t="n">
        <v>29.0940988782</v>
      </c>
      <c r="AC29" t="n" s="3870">
        <v>-57.106837039117</v>
      </c>
      <c r="AD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s="3870" t="s">
        <v>2938</v>
      </c>
      <c r="W30" s="3870" t="s">
        <v>2938</v>
      </c>
      <c r="X30" s="3870" t="s">
        <v>2938</v>
      </c>
      <c r="Y30" s="3870" t="s">
        <v>2938</v>
      </c>
      <c r="Z30" s="3870" t="s">
        <v>2938</v>
      </c>
      <c r="AA30" s="3870" t="s">
        <v>2938</v>
      </c>
      <c r="AB30" s="3870" t="s">
        <v>2938</v>
      </c>
      <c r="AC30" t="n" s="3870">
        <v>0.0</v>
      </c>
      <c r="AD30" s="411"/>
    </row>
    <row r="31" spans="1:35" x14ac:dyDescent="0.2">
      <c r="A31" s="2106" t="s">
        <v>1087</v>
      </c>
      <c r="B31" s="3870" t="s">
        <v>3051</v>
      </c>
      <c r="C31" s="3870" t="s">
        <v>3051</v>
      </c>
      <c r="D31" s="3870" t="s">
        <v>3051</v>
      </c>
      <c r="E31" s="3870" t="s">
        <v>3051</v>
      </c>
      <c r="F31" s="3870" t="s">
        <v>3051</v>
      </c>
      <c r="G31" s="3870" t="s">
        <v>3051</v>
      </c>
      <c r="H31" s="3870" t="s">
        <v>3051</v>
      </c>
      <c r="I31" s="3870" t="s">
        <v>3051</v>
      </c>
      <c r="J31" s="3870" t="s">
        <v>3051</v>
      </c>
      <c r="K31" s="3870" t="s">
        <v>3051</v>
      </c>
      <c r="L31" s="3870" t="s">
        <v>3051</v>
      </c>
      <c r="M31" s="3870" t="s">
        <v>3051</v>
      </c>
      <c r="N31" s="3870" t="s">
        <v>3051</v>
      </c>
      <c r="O31" s="3870" t="s">
        <v>3051</v>
      </c>
      <c r="P31" s="3870" t="s">
        <v>3051</v>
      </c>
      <c r="Q31" s="3870" t="s">
        <v>3051</v>
      </c>
      <c r="R31" s="3870" t="s">
        <v>3051</v>
      </c>
      <c r="S31" s="3870" t="s">
        <v>3051</v>
      </c>
      <c r="T31" s="3870" t="s">
        <v>3051</v>
      </c>
      <c r="U31" s="3870" t="s">
        <v>3051</v>
      </c>
      <c r="V31" s="3870" t="s">
        <v>3051</v>
      </c>
      <c r="W31" s="3870" t="s">
        <v>3051</v>
      </c>
      <c r="X31" s="3870" t="s">
        <v>3051</v>
      </c>
      <c r="Y31" s="3870" t="s">
        <v>3051</v>
      </c>
      <c r="Z31" s="3870" t="s">
        <v>3051</v>
      </c>
      <c r="AA31" s="3870" t="s">
        <v>3051</v>
      </c>
      <c r="AB31" s="3870" t="s">
        <v>3051</v>
      </c>
      <c r="AC31" t="n" s="3870">
        <v>0.0</v>
      </c>
      <c r="AD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s="3870" t="s">
        <v>2938</v>
      </c>
      <c r="AB32" s="3870" t="s">
        <v>2938</v>
      </c>
      <c r="AC32" t="n" s="3870">
        <v>0.0</v>
      </c>
      <c r="AD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t="n" s="3870">
        <v>0.0</v>
      </c>
      <c r="AD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s="3871" t="s">
        <v>1185</v>
      </c>
      <c r="AC34" t="s" s="3871">
        <v>1185</v>
      </c>
      <c r="AD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s="3871" t="s">
        <v>1185</v>
      </c>
      <c r="AC35" t="s" s="3871">
        <v>1185</v>
      </c>
      <c r="AD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s="3871" t="s">
        <v>1185</v>
      </c>
      <c r="AC36" t="s" s="3871">
        <v>1185</v>
      </c>
      <c r="AD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t="n" s="3870">
        <v>0.0</v>
      </c>
      <c r="AD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s="3874" t="n">
        <v>1.79185240029468</v>
      </c>
      <c r="M38" s="3874" t="n">
        <v>1.65317949855986</v>
      </c>
      <c r="N38" s="3874" t="n">
        <v>1.68332624167065</v>
      </c>
      <c r="O38" s="3874" t="n">
        <v>1.82203700362107</v>
      </c>
      <c r="P38" s="3874" t="n">
        <v>2.40758165496673</v>
      </c>
      <c r="Q38" s="3874" t="n">
        <v>2.10558260939438</v>
      </c>
      <c r="R38" s="3874" t="n">
        <v>1.99794280316902</v>
      </c>
      <c r="S38" s="3874" t="n">
        <v>2.49046306873319</v>
      </c>
      <c r="T38" s="3874" t="n">
        <v>3.21042836933646</v>
      </c>
      <c r="U38" s="3874" t="n">
        <v>2.51550859461931</v>
      </c>
      <c r="V38" s="3874" t="n">
        <v>2.13836156680956</v>
      </c>
      <c r="W38" s="3874" t="n">
        <v>2.26001402515038</v>
      </c>
      <c r="X38" s="3874" t="n">
        <v>1.03300142205192</v>
      </c>
      <c r="Y38" s="3874" t="n">
        <v>1.14522974729137</v>
      </c>
      <c r="Z38" s="3874" t="n">
        <v>0.99539416699792</v>
      </c>
      <c r="AA38" s="3874" t="n">
        <v>1.16496130242302</v>
      </c>
      <c r="AB38" s="3874" t="n">
        <v>1.26651634257788</v>
      </c>
      <c r="AC38" t="n" s="3874">
        <v>-28.285294352193</v>
      </c>
      <c r="AD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s="3870" t="n">
        <v>1.79185240029468</v>
      </c>
      <c r="M39" s="3870" t="n">
        <v>1.65317949855986</v>
      </c>
      <c r="N39" s="3870" t="n">
        <v>1.68332624167065</v>
      </c>
      <c r="O39" s="3870" t="n">
        <v>1.82203700362107</v>
      </c>
      <c r="P39" s="3870" t="n">
        <v>2.40758165496673</v>
      </c>
      <c r="Q39" s="3870" t="n">
        <v>2.10558260939438</v>
      </c>
      <c r="R39" s="3870" t="n">
        <v>1.99794280316902</v>
      </c>
      <c r="S39" s="3870" t="n">
        <v>2.49046306873319</v>
      </c>
      <c r="T39" s="3870" t="n">
        <v>3.21042836933646</v>
      </c>
      <c r="U39" s="3870" t="n">
        <v>2.51550859461931</v>
      </c>
      <c r="V39" s="3870" t="n">
        <v>2.13836156680956</v>
      </c>
      <c r="W39" s="3870" t="n">
        <v>2.26001402515038</v>
      </c>
      <c r="X39" s="3870" t="n">
        <v>1.03300142205192</v>
      </c>
      <c r="Y39" s="3870" t="n">
        <v>1.14522974729137</v>
      </c>
      <c r="Z39" s="3870" t="n">
        <v>0.99539416699792</v>
      </c>
      <c r="AA39" s="3870" t="n">
        <v>1.16496130242302</v>
      </c>
      <c r="AB39" s="3870" t="n">
        <v>1.26651634257788</v>
      </c>
      <c r="AC39" t="n" s="3870">
        <v>-28.285294352193</v>
      </c>
      <c r="AD39" s="411"/>
    </row>
    <row r="40" spans="1:35" x14ac:dyDescent="0.2">
      <c r="A40" s="2106" t="s">
        <v>1201</v>
      </c>
      <c r="B40" s="3870" t="s">
        <v>2938</v>
      </c>
      <c r="C40" s="3870" t="s">
        <v>2938</v>
      </c>
      <c r="D40" s="3870" t="s">
        <v>2938</v>
      </c>
      <c r="E40" s="3870" t="s">
        <v>2938</v>
      </c>
      <c r="F40" s="3870" t="s">
        <v>2938</v>
      </c>
      <c r="G40" s="3870" t="s">
        <v>2938</v>
      </c>
      <c r="H40" s="3870" t="s">
        <v>2938</v>
      </c>
      <c r="I40" s="3870" t="s">
        <v>2938</v>
      </c>
      <c r="J40" s="3870" t="s">
        <v>2938</v>
      </c>
      <c r="K40" s="3870" t="s">
        <v>2938</v>
      </c>
      <c r="L40" s="3870" t="s">
        <v>2938</v>
      </c>
      <c r="M40" s="3870" t="s">
        <v>2938</v>
      </c>
      <c r="N40" s="3870" t="s">
        <v>2938</v>
      </c>
      <c r="O40" s="3870" t="s">
        <v>2938</v>
      </c>
      <c r="P40" s="3870" t="s">
        <v>2938</v>
      </c>
      <c r="Q40" s="3870" t="s">
        <v>2938</v>
      </c>
      <c r="R40" s="3870" t="s">
        <v>2938</v>
      </c>
      <c r="S40" s="3870" t="s">
        <v>2938</v>
      </c>
      <c r="T40" s="3870" t="s">
        <v>2938</v>
      </c>
      <c r="U40" s="3870" t="s">
        <v>2938</v>
      </c>
      <c r="V40" s="3870" t="s">
        <v>2938</v>
      </c>
      <c r="W40" s="3870" t="s">
        <v>2938</v>
      </c>
      <c r="X40" s="3870" t="s">
        <v>2938</v>
      </c>
      <c r="Y40" s="3870" t="s">
        <v>2938</v>
      </c>
      <c r="Z40" s="3870" t="s">
        <v>2938</v>
      </c>
      <c r="AA40" s="3870" t="s">
        <v>2938</v>
      </c>
      <c r="AB40" s="3870" t="s">
        <v>2938</v>
      </c>
      <c r="AC40" t="n" s="3870">
        <v>0.0</v>
      </c>
      <c r="AD40" s="411"/>
    </row>
    <row r="41" spans="1:35" x14ac:dyDescent="0.2">
      <c r="A41" s="2106" t="s">
        <v>1202</v>
      </c>
      <c r="B41" s="3870" t="s">
        <v>2938</v>
      </c>
      <c r="C41" s="3870" t="s">
        <v>2938</v>
      </c>
      <c r="D41" s="3870" t="s">
        <v>2938</v>
      </c>
      <c r="E41" s="3870" t="s">
        <v>2938</v>
      </c>
      <c r="F41" s="3870" t="s">
        <v>2938</v>
      </c>
      <c r="G41" s="3870" t="s">
        <v>2938</v>
      </c>
      <c r="H41" s="3870" t="s">
        <v>2938</v>
      </c>
      <c r="I41" s="3870" t="s">
        <v>2938</v>
      </c>
      <c r="J41" s="3870" t="s">
        <v>2938</v>
      </c>
      <c r="K41" s="3870" t="s">
        <v>2938</v>
      </c>
      <c r="L41" s="3870" t="s">
        <v>2938</v>
      </c>
      <c r="M41" s="3870" t="s">
        <v>2938</v>
      </c>
      <c r="N41" s="3870" t="s">
        <v>2938</v>
      </c>
      <c r="O41" s="3870" t="s">
        <v>2938</v>
      </c>
      <c r="P41" s="3870" t="s">
        <v>2938</v>
      </c>
      <c r="Q41" s="3870" t="s">
        <v>2938</v>
      </c>
      <c r="R41" s="3870" t="s">
        <v>2938</v>
      </c>
      <c r="S41" s="3870" t="s">
        <v>2938</v>
      </c>
      <c r="T41" s="3870" t="s">
        <v>2938</v>
      </c>
      <c r="U41" s="3870" t="s">
        <v>2938</v>
      </c>
      <c r="V41" s="3870" t="s">
        <v>2938</v>
      </c>
      <c r="W41" s="3870" t="s">
        <v>2938</v>
      </c>
      <c r="X41" s="3870" t="s">
        <v>2938</v>
      </c>
      <c r="Y41" s="3870" t="s">
        <v>2938</v>
      </c>
      <c r="Z41" s="3870" t="s">
        <v>2938</v>
      </c>
      <c r="AA41" s="3870" t="s">
        <v>2938</v>
      </c>
      <c r="AB41" s="3870" t="s">
        <v>2938</v>
      </c>
      <c r="AC41" t="n" s="3870">
        <v>0.0</v>
      </c>
      <c r="AD41" s="411"/>
    </row>
    <row r="42" spans="1:35"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s="3870" t="s">
        <v>2938</v>
      </c>
      <c r="W42" s="3870" t="s">
        <v>2938</v>
      </c>
      <c r="X42" s="3870" t="s">
        <v>2938</v>
      </c>
      <c r="Y42" s="3870" t="s">
        <v>2938</v>
      </c>
      <c r="Z42" s="3870" t="s">
        <v>2938</v>
      </c>
      <c r="AA42" s="3870" t="s">
        <v>2938</v>
      </c>
      <c r="AB42" s="3870" t="s">
        <v>2938</v>
      </c>
      <c r="AC42" t="n" s="3870">
        <v>0.0</v>
      </c>
      <c r="AD42" s="411"/>
    </row>
    <row r="43" spans="1:35" x14ac:dyDescent="0.2">
      <c r="A43" s="2106" t="s">
        <v>1204</v>
      </c>
      <c r="B43" s="3870" t="s">
        <v>2940</v>
      </c>
      <c r="C43" s="3870" t="s">
        <v>2940</v>
      </c>
      <c r="D43" s="3870" t="s">
        <v>2940</v>
      </c>
      <c r="E43" s="3870" t="s">
        <v>2940</v>
      </c>
      <c r="F43" s="3870" t="s">
        <v>2940</v>
      </c>
      <c r="G43" s="3870" t="s">
        <v>2940</v>
      </c>
      <c r="H43" s="3870" t="s">
        <v>2940</v>
      </c>
      <c r="I43" s="3870" t="s">
        <v>2940</v>
      </c>
      <c r="J43" s="3870" t="s">
        <v>2940</v>
      </c>
      <c r="K43" s="3870" t="s">
        <v>2940</v>
      </c>
      <c r="L43" s="3870" t="s">
        <v>2940</v>
      </c>
      <c r="M43" s="3870" t="s">
        <v>2940</v>
      </c>
      <c r="N43" s="3870" t="s">
        <v>2940</v>
      </c>
      <c r="O43" s="3870" t="s">
        <v>2940</v>
      </c>
      <c r="P43" s="3870" t="s">
        <v>2940</v>
      </c>
      <c r="Q43" s="3870" t="s">
        <v>2940</v>
      </c>
      <c r="R43" s="3870" t="s">
        <v>2940</v>
      </c>
      <c r="S43" s="3870" t="s">
        <v>2940</v>
      </c>
      <c r="T43" s="3870" t="s">
        <v>2940</v>
      </c>
      <c r="U43" s="3870" t="s">
        <v>2940</v>
      </c>
      <c r="V43" s="3870" t="s">
        <v>2940</v>
      </c>
      <c r="W43" s="3870" t="s">
        <v>2940</v>
      </c>
      <c r="X43" s="3870" t="s">
        <v>2940</v>
      </c>
      <c r="Y43" s="3870" t="s">
        <v>2940</v>
      </c>
      <c r="Z43" s="3870" t="s">
        <v>2940</v>
      </c>
      <c r="AA43" s="3870" t="s">
        <v>2940</v>
      </c>
      <c r="AB43" s="3870" t="s">
        <v>2940</v>
      </c>
      <c r="AC43" t="n" s="3870">
        <v>0.0</v>
      </c>
      <c r="AD43" s="411"/>
    </row>
    <row r="44" spans="1:35" x14ac:dyDescent="0.2">
      <c r="A44" s="2106" t="s">
        <v>1205</v>
      </c>
      <c r="B44" s="3870" t="s">
        <v>2940</v>
      </c>
      <c r="C44" s="3870" t="s">
        <v>2940</v>
      </c>
      <c r="D44" s="3870" t="s">
        <v>2940</v>
      </c>
      <c r="E44" s="3870" t="s">
        <v>2940</v>
      </c>
      <c r="F44" s="3870" t="s">
        <v>2940</v>
      </c>
      <c r="G44" s="3870" t="s">
        <v>2940</v>
      </c>
      <c r="H44" s="3870" t="s">
        <v>2940</v>
      </c>
      <c r="I44" s="3870" t="s">
        <v>2940</v>
      </c>
      <c r="J44" s="3870" t="s">
        <v>2940</v>
      </c>
      <c r="K44" s="3870" t="s">
        <v>2940</v>
      </c>
      <c r="L44" s="3870" t="s">
        <v>2940</v>
      </c>
      <c r="M44" s="3870" t="s">
        <v>2940</v>
      </c>
      <c r="N44" s="3870" t="s">
        <v>2940</v>
      </c>
      <c r="O44" s="3870" t="s">
        <v>2940</v>
      </c>
      <c r="P44" s="3870" t="s">
        <v>2940</v>
      </c>
      <c r="Q44" s="3870" t="s">
        <v>2940</v>
      </c>
      <c r="R44" s="3870" t="s">
        <v>2940</v>
      </c>
      <c r="S44" s="3870" t="s">
        <v>2940</v>
      </c>
      <c r="T44" s="3870" t="s">
        <v>2940</v>
      </c>
      <c r="U44" s="3870" t="s">
        <v>2940</v>
      </c>
      <c r="V44" s="3870" t="s">
        <v>2940</v>
      </c>
      <c r="W44" s="3870" t="s">
        <v>2940</v>
      </c>
      <c r="X44" s="3870" t="s">
        <v>2940</v>
      </c>
      <c r="Y44" s="3870" t="s">
        <v>2940</v>
      </c>
      <c r="Z44" s="3870" t="s">
        <v>2940</v>
      </c>
      <c r="AA44" s="3870" t="s">
        <v>2940</v>
      </c>
      <c r="AB44" s="3870" t="s">
        <v>2940</v>
      </c>
      <c r="AC44" t="n" s="3870">
        <v>0.0</v>
      </c>
      <c r="AD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s="3871" t="s">
        <v>1185</v>
      </c>
      <c r="AC45" t="s" s="3871">
        <v>1185</v>
      </c>
      <c r="AD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s="3870" t="s">
        <v>2938</v>
      </c>
      <c r="AC46" t="n" s="3870">
        <v>0.0</v>
      </c>
      <c r="AD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s="3874" t="n">
        <v>141.40334955340646</v>
      </c>
      <c r="M47" s="3874" t="n">
        <v>143.8966209528536</v>
      </c>
      <c r="N47" s="3874" t="n">
        <v>148.45739377805717</v>
      </c>
      <c r="O47" s="3874" t="n">
        <v>152.41841772981056</v>
      </c>
      <c r="P47" s="3874" t="n">
        <v>156.24288411081608</v>
      </c>
      <c r="Q47" s="3874" t="n">
        <v>154.3846175791587</v>
      </c>
      <c r="R47" s="3874" t="n">
        <v>157.16479112757142</v>
      </c>
      <c r="S47" s="3874" t="n">
        <v>159.4157728856904</v>
      </c>
      <c r="T47" s="3874" t="n">
        <v>158.69227625558196</v>
      </c>
      <c r="U47" s="3874" t="n">
        <v>165.93868001516492</v>
      </c>
      <c r="V47" s="3874" t="n">
        <v>171.38047707587387</v>
      </c>
      <c r="W47" s="3874" t="n">
        <v>179.5893997613564</v>
      </c>
      <c r="X47" s="3874" t="n">
        <v>182.8521580483508</v>
      </c>
      <c r="Y47" s="3874" t="n">
        <v>189.6032754015198</v>
      </c>
      <c r="Z47" s="3874" t="n">
        <v>201.00056181685264</v>
      </c>
      <c r="AA47" s="3874" t="n">
        <v>201.94150014093765</v>
      </c>
      <c r="AB47" s="3874" t="n">
        <v>205.93275574459224</v>
      </c>
      <c r="AC47" t="n" s="3874">
        <v>79.441490521848</v>
      </c>
      <c r="AD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s="3870" t="n">
        <v>109.3674985764231</v>
      </c>
      <c r="M48" s="3870" t="n">
        <v>111.93513875507023</v>
      </c>
      <c r="N48" s="3870" t="n">
        <v>115.15366265733181</v>
      </c>
      <c r="O48" s="3870" t="n">
        <v>118.27362994102278</v>
      </c>
      <c r="P48" s="3870" t="n">
        <v>121.74890792492212</v>
      </c>
      <c r="Q48" s="3870" t="n">
        <v>120.54541451435703</v>
      </c>
      <c r="R48" s="3870" t="n">
        <v>122.32448950126188</v>
      </c>
      <c r="S48" s="3870" t="n">
        <v>124.03782403430903</v>
      </c>
      <c r="T48" s="3870" t="n">
        <v>123.345705373097</v>
      </c>
      <c r="U48" s="3870" t="n">
        <v>129.264619037102</v>
      </c>
      <c r="V48" s="3870" t="n">
        <v>133.6812538738265</v>
      </c>
      <c r="W48" s="3870" t="n">
        <v>138.49691830793432</v>
      </c>
      <c r="X48" s="3870" t="n">
        <v>140.04341424116672</v>
      </c>
      <c r="Y48" s="3870" t="n">
        <v>141.98608223968876</v>
      </c>
      <c r="Z48" s="3870" t="n">
        <v>144.8786268984585</v>
      </c>
      <c r="AA48" s="3870" t="n">
        <v>143.77378808153625</v>
      </c>
      <c r="AB48" s="3870" t="n">
        <v>146.1508789395949</v>
      </c>
      <c r="AC48" t="n" s="3870">
        <v>84.601571332404</v>
      </c>
      <c r="AD48" s="411"/>
    </row>
    <row r="49" spans="1:35" x14ac:dyDescent="0.2">
      <c r="A49" s="2106" t="s">
        <v>989</v>
      </c>
      <c r="B49" s="3870" t="s">
        <v>3207</v>
      </c>
      <c r="C49" s="3870" t="s">
        <v>3207</v>
      </c>
      <c r="D49" s="3870" t="s">
        <v>3207</v>
      </c>
      <c r="E49" s="3870" t="s">
        <v>3207</v>
      </c>
      <c r="F49" s="3870" t="s">
        <v>3207</v>
      </c>
      <c r="G49" s="3870" t="s">
        <v>3207</v>
      </c>
      <c r="H49" s="3870" t="s">
        <v>3207</v>
      </c>
      <c r="I49" s="3870" t="s">
        <v>3207</v>
      </c>
      <c r="J49" s="3870" t="s">
        <v>3207</v>
      </c>
      <c r="K49" s="3870" t="s">
        <v>3207</v>
      </c>
      <c r="L49" s="3870" t="s">
        <v>3207</v>
      </c>
      <c r="M49" s="3870" t="s">
        <v>3207</v>
      </c>
      <c r="N49" s="3870" t="s">
        <v>3207</v>
      </c>
      <c r="O49" s="3870" t="s">
        <v>3207</v>
      </c>
      <c r="P49" s="3870" t="n">
        <v>0.14197444459997</v>
      </c>
      <c r="Q49" s="3870" t="n">
        <v>0.12197804395209</v>
      </c>
      <c r="R49" s="3870" t="n">
        <v>1.4702751918873</v>
      </c>
      <c r="S49" s="3870" t="n">
        <v>1.4615311185281</v>
      </c>
      <c r="T49" s="3870" t="n">
        <v>2.09365767108017</v>
      </c>
      <c r="U49" s="3870" t="n">
        <v>3.30150143697302</v>
      </c>
      <c r="V49" s="3870" t="n">
        <v>4.23000093618243</v>
      </c>
      <c r="W49" s="3870" t="n">
        <v>6.66867591715283</v>
      </c>
      <c r="X49" s="3870" t="n">
        <v>9.03352952553079</v>
      </c>
      <c r="Y49" s="3870" t="n">
        <v>14.24585003293422</v>
      </c>
      <c r="Z49" s="3870" t="n">
        <v>22.83572043632132</v>
      </c>
      <c r="AA49" s="3870" t="n">
        <v>24.54900376796177</v>
      </c>
      <c r="AB49" s="3870" t="n">
        <v>25.35946596585465</v>
      </c>
      <c r="AC49" t="n" s="3870">
        <v>100.0</v>
      </c>
      <c r="AD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s="3870" t="n">
        <v>2.608032E-5</v>
      </c>
      <c r="M50" s="3870" t="n">
        <v>2.150176E-5</v>
      </c>
      <c r="N50" s="3870" t="n">
        <v>2.937816E-5</v>
      </c>
      <c r="O50" s="3870" t="n">
        <v>4.231306284E-5</v>
      </c>
      <c r="P50" s="3870" t="n">
        <v>6.551814304E-5</v>
      </c>
      <c r="Q50" s="3870" t="n">
        <v>6.155551824E-5</v>
      </c>
      <c r="R50" s="3870" t="n">
        <v>4.611152E-5</v>
      </c>
      <c r="S50" s="3870" t="n">
        <v>5.809664E-5</v>
      </c>
      <c r="T50" s="3870" t="n">
        <v>4.103456E-5</v>
      </c>
      <c r="U50" s="3870" t="n">
        <v>4.281144E-5</v>
      </c>
      <c r="V50" s="3870" t="n">
        <v>3.84748E-5</v>
      </c>
      <c r="W50" s="3870" t="n">
        <v>4.728864E-5</v>
      </c>
      <c r="X50" s="3870" t="n">
        <v>4.292624E-5</v>
      </c>
      <c r="Y50" s="3870" t="n">
        <v>4.271344E-5</v>
      </c>
      <c r="Z50" s="3870" t="n">
        <v>4.436992E-5</v>
      </c>
      <c r="AA50" s="3870" t="n">
        <v>4.493552E-5</v>
      </c>
      <c r="AB50" s="3870" t="n">
        <v>4.517112955E-5</v>
      </c>
      <c r="AC50" t="n" s="3870">
        <v>472.07610878926</v>
      </c>
      <c r="AD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s="3870" t="n">
        <v>32.03582489666336</v>
      </c>
      <c r="M51" s="3870" t="n">
        <v>31.96146069602336</v>
      </c>
      <c r="N51" s="3870" t="n">
        <v>33.30370174256536</v>
      </c>
      <c r="O51" s="3870" t="n">
        <v>34.14474547572493</v>
      </c>
      <c r="P51" s="3870" t="n">
        <v>34.35193622315095</v>
      </c>
      <c r="Q51" s="3870" t="n">
        <v>33.71716346533133</v>
      </c>
      <c r="R51" s="3870" t="n">
        <v>33.36998032290225</v>
      </c>
      <c r="S51" s="3870" t="n">
        <v>33.91635963621326</v>
      </c>
      <c r="T51" s="3870" t="n">
        <v>33.2528721768448</v>
      </c>
      <c r="U51" s="3870" t="n">
        <v>33.3725167296499</v>
      </c>
      <c r="V51" s="3870" t="n">
        <v>33.46918379106493</v>
      </c>
      <c r="W51" s="3870" t="n">
        <v>34.42375824762925</v>
      </c>
      <c r="X51" s="3870" t="n">
        <v>33.77517135541329</v>
      </c>
      <c r="Y51" s="3870" t="n">
        <v>33.37130041545682</v>
      </c>
      <c r="Z51" s="3870" t="n">
        <v>33.28617011215284</v>
      </c>
      <c r="AA51" s="3870" t="n">
        <v>33.61866335591963</v>
      </c>
      <c r="AB51" s="3870" t="n">
        <v>34.42236566801315</v>
      </c>
      <c r="AC51" t="n" s="3870">
        <v>-3.286734008716</v>
      </c>
      <c r="AD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s="3870" t="s">
        <v>2938</v>
      </c>
      <c r="AC52" t="n" s="3870">
        <v>0.0</v>
      </c>
      <c r="AD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s="3874" t="s">
        <v>2938</v>
      </c>
      <c r="Z53" s="3874" t="s">
        <v>2938</v>
      </c>
      <c r="AA53" s="3874" t="s">
        <v>2938</v>
      </c>
      <c r="AB53" s="3874" t="s">
        <v>2938</v>
      </c>
      <c r="AC53" t="n" s="3874">
        <v>0.0</v>
      </c>
      <c r="AD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s="3874" t="n">
        <v>646.9354960308245</v>
      </c>
      <c r="M54" s="3874" t="n">
        <v>614.0479459517479</v>
      </c>
      <c r="N54" s="3874" t="n">
        <v>604.3895062499647</v>
      </c>
      <c r="O54" s="3874" t="n">
        <v>587.5653323252021</v>
      </c>
      <c r="P54" s="3874" t="n">
        <v>588.061171037176</v>
      </c>
      <c r="Q54" s="3874" t="n">
        <v>571.2900090831487</v>
      </c>
      <c r="R54" s="3874" t="n">
        <v>586.2575709209195</v>
      </c>
      <c r="S54" s="3874" t="n">
        <v>595.580901054055</v>
      </c>
      <c r="T54" s="3874" t="n">
        <v>578.1764778837365</v>
      </c>
      <c r="U54" s="3874" t="n">
        <v>583.1560006353441</v>
      </c>
      <c r="V54" s="3874" t="n">
        <v>569.2974933223608</v>
      </c>
      <c r="W54" s="3874" t="n">
        <v>577.314474200328</v>
      </c>
      <c r="X54" s="3874" t="n">
        <v>578.6481780908546</v>
      </c>
      <c r="Y54" s="3874" t="n">
        <v>577.9811285389288</v>
      </c>
      <c r="Z54" s="3874" t="n">
        <v>554.7490339159843</v>
      </c>
      <c r="AA54" s="3874" t="n">
        <v>554.6315678254939</v>
      </c>
      <c r="AB54" s="3874" t="n">
        <v>557.0649172168863</v>
      </c>
      <c r="AC54" t="n" s="3874">
        <v>-40.7179541711</v>
      </c>
      <c r="AD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s="3874" t="n">
        <v>648.7273484311191</v>
      </c>
      <c r="M55" s="3874" t="n">
        <v>615.7011254503078</v>
      </c>
      <c r="N55" s="3874" t="n">
        <v>606.0728324916354</v>
      </c>
      <c r="O55" s="3874" t="n">
        <v>589.3873693288232</v>
      </c>
      <c r="P55" s="3874" t="n">
        <v>590.4687526921427</v>
      </c>
      <c r="Q55" s="3874" t="n">
        <v>573.395591692543</v>
      </c>
      <c r="R55" s="3874" t="n">
        <v>588.2555137240885</v>
      </c>
      <c r="S55" s="3874" t="n">
        <v>598.0713641227882</v>
      </c>
      <c r="T55" s="3874" t="n">
        <v>581.386906253073</v>
      </c>
      <c r="U55" s="3874" t="n">
        <v>585.6715092299634</v>
      </c>
      <c r="V55" s="3874" t="n">
        <v>571.4358548891703</v>
      </c>
      <c r="W55" s="3874" t="n">
        <v>579.5744882254784</v>
      </c>
      <c r="X55" s="3874" t="n">
        <v>579.6811795129065</v>
      </c>
      <c r="Y55" s="3874" t="n">
        <v>579.1263582862201</v>
      </c>
      <c r="Z55" s="3874" t="n">
        <v>555.7444280829823</v>
      </c>
      <c r="AA55" s="3874" t="n">
        <v>555.7965291279169</v>
      </c>
      <c r="AB55" s="3874" t="n">
        <v>558.3314335594642</v>
      </c>
      <c r="AC55" t="n" s="3874">
        <v>-40.694632022691</v>
      </c>
      <c r="AD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s="3871" t="s">
        <v>1185</v>
      </c>
      <c r="AB56" s="3871" t="s">
        <v>1185</v>
      </c>
      <c r="AC56" t="s" s="3871">
        <v>1185</v>
      </c>
      <c r="AD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s="3874" t="n">
        <v>0.00376002569948</v>
      </c>
      <c r="M57" s="3874" t="n">
        <v>0.00411700122463</v>
      </c>
      <c r="N57" s="3874" t="n">
        <v>0.00437509338386</v>
      </c>
      <c r="O57" s="3874" t="n">
        <v>0.00377835904945</v>
      </c>
      <c r="P57" s="3874" t="n">
        <v>0.00508162020238</v>
      </c>
      <c r="Q57" s="3874" t="n">
        <v>0.00653080540197</v>
      </c>
      <c r="R57" s="3874" t="n">
        <v>0.00678649675959</v>
      </c>
      <c r="S57" s="3874" t="n">
        <v>0.00703490525489</v>
      </c>
      <c r="T57" s="3874" t="n">
        <v>0.00738133352111</v>
      </c>
      <c r="U57" s="3874" t="n">
        <v>0.00782179431324</v>
      </c>
      <c r="V57" s="3874" t="n">
        <v>0.00714376230689</v>
      </c>
      <c r="W57" s="3874" t="n">
        <v>0.0066935498657</v>
      </c>
      <c r="X57" s="3874" t="n">
        <v>0.00663553068606</v>
      </c>
      <c r="Y57" s="3874" t="n">
        <v>0.0061833812655</v>
      </c>
      <c r="Z57" s="3874" t="n">
        <v>0.00596537372552</v>
      </c>
      <c r="AA57" s="3874" t="n">
        <v>0.00612415197325</v>
      </c>
      <c r="AB57" s="3874" t="n">
        <v>0.00620608709744</v>
      </c>
      <c r="AC57" t="n" s="3874">
        <v>69.454848718063</v>
      </c>
      <c r="AD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s="3870" t="n">
        <v>0.00376002569948</v>
      </c>
      <c r="M58" s="3870" t="n">
        <v>0.00411700122463</v>
      </c>
      <c r="N58" s="3870" t="n">
        <v>0.00437509338386</v>
      </c>
      <c r="O58" s="3870" t="n">
        <v>0.00377835904945</v>
      </c>
      <c r="P58" s="3870" t="n">
        <v>0.00508162020238</v>
      </c>
      <c r="Q58" s="3870" t="n">
        <v>0.00653080540197</v>
      </c>
      <c r="R58" s="3870" t="n">
        <v>0.00678649675959</v>
      </c>
      <c r="S58" s="3870" t="n">
        <v>0.00703490525489</v>
      </c>
      <c r="T58" s="3870" t="n">
        <v>0.00738133352111</v>
      </c>
      <c r="U58" s="3870" t="n">
        <v>0.00782179431324</v>
      </c>
      <c r="V58" s="3870" t="n">
        <v>0.00714376230689</v>
      </c>
      <c r="W58" s="3870" t="n">
        <v>0.0066935498657</v>
      </c>
      <c r="X58" s="3870" t="n">
        <v>0.00663553068606</v>
      </c>
      <c r="Y58" s="3870" t="n">
        <v>0.0061833812655</v>
      </c>
      <c r="Z58" s="3870" t="n">
        <v>0.00596537372552</v>
      </c>
      <c r="AA58" s="3870" t="n">
        <v>0.00612415197325</v>
      </c>
      <c r="AB58" s="3870" t="n">
        <v>0.00620608709744</v>
      </c>
      <c r="AC58" t="n" s="3870">
        <v>69.454848718063</v>
      </c>
      <c r="AD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s="3870" t="s">
        <v>2938</v>
      </c>
      <c r="AB59" s="3870" t="s">
        <v>2938</v>
      </c>
      <c r="AC59" t="n" s="3870">
        <v>0.0</v>
      </c>
      <c r="AD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s="3870" t="s">
        <v>2938</v>
      </c>
      <c r="Z60" s="3870" t="s">
        <v>2938</v>
      </c>
      <c r="AA60" s="3870" t="s">
        <v>2938</v>
      </c>
      <c r="AB60" s="3870" t="s">
        <v>2938</v>
      </c>
      <c r="AC60" t="n" s="3870">
        <v>0.0</v>
      </c>
      <c r="AD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s="3871" t="s">
        <v>1185</v>
      </c>
      <c r="AA61" s="3871" t="s">
        <v>1185</v>
      </c>
      <c r="AB61" s="3871" t="s">
        <v>1185</v>
      </c>
      <c r="AC61" t="s" s="3871">
        <v>1185</v>
      </c>
      <c r="AD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t="s" s="3871">
        <v>1185</v>
      </c>
      <c r="AD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s="3871" t="s">
        <v>1185</v>
      </c>
      <c r="AC63" t="s" s="3871">
        <v>1185</v>
      </c>
      <c r="AD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s="3871" t="s">
        <v>1185</v>
      </c>
      <c r="AA64" s="3871" t="s">
        <v>1185</v>
      </c>
      <c r="AB64" s="3871" t="s">
        <v>1185</v>
      </c>
      <c r="AC64" t="s" s="3871">
        <v>1185</v>
      </c>
      <c r="AD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s="3871" t="s">
        <v>1185</v>
      </c>
      <c r="AB65" s="3871" t="s">
        <v>1185</v>
      </c>
      <c r="AC65" t="s" s="3871">
        <v>1185</v>
      </c>
      <c r="AD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144"/>
    </row>
  </sheetData>
  <sheetProtection password="A754" sheet="true" scenarios="true" objects="true"/>
  <mergeCells count="2">
    <mergeCell ref="A5:A6"/>
    <mergeCell ref="B6:AB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1243"/>
      <c r="AB6" s="1243"/>
      <c r="AC6" t="s" s="2268">
        <v>459</v>
      </c>
      <c r="AD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s="3874" t="n">
        <v>2.20733739419481</v>
      </c>
      <c r="M7" s="3874" t="n">
        <v>2.36411613719015</v>
      </c>
      <c r="N7" s="3874" t="n">
        <v>2.13683849367557</v>
      </c>
      <c r="O7" s="3874" t="n">
        <v>2.14095275692553</v>
      </c>
      <c r="P7" s="3874" t="n">
        <v>2.2029753116349</v>
      </c>
      <c r="Q7" s="3874" t="n">
        <v>2.23912795958628</v>
      </c>
      <c r="R7" s="3874" t="n">
        <v>2.24808442508836</v>
      </c>
      <c r="S7" s="3874" t="n">
        <v>2.29252744865522</v>
      </c>
      <c r="T7" s="3874" t="n">
        <v>2.33501039385391</v>
      </c>
      <c r="U7" s="3874" t="n">
        <v>2.30278762842168</v>
      </c>
      <c r="V7" s="3874" t="n">
        <v>2.20494788702458</v>
      </c>
      <c r="W7" s="3874" t="n">
        <v>2.20786700892324</v>
      </c>
      <c r="X7" s="3874" t="n">
        <v>2.22369245387072</v>
      </c>
      <c r="Y7" s="3874" t="n">
        <v>2.1861265654513</v>
      </c>
      <c r="Z7" s="3874" t="n">
        <v>2.14825982353345</v>
      </c>
      <c r="AA7" s="3874" t="n">
        <v>2.16467430876985</v>
      </c>
      <c r="AB7" s="3874" t="n">
        <v>2.20634641946712</v>
      </c>
      <c r="AC7" t="n" s="3874">
        <v>-17.819274821641</v>
      </c>
      <c r="AD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s="3874" t="n">
        <v>2.20722533135228</v>
      </c>
      <c r="M8" s="3874" t="n">
        <v>2.36400880963333</v>
      </c>
      <c r="N8" s="3874" t="n">
        <v>2.13672637468531</v>
      </c>
      <c r="O8" s="3874" t="n">
        <v>2.14079014328917</v>
      </c>
      <c r="P8" s="3874" t="n">
        <v>2.20278108069172</v>
      </c>
      <c r="Q8" s="3874" t="n">
        <v>2.2389408127681</v>
      </c>
      <c r="R8" s="3874" t="n">
        <v>2.24789299713381</v>
      </c>
      <c r="S8" s="3874" t="n">
        <v>2.29236489696691</v>
      </c>
      <c r="T8" s="3874" t="n">
        <v>2.33485916255846</v>
      </c>
      <c r="U8" s="3874" t="n">
        <v>2.30263912842168</v>
      </c>
      <c r="V8" s="3874" t="n">
        <v>2.20481165975185</v>
      </c>
      <c r="W8" s="3874" t="n">
        <v>2.20775798035181</v>
      </c>
      <c r="X8" s="3874" t="n">
        <v>2.22359023958501</v>
      </c>
      <c r="Y8" s="3874" t="n">
        <v>2.18602992649026</v>
      </c>
      <c r="Z8" s="3874" t="n">
        <v>2.14816442128345</v>
      </c>
      <c r="AA8" s="3874" t="n">
        <v>2.16458138669193</v>
      </c>
      <c r="AB8" s="3874" t="n">
        <v>2.20626712596063</v>
      </c>
      <c r="AC8" t="n" s="3874">
        <v>-17.821297018035</v>
      </c>
      <c r="AD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s="3870" t="n">
        <v>0.84162151098654</v>
      </c>
      <c r="M9" s="3870" t="n">
        <v>0.89708598554462</v>
      </c>
      <c r="N9" s="3870" t="n">
        <v>0.93080777497256</v>
      </c>
      <c r="O9" s="3870" t="n">
        <v>0.90851418395085</v>
      </c>
      <c r="P9" s="3870" t="n">
        <v>0.91996598121914</v>
      </c>
      <c r="Q9" s="3870" t="n">
        <v>0.93141199629892</v>
      </c>
      <c r="R9" s="3870" t="n">
        <v>0.91308430906582</v>
      </c>
      <c r="S9" s="3870" t="n">
        <v>0.90909527107278</v>
      </c>
      <c r="T9" s="3870" t="n">
        <v>0.97410415420153</v>
      </c>
      <c r="U9" s="3870" t="n">
        <v>0.91180077397301</v>
      </c>
      <c r="V9" s="3870" t="n">
        <v>0.86408801822081</v>
      </c>
      <c r="W9" s="3870" t="n">
        <v>0.94063839478197</v>
      </c>
      <c r="X9" s="3870" t="n">
        <v>0.93657190569872</v>
      </c>
      <c r="Y9" s="3870" t="n">
        <v>0.89748244288293</v>
      </c>
      <c r="Z9" s="3870" t="n">
        <v>0.84496564720385</v>
      </c>
      <c r="AA9" s="3870" t="n">
        <v>0.83164030944874</v>
      </c>
      <c r="AB9" s="3870" t="n">
        <v>0.83993375852847</v>
      </c>
      <c r="AC9" t="n" s="3870">
        <v>2.287763611368</v>
      </c>
      <c r="AD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s="3870" t="n">
        <v>0.22506798665442</v>
      </c>
      <c r="M10" s="3870" t="n">
        <v>0.28266697652543</v>
      </c>
      <c r="N10" s="3870" t="n">
        <v>0.25028835053961</v>
      </c>
      <c r="O10" s="3870" t="n">
        <v>0.26291491417802</v>
      </c>
      <c r="P10" s="3870" t="n">
        <v>0.24300930047366</v>
      </c>
      <c r="Q10" s="3870" t="n">
        <v>0.24577785738375</v>
      </c>
      <c r="R10" s="3870" t="n">
        <v>0.27307996371095</v>
      </c>
      <c r="S10" s="3870" t="n">
        <v>0.27586600128922</v>
      </c>
      <c r="T10" s="3870" t="n">
        <v>0.25579342387558</v>
      </c>
      <c r="U10" s="3870" t="n">
        <v>0.2566814762495</v>
      </c>
      <c r="V10" s="3870" t="n">
        <v>0.26425932787875</v>
      </c>
      <c r="W10" s="3870" t="n">
        <v>0.190570989391</v>
      </c>
      <c r="X10" s="3870" t="n">
        <v>0.18744404259226</v>
      </c>
      <c r="Y10" s="3870" t="n">
        <v>0.18427763051086</v>
      </c>
      <c r="Z10" s="3870" t="n">
        <v>0.18045970686596</v>
      </c>
      <c r="AA10" s="3870" t="n">
        <v>0.18631923445235</v>
      </c>
      <c r="AB10" s="3870" t="n">
        <v>0.19451144104501</v>
      </c>
      <c r="AC10" t="n" s="3870">
        <v>-68.738164946493</v>
      </c>
      <c r="AD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s="3870" t="n">
        <v>0.79803789780843</v>
      </c>
      <c r="M11" s="3870" t="n">
        <v>0.81942265612998</v>
      </c>
      <c r="N11" s="3870" t="n">
        <v>0.59085093207907</v>
      </c>
      <c r="O11" s="3870" t="n">
        <v>0.59977939928858</v>
      </c>
      <c r="P11" s="3870" t="n">
        <v>0.65007821638272</v>
      </c>
      <c r="Q11" s="3870" t="n">
        <v>0.65863559188435</v>
      </c>
      <c r="R11" s="3870" t="n">
        <v>0.68431798105432</v>
      </c>
      <c r="S11" s="3870" t="n">
        <v>0.71656757195199</v>
      </c>
      <c r="T11" s="3870" t="n">
        <v>0.70949805534979</v>
      </c>
      <c r="U11" s="3870" t="n">
        <v>0.72396463619533</v>
      </c>
      <c r="V11" s="3870" t="n">
        <v>0.65113560922077</v>
      </c>
      <c r="W11" s="3870" t="n">
        <v>0.63427435405085</v>
      </c>
      <c r="X11" s="3870" t="n">
        <v>0.64496307974054</v>
      </c>
      <c r="Y11" s="3870" t="n">
        <v>0.64323580753558</v>
      </c>
      <c r="Z11" s="3870" t="n">
        <v>0.64897108007251</v>
      </c>
      <c r="AA11" s="3870" t="n">
        <v>0.67471775779577</v>
      </c>
      <c r="AB11" s="3870" t="n">
        <v>0.6888172701717</v>
      </c>
      <c r="AC11" t="n" s="3870">
        <v>8.071235065152</v>
      </c>
      <c r="AD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s="3870" t="n">
        <v>0.33423948840296</v>
      </c>
      <c r="M12" s="3870" t="n">
        <v>0.35529600844968</v>
      </c>
      <c r="N12" s="3870" t="n">
        <v>0.35533176817052</v>
      </c>
      <c r="O12" s="3870" t="n">
        <v>0.3482164188776</v>
      </c>
      <c r="P12" s="3870" t="n">
        <v>0.36880943321587</v>
      </c>
      <c r="Q12" s="3870" t="n">
        <v>0.37931032524773</v>
      </c>
      <c r="R12" s="3870" t="n">
        <v>0.35170222254763</v>
      </c>
      <c r="S12" s="3870" t="n">
        <v>0.36718702906096</v>
      </c>
      <c r="T12" s="3870" t="n">
        <v>0.36257557226222</v>
      </c>
      <c r="U12" s="3870" t="n">
        <v>0.37578653959482</v>
      </c>
      <c r="V12" s="3870" t="n">
        <v>0.39095356353132</v>
      </c>
      <c r="W12" s="3870" t="n">
        <v>0.41214228296583</v>
      </c>
      <c r="X12" s="3870" t="n">
        <v>0.41706405326044</v>
      </c>
      <c r="Y12" s="3870" t="n">
        <v>0.4320164422003</v>
      </c>
      <c r="Z12" s="3870" t="n">
        <v>0.44563556804061</v>
      </c>
      <c r="AA12" s="3870" t="n">
        <v>0.44229921833117</v>
      </c>
      <c r="AB12" s="3870" t="n">
        <v>0.44624291172889</v>
      </c>
      <c r="AC12" t="n" s="3870">
        <v>-25.334490630824</v>
      </c>
      <c r="AD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s="3870" t="n">
        <v>0.00825844749993</v>
      </c>
      <c r="M13" s="3870" t="n">
        <v>0.00953718298362</v>
      </c>
      <c r="N13" s="3870" t="n">
        <v>0.00944754892355</v>
      </c>
      <c r="O13" s="3870" t="n">
        <v>0.02136522699412</v>
      </c>
      <c r="P13" s="3870" t="n">
        <v>0.02091814940033</v>
      </c>
      <c r="Q13" s="3870" t="n">
        <v>0.02380504195335</v>
      </c>
      <c r="R13" s="3870" t="n">
        <v>0.02570852075509</v>
      </c>
      <c r="S13" s="3870" t="n">
        <v>0.02364902359196</v>
      </c>
      <c r="T13" s="3870" t="n">
        <v>0.03288795686934</v>
      </c>
      <c r="U13" s="3870" t="n">
        <v>0.03440570240902</v>
      </c>
      <c r="V13" s="3870" t="n">
        <v>0.0343751409002</v>
      </c>
      <c r="W13" s="3870" t="n">
        <v>0.03013195916216</v>
      </c>
      <c r="X13" s="3870" t="n">
        <v>0.03754715829305</v>
      </c>
      <c r="Y13" s="3870" t="n">
        <v>0.02901760336059</v>
      </c>
      <c r="Z13" s="3870" t="n">
        <v>0.02813241910052</v>
      </c>
      <c r="AA13" s="3870" t="n">
        <v>0.0296048666639</v>
      </c>
      <c r="AB13" s="3870" t="n">
        <v>0.03676174448656</v>
      </c>
      <c r="AC13" t="n" s="3870">
        <v>479.778756784577</v>
      </c>
      <c r="AD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s="3874" t="n">
        <v>1.1206284253E-4</v>
      </c>
      <c r="M14" s="3874" t="n">
        <v>1.0732755682E-4</v>
      </c>
      <c r="N14" s="3874" t="n">
        <v>1.1211899026E-4</v>
      </c>
      <c r="O14" s="3874" t="n">
        <v>1.6261363636E-4</v>
      </c>
      <c r="P14" s="3874" t="n">
        <v>1.9423094318E-4</v>
      </c>
      <c r="Q14" s="3874" t="n">
        <v>1.8714681818E-4</v>
      </c>
      <c r="R14" s="3874" t="n">
        <v>1.9142795455E-4</v>
      </c>
      <c r="S14" s="3874" t="n">
        <v>1.6255168831E-4</v>
      </c>
      <c r="T14" s="3874" t="n">
        <v>1.5123129545E-4</v>
      </c>
      <c r="U14" s="3874" t="n">
        <v>1.485E-4</v>
      </c>
      <c r="V14" s="3874" t="n">
        <v>1.3622727273E-4</v>
      </c>
      <c r="W14" s="3874" t="n">
        <v>1.0902857143E-4</v>
      </c>
      <c r="X14" s="3874" t="n">
        <v>1.0221428571E-4</v>
      </c>
      <c r="Y14" s="3874" t="n">
        <v>9.663896104E-5</v>
      </c>
      <c r="Z14" s="3874" t="n">
        <v>9.540225E-5</v>
      </c>
      <c r="AA14" s="3874" t="n">
        <v>9.292207792E-5</v>
      </c>
      <c r="AB14" s="3874" t="n">
        <v>7.929350649E-5</v>
      </c>
      <c r="AC14" t="n" s="3874">
        <v>160.622358845274</v>
      </c>
      <c r="AD14" s="411"/>
    </row>
    <row r="15" spans="1:35" ht="12" customHeight="1" x14ac:dyDescent="0.2">
      <c r="A15" s="2088" t="s">
        <v>1076</v>
      </c>
      <c r="B15" s="3870" t="s">
        <v>2982</v>
      </c>
      <c r="C15" s="3870" t="s">
        <v>2982</v>
      </c>
      <c r="D15" s="3870" t="s">
        <v>2982</v>
      </c>
      <c r="E15" s="3870" t="s">
        <v>2982</v>
      </c>
      <c r="F15" s="3870" t="s">
        <v>2982</v>
      </c>
      <c r="G15" s="3870" t="s">
        <v>2982</v>
      </c>
      <c r="H15" s="3870" t="s">
        <v>2982</v>
      </c>
      <c r="I15" s="3870" t="s">
        <v>2982</v>
      </c>
      <c r="J15" s="3870" t="s">
        <v>2982</v>
      </c>
      <c r="K15" s="3870" t="s">
        <v>2982</v>
      </c>
      <c r="L15" s="3870" t="s">
        <v>2982</v>
      </c>
      <c r="M15" s="3870" t="s">
        <v>2982</v>
      </c>
      <c r="N15" s="3870" t="s">
        <v>2982</v>
      </c>
      <c r="O15" s="3870" t="s">
        <v>2982</v>
      </c>
      <c r="P15" s="3870" t="s">
        <v>2982</v>
      </c>
      <c r="Q15" s="3870" t="s">
        <v>2982</v>
      </c>
      <c r="R15" s="3870" t="s">
        <v>2982</v>
      </c>
      <c r="S15" s="3870" t="s">
        <v>2982</v>
      </c>
      <c r="T15" s="3870" t="s">
        <v>2982</v>
      </c>
      <c r="U15" s="3870" t="s">
        <v>2982</v>
      </c>
      <c r="V15" s="3870" t="s">
        <v>2982</v>
      </c>
      <c r="W15" s="3870" t="s">
        <v>2982</v>
      </c>
      <c r="X15" s="3870" t="s">
        <v>2982</v>
      </c>
      <c r="Y15" s="3870" t="s">
        <v>2982</v>
      </c>
      <c r="Z15" s="3870" t="s">
        <v>2982</v>
      </c>
      <c r="AA15" s="3870" t="s">
        <v>2982</v>
      </c>
      <c r="AB15" s="3870" t="s">
        <v>2940</v>
      </c>
      <c r="AC15" t="n" s="3870">
        <v>0.0</v>
      </c>
      <c r="AD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s="3870" t="n">
        <v>1.1206284253E-4</v>
      </c>
      <c r="M16" s="3870" t="n">
        <v>1.0732755682E-4</v>
      </c>
      <c r="N16" s="3870" t="n">
        <v>1.1211899026E-4</v>
      </c>
      <c r="O16" s="3870" t="n">
        <v>1.6261363636E-4</v>
      </c>
      <c r="P16" s="3870" t="n">
        <v>1.9423094318E-4</v>
      </c>
      <c r="Q16" s="3870" t="n">
        <v>1.8714681818E-4</v>
      </c>
      <c r="R16" s="3870" t="n">
        <v>1.9142795455E-4</v>
      </c>
      <c r="S16" s="3870" t="n">
        <v>1.6255168831E-4</v>
      </c>
      <c r="T16" s="3870" t="n">
        <v>1.5123129545E-4</v>
      </c>
      <c r="U16" s="3870" t="n">
        <v>1.485E-4</v>
      </c>
      <c r="V16" s="3870" t="n">
        <v>1.3622727273E-4</v>
      </c>
      <c r="W16" s="3870" t="n">
        <v>1.0902857143E-4</v>
      </c>
      <c r="X16" s="3870" t="n">
        <v>1.0221428571E-4</v>
      </c>
      <c r="Y16" s="3870" t="n">
        <v>9.663896104E-5</v>
      </c>
      <c r="Z16" s="3870" t="n">
        <v>9.540225E-5</v>
      </c>
      <c r="AA16" s="3870" t="n">
        <v>9.292207792E-5</v>
      </c>
      <c r="AB16" s="3870" t="n">
        <v>7.929350649E-5</v>
      </c>
      <c r="AC16" t="n" s="3870">
        <v>160.622358845274</v>
      </c>
      <c r="AD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s="3871" t="s">
        <v>1185</v>
      </c>
      <c r="AC17" t="s" s="3871">
        <v>1185</v>
      </c>
      <c r="AD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s="3874" t="n">
        <v>3.782644</v>
      </c>
      <c r="M18" s="3874" t="n">
        <v>4.18962</v>
      </c>
      <c r="N18" s="3874" t="n">
        <v>4.15104476</v>
      </c>
      <c r="O18" s="3874" t="n">
        <v>3.70460831</v>
      </c>
      <c r="P18" s="3874" t="n">
        <v>3.69617354</v>
      </c>
      <c r="Q18" s="3874" t="n">
        <v>4.10382152</v>
      </c>
      <c r="R18" s="3874" t="n">
        <v>3.9181384</v>
      </c>
      <c r="S18" s="3874" t="n">
        <v>3.59472428</v>
      </c>
      <c r="T18" s="3874" t="n">
        <v>3.11099042</v>
      </c>
      <c r="U18" s="3874" t="n">
        <v>3.0245338008</v>
      </c>
      <c r="V18" s="3874" t="n">
        <v>2.522072898</v>
      </c>
      <c r="W18" s="3874" t="n">
        <v>2.0945035572</v>
      </c>
      <c r="X18" s="3874" t="n">
        <v>2.239811265</v>
      </c>
      <c r="Y18" s="3874" t="n">
        <v>2.2680791588</v>
      </c>
      <c r="Z18" s="3874" t="n">
        <v>1.71173585</v>
      </c>
      <c r="AA18" s="3874" t="n">
        <v>1.83885345</v>
      </c>
      <c r="AB18" s="3874" t="n">
        <v>1.93757664</v>
      </c>
      <c r="AC18" t="n" s="3874">
        <v>-56.619508470895</v>
      </c>
      <c r="AD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s="3871" t="s">
        <v>1185</v>
      </c>
      <c r="AC19" t="s" s="3871">
        <v>1185</v>
      </c>
      <c r="AD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s="3870" t="n">
        <v>3.090644</v>
      </c>
      <c r="M20" s="3870" t="n">
        <v>3.49762</v>
      </c>
      <c r="N20" s="3870" t="n">
        <v>3.45904476</v>
      </c>
      <c r="O20" s="3870" t="n">
        <v>3.01260831</v>
      </c>
      <c r="P20" s="3870" t="n">
        <v>3.00417354</v>
      </c>
      <c r="Q20" s="3870" t="n">
        <v>3.41182152</v>
      </c>
      <c r="R20" s="3870" t="n">
        <v>3.2261384</v>
      </c>
      <c r="S20" s="3870" t="n">
        <v>2.90272428</v>
      </c>
      <c r="T20" s="3870" t="n">
        <v>2.41899042</v>
      </c>
      <c r="U20" s="3870" t="n">
        <v>2.2745338008</v>
      </c>
      <c r="V20" s="3870" t="n">
        <v>1.772072898</v>
      </c>
      <c r="W20" s="3870" t="n">
        <v>1.3445035572</v>
      </c>
      <c r="X20" s="3870" t="n">
        <v>1.489811265</v>
      </c>
      <c r="Y20" s="3870" t="n">
        <v>1.5180791588</v>
      </c>
      <c r="Z20" s="3870" t="n">
        <v>0.96173585</v>
      </c>
      <c r="AA20" s="3870" t="n">
        <v>1.08885345</v>
      </c>
      <c r="AB20" s="3870" t="n">
        <v>1.18757664</v>
      </c>
      <c r="AC20" t="n" s="3870">
        <v>-68.536598780756</v>
      </c>
      <c r="AD20" s="411"/>
    </row>
    <row r="21" spans="1:35" ht="13.5" customHeight="1" x14ac:dyDescent="0.2">
      <c r="A21" s="2078" t="s">
        <v>330</v>
      </c>
      <c r="B21" s="3870" t="s">
        <v>2941</v>
      </c>
      <c r="C21" s="3870" t="s">
        <v>2941</v>
      </c>
      <c r="D21" s="3870" t="s">
        <v>2941</v>
      </c>
      <c r="E21" s="3870" t="s">
        <v>2941</v>
      </c>
      <c r="F21" s="3870" t="s">
        <v>2941</v>
      </c>
      <c r="G21" s="3870" t="s">
        <v>2941</v>
      </c>
      <c r="H21" s="3870" t="s">
        <v>2941</v>
      </c>
      <c r="I21" s="3870" t="s">
        <v>2941</v>
      </c>
      <c r="J21" s="3870" t="s">
        <v>2941</v>
      </c>
      <c r="K21" s="3870" t="s">
        <v>2941</v>
      </c>
      <c r="L21" s="3870" t="s">
        <v>2941</v>
      </c>
      <c r="M21" s="3870" t="s">
        <v>2941</v>
      </c>
      <c r="N21" s="3870" t="s">
        <v>2941</v>
      </c>
      <c r="O21" s="3870" t="s">
        <v>2941</v>
      </c>
      <c r="P21" s="3870" t="s">
        <v>2941</v>
      </c>
      <c r="Q21" s="3870" t="s">
        <v>2941</v>
      </c>
      <c r="R21" s="3870" t="s">
        <v>2941</v>
      </c>
      <c r="S21" s="3870" t="s">
        <v>2941</v>
      </c>
      <c r="T21" s="3870" t="s">
        <v>2941</v>
      </c>
      <c r="U21" s="3870" t="s">
        <v>2941</v>
      </c>
      <c r="V21" s="3870" t="s">
        <v>2941</v>
      </c>
      <c r="W21" s="3870" t="s">
        <v>2941</v>
      </c>
      <c r="X21" s="3870" t="s">
        <v>2941</v>
      </c>
      <c r="Y21" s="3870" t="s">
        <v>2941</v>
      </c>
      <c r="Z21" s="3870" t="s">
        <v>2941</v>
      </c>
      <c r="AA21" s="3870" t="s">
        <v>2941</v>
      </c>
      <c r="AB21" s="3870" t="s">
        <v>2941</v>
      </c>
      <c r="AC21" t="n" s="3870">
        <v>0.0</v>
      </c>
      <c r="AD21" s="411"/>
    </row>
    <row r="22" spans="1:35" ht="13.5" customHeight="1" x14ac:dyDescent="0.2">
      <c r="A22" s="2091" t="s">
        <v>337</v>
      </c>
      <c r="B22" s="3870" t="s">
        <v>2982</v>
      </c>
      <c r="C22" s="3870" t="s">
        <v>2982</v>
      </c>
      <c r="D22" s="3870" t="s">
        <v>2982</v>
      </c>
      <c r="E22" s="3870" t="s">
        <v>2982</v>
      </c>
      <c r="F22" s="3870" t="s">
        <v>2982</v>
      </c>
      <c r="G22" s="3870" t="s">
        <v>2982</v>
      </c>
      <c r="H22" s="3870" t="s">
        <v>2982</v>
      </c>
      <c r="I22" s="3870" t="s">
        <v>2982</v>
      </c>
      <c r="J22" s="3870" t="s">
        <v>2982</v>
      </c>
      <c r="K22" s="3870" t="s">
        <v>2982</v>
      </c>
      <c r="L22" s="3870" t="s">
        <v>2982</v>
      </c>
      <c r="M22" s="3870" t="s">
        <v>2982</v>
      </c>
      <c r="N22" s="3870" t="s">
        <v>2982</v>
      </c>
      <c r="O22" s="3870" t="s">
        <v>2982</v>
      </c>
      <c r="P22" s="3870" t="s">
        <v>2982</v>
      </c>
      <c r="Q22" s="3870" t="s">
        <v>2982</v>
      </c>
      <c r="R22" s="3870" t="s">
        <v>2982</v>
      </c>
      <c r="S22" s="3870" t="s">
        <v>2982</v>
      </c>
      <c r="T22" s="3870" t="s">
        <v>2982</v>
      </c>
      <c r="U22" s="3870" t="s">
        <v>2982</v>
      </c>
      <c r="V22" s="3870" t="s">
        <v>2982</v>
      </c>
      <c r="W22" s="3870" t="s">
        <v>2982</v>
      </c>
      <c r="X22" s="3870" t="s">
        <v>2982</v>
      </c>
      <c r="Y22" s="3870" t="s">
        <v>2982</v>
      </c>
      <c r="Z22" s="3870" t="s">
        <v>2982</v>
      </c>
      <c r="AA22" s="3870" t="s">
        <v>2982</v>
      </c>
      <c r="AB22" s="3870" t="s">
        <v>2940</v>
      </c>
      <c r="AC22" t="n" s="3870">
        <v>0.0</v>
      </c>
      <c r="AD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t="s" s="3871">
        <v>1185</v>
      </c>
      <c r="AD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t="s" s="3871">
        <v>1185</v>
      </c>
      <c r="AD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s="3870" t="n">
        <v>0.692</v>
      </c>
      <c r="M25" s="3870" t="n">
        <v>0.692</v>
      </c>
      <c r="N25" s="3870" t="n">
        <v>0.692</v>
      </c>
      <c r="O25" s="3870" t="n">
        <v>0.692</v>
      </c>
      <c r="P25" s="3870" t="n">
        <v>0.692</v>
      </c>
      <c r="Q25" s="3870" t="n">
        <v>0.692</v>
      </c>
      <c r="R25" s="3870" t="n">
        <v>0.692</v>
      </c>
      <c r="S25" s="3870" t="n">
        <v>0.692</v>
      </c>
      <c r="T25" s="3870" t="n">
        <v>0.692</v>
      </c>
      <c r="U25" s="3870" t="n">
        <v>0.75</v>
      </c>
      <c r="V25" s="3870" t="n">
        <v>0.75</v>
      </c>
      <c r="W25" s="3870" t="n">
        <v>0.75</v>
      </c>
      <c r="X25" s="3870" t="n">
        <v>0.75</v>
      </c>
      <c r="Y25" s="3870" t="n">
        <v>0.75</v>
      </c>
      <c r="Z25" s="3870" t="n">
        <v>0.75</v>
      </c>
      <c r="AA25" s="3870" t="n">
        <v>0.75</v>
      </c>
      <c r="AB25" s="3870" t="n">
        <v>0.75</v>
      </c>
      <c r="AC25" t="n" s="3870">
        <v>8.381502890173</v>
      </c>
      <c r="AD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s="3870" t="s">
        <v>2938</v>
      </c>
      <c r="Z26" s="3870" t="s">
        <v>2938</v>
      </c>
      <c r="AA26" s="3870" t="s">
        <v>2938</v>
      </c>
      <c r="AB26" s="3870" t="s">
        <v>2938</v>
      </c>
      <c r="AC26" t="n" s="3870">
        <v>0.0</v>
      </c>
      <c r="AD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s="3874" t="n">
        <v>14.25403037503115</v>
      </c>
      <c r="M27" s="3874" t="n">
        <v>14.1366347601543</v>
      </c>
      <c r="N27" s="3874" t="n">
        <v>14.38433747613463</v>
      </c>
      <c r="O27" s="3874" t="n">
        <v>13.96278443280175</v>
      </c>
      <c r="P27" s="3874" t="n">
        <v>12.56332808754743</v>
      </c>
      <c r="Q27" s="3874" t="n">
        <v>13.67080946983682</v>
      </c>
      <c r="R27" s="3874" t="n">
        <v>13.15867969195196</v>
      </c>
      <c r="S27" s="3874" t="n">
        <v>12.85407000486617</v>
      </c>
      <c r="T27" s="3874" t="n">
        <v>13.15611056468164</v>
      </c>
      <c r="U27" s="3874" t="n">
        <v>13.7098584866387</v>
      </c>
      <c r="V27" s="3874" t="n">
        <v>13.05292771548302</v>
      </c>
      <c r="W27" s="3874" t="n">
        <v>12.75136760039618</v>
      </c>
      <c r="X27" s="3874" t="n">
        <v>13.36278249732324</v>
      </c>
      <c r="Y27" s="3874" t="n">
        <v>13.20210913058178</v>
      </c>
      <c r="Z27" s="3874" t="n">
        <v>13.65579432112251</v>
      </c>
      <c r="AA27" s="3874" t="n">
        <v>14.29107596950047</v>
      </c>
      <c r="AB27" s="3874" t="n">
        <v>14.04520318515359</v>
      </c>
      <c r="AC27" t="n" s="3874">
        <v>-42.246075297763</v>
      </c>
      <c r="AD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s="3871" t="s">
        <v>1185</v>
      </c>
      <c r="AC28" t="s" s="3871">
        <v>1185</v>
      </c>
      <c r="AD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s="3870" t="n">
        <v>3.53078246924161</v>
      </c>
      <c r="M29" s="3870" t="n">
        <v>3.39170372139555</v>
      </c>
      <c r="N29" s="3870" t="n">
        <v>3.32560704921578</v>
      </c>
      <c r="O29" s="3870" t="n">
        <v>3.28840037018742</v>
      </c>
      <c r="P29" s="3870" t="n">
        <v>3.18731800872901</v>
      </c>
      <c r="Q29" s="3870" t="n">
        <v>3.06969567635728</v>
      </c>
      <c r="R29" s="3870" t="n">
        <v>2.99795799497143</v>
      </c>
      <c r="S29" s="3870" t="n">
        <v>2.94888384543905</v>
      </c>
      <c r="T29" s="3870" t="n">
        <v>2.97725708582296</v>
      </c>
      <c r="U29" s="3870" t="n">
        <v>2.98677812627358</v>
      </c>
      <c r="V29" s="3870" t="n">
        <v>2.85565001108925</v>
      </c>
      <c r="W29" s="3870" t="n">
        <v>2.76749705344057</v>
      </c>
      <c r="X29" s="3870" t="n">
        <v>2.68866254582776</v>
      </c>
      <c r="Y29" s="3870" t="n">
        <v>2.66863108759072</v>
      </c>
      <c r="Z29" s="3870" t="n">
        <v>2.70556249636377</v>
      </c>
      <c r="AA29" s="3870" t="n">
        <v>2.71772886090837</v>
      </c>
      <c r="AB29" s="3870" t="n">
        <v>2.76751416279659</v>
      </c>
      <c r="AC29" t="n" s="3870">
        <v>-49.087528444517</v>
      </c>
      <c r="AD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s="3871" t="s">
        <v>1185</v>
      </c>
      <c r="AC30" t="s" s="3871">
        <v>1185</v>
      </c>
      <c r="AD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s="3870" t="n">
        <v>10.72324790578954</v>
      </c>
      <c r="M31" s="3870" t="n">
        <v>10.74493103875875</v>
      </c>
      <c r="N31" s="3870" t="n">
        <v>11.05873042691885</v>
      </c>
      <c r="O31" s="3870" t="n">
        <v>10.67438406261433</v>
      </c>
      <c r="P31" s="3870" t="n">
        <v>9.37601007881842</v>
      </c>
      <c r="Q31" s="3870" t="n">
        <v>10.60111379347954</v>
      </c>
      <c r="R31" s="3870" t="n">
        <v>10.16072169698053</v>
      </c>
      <c r="S31" s="3870" t="n">
        <v>9.90518615942712</v>
      </c>
      <c r="T31" s="3870" t="n">
        <v>10.17885347885868</v>
      </c>
      <c r="U31" s="3870" t="n">
        <v>10.72308036036512</v>
      </c>
      <c r="V31" s="3870" t="n">
        <v>10.19727770439377</v>
      </c>
      <c r="W31" s="3870" t="n">
        <v>9.98387054695561</v>
      </c>
      <c r="X31" s="3870" t="n">
        <v>10.67411995149548</v>
      </c>
      <c r="Y31" s="3870" t="n">
        <v>10.53347804299106</v>
      </c>
      <c r="Z31" s="3870" t="n">
        <v>10.95023182475874</v>
      </c>
      <c r="AA31" s="3870" t="n">
        <v>11.5733471085921</v>
      </c>
      <c r="AB31" s="3870" t="n">
        <v>11.277689022357</v>
      </c>
      <c r="AC31" t="n" s="3870">
        <v>-40.276656744862</v>
      </c>
      <c r="AD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s="3870" t="s">
        <v>2938</v>
      </c>
      <c r="AB32" s="3870" t="s">
        <v>2938</v>
      </c>
      <c r="AC32" t="n" s="3870">
        <v>0.0</v>
      </c>
      <c r="AD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t="n" s="3870">
        <v>0.0</v>
      </c>
      <c r="AD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s="3871" t="s">
        <v>1185</v>
      </c>
      <c r="AC34" t="s" s="3871">
        <v>1185</v>
      </c>
      <c r="AD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s="3871" t="s">
        <v>1185</v>
      </c>
      <c r="AC35" t="s" s="3871">
        <v>1185</v>
      </c>
      <c r="AD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s="3871" t="s">
        <v>1185</v>
      </c>
      <c r="AC36" t="s" s="3871">
        <v>1185</v>
      </c>
      <c r="AD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t="n" s="3870">
        <v>0.0</v>
      </c>
      <c r="AD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s="3874" t="n">
        <v>0.12100978847972</v>
      </c>
      <c r="M38" s="3874" t="n">
        <v>0.11333104832168</v>
      </c>
      <c r="N38" s="3874" t="n">
        <v>0.11399204703304</v>
      </c>
      <c r="O38" s="3874" t="n">
        <v>0.12093748139314</v>
      </c>
      <c r="P38" s="3874" t="n">
        <v>0.15322103282209</v>
      </c>
      <c r="Q38" s="3874" t="n">
        <v>0.13626573160341</v>
      </c>
      <c r="R38" s="3874" t="n">
        <v>0.13034134042899</v>
      </c>
      <c r="S38" s="3874" t="n">
        <v>0.15765929292286</v>
      </c>
      <c r="T38" s="3874" t="n">
        <v>0.19749671952413</v>
      </c>
      <c r="U38" s="3874" t="n">
        <v>0.15909866013167</v>
      </c>
      <c r="V38" s="3874" t="n">
        <v>0.13846763659134</v>
      </c>
      <c r="W38" s="3874" t="n">
        <v>0.14546009995274</v>
      </c>
      <c r="X38" s="3874" t="n">
        <v>0.07799084082848</v>
      </c>
      <c r="Y38" s="3874" t="n">
        <v>0.08463441470535</v>
      </c>
      <c r="Z38" s="3874" t="n">
        <v>0.07606600828745</v>
      </c>
      <c r="AA38" s="3874" t="n">
        <v>0.08513145195551</v>
      </c>
      <c r="AB38" s="3874" t="n">
        <v>0.09056293755777</v>
      </c>
      <c r="AC38" t="n" s="3874">
        <v>-32.573719894811</v>
      </c>
      <c r="AD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s="3870" t="n">
        <v>0.09912374980353</v>
      </c>
      <c r="M39" s="3870" t="n">
        <v>0.09145248289906</v>
      </c>
      <c r="N39" s="3870" t="n">
        <v>0.09312017507114</v>
      </c>
      <c r="O39" s="3870" t="n">
        <v>0.10079353637053</v>
      </c>
      <c r="P39" s="3870" t="n">
        <v>0.13318536814709</v>
      </c>
      <c r="Q39" s="3870" t="n">
        <v>0.1164790379665</v>
      </c>
      <c r="R39" s="3870" t="n">
        <v>0.11052449549446</v>
      </c>
      <c r="S39" s="3870" t="n">
        <v>0.13777029741928</v>
      </c>
      <c r="T39" s="3870" t="n">
        <v>0.17759816511223</v>
      </c>
      <c r="U39" s="3870" t="n">
        <v>0.13915579459596</v>
      </c>
      <c r="V39" s="3870" t="n">
        <v>0.11829234199372</v>
      </c>
      <c r="W39" s="3870" t="n">
        <v>0.12502205245512</v>
      </c>
      <c r="X39" s="3870" t="n">
        <v>0.05714475951777</v>
      </c>
      <c r="Y39" s="3870" t="n">
        <v>0.06335313495654</v>
      </c>
      <c r="Z39" s="3870" t="n">
        <v>0.05506435817435</v>
      </c>
      <c r="AA39" s="3870" t="n">
        <v>0.06444466779361</v>
      </c>
      <c r="AB39" s="3870" t="n">
        <v>0.07006260618515</v>
      </c>
      <c r="AC39" t="n" s="3870">
        <v>-28.285294352202</v>
      </c>
      <c r="AD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s="3870" t="n">
        <v>0.01786615404762</v>
      </c>
      <c r="M40" s="3870" t="n">
        <v>0.01786005347619</v>
      </c>
      <c r="N40" s="3870" t="n">
        <v>0.01703826290476</v>
      </c>
      <c r="O40" s="3870" t="n">
        <v>0.0164440367619</v>
      </c>
      <c r="P40" s="3870" t="n">
        <v>0.01635564457143</v>
      </c>
      <c r="Q40" s="3870" t="n">
        <v>0.01615240304762</v>
      </c>
      <c r="R40" s="3870" t="n">
        <v>0.0161770162381</v>
      </c>
      <c r="S40" s="3870" t="n">
        <v>0.01623591471429</v>
      </c>
      <c r="T40" s="3870" t="n">
        <v>0.01624371790476</v>
      </c>
      <c r="U40" s="3870" t="n">
        <v>0.01627989028571</v>
      </c>
      <c r="V40" s="3870" t="n">
        <v>0.01646962819048</v>
      </c>
      <c r="W40" s="3870" t="n">
        <v>0.01668412047619</v>
      </c>
      <c r="X40" s="3870" t="n">
        <v>0.01701720928571</v>
      </c>
      <c r="Y40" s="3870" t="n">
        <v>0.0173724732381</v>
      </c>
      <c r="Z40" s="3870" t="n">
        <v>0.01714420409524</v>
      </c>
      <c r="AA40" s="3870" t="n">
        <v>0.0168871707619</v>
      </c>
      <c r="AB40" s="3870" t="n">
        <v>0.01673276061905</v>
      </c>
      <c r="AC40" t="n" s="3870">
        <v>-44.022637644174</v>
      </c>
      <c r="AD40" s="411"/>
    </row>
    <row r="41" spans="1:35" ht="12.75" customHeight="1" x14ac:dyDescent="0.2">
      <c r="A41" s="2106" t="s">
        <v>1202</v>
      </c>
      <c r="B41" s="3870" t="s">
        <v>2982</v>
      </c>
      <c r="C41" s="3870" t="s">
        <v>2982</v>
      </c>
      <c r="D41" s="3870" t="s">
        <v>2982</v>
      </c>
      <c r="E41" s="3870" t="s">
        <v>2982</v>
      </c>
      <c r="F41" s="3870" t="s">
        <v>2982</v>
      </c>
      <c r="G41" s="3870" t="s">
        <v>2982</v>
      </c>
      <c r="H41" s="3870" t="s">
        <v>2982</v>
      </c>
      <c r="I41" s="3870" t="s">
        <v>2982</v>
      </c>
      <c r="J41" s="3870" t="s">
        <v>2982</v>
      </c>
      <c r="K41" s="3870" t="s">
        <v>2982</v>
      </c>
      <c r="L41" s="3870" t="s">
        <v>2982</v>
      </c>
      <c r="M41" s="3870" t="s">
        <v>2982</v>
      </c>
      <c r="N41" s="3870" t="s">
        <v>2982</v>
      </c>
      <c r="O41" s="3870" t="s">
        <v>2982</v>
      </c>
      <c r="P41" s="3870" t="s">
        <v>2982</v>
      </c>
      <c r="Q41" s="3870" t="s">
        <v>2982</v>
      </c>
      <c r="R41" s="3870" t="s">
        <v>2982</v>
      </c>
      <c r="S41" s="3870" t="s">
        <v>2982</v>
      </c>
      <c r="T41" s="3870" t="s">
        <v>2982</v>
      </c>
      <c r="U41" s="3870" t="s">
        <v>2982</v>
      </c>
      <c r="V41" s="3870" t="s">
        <v>2982</v>
      </c>
      <c r="W41" s="3870" t="s">
        <v>2982</v>
      </c>
      <c r="X41" s="3870" t="s">
        <v>2982</v>
      </c>
      <c r="Y41" s="3870" t="s">
        <v>2982</v>
      </c>
      <c r="Z41" s="3870" t="s">
        <v>2982</v>
      </c>
      <c r="AA41" s="3870" t="s">
        <v>2982</v>
      </c>
      <c r="AB41" s="3870" t="s">
        <v>2982</v>
      </c>
      <c r="AC41" t="n" s="3870">
        <v>0.0</v>
      </c>
      <c r="AD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s="3870" t="s">
        <v>2938</v>
      </c>
      <c r="W42" s="3870" t="s">
        <v>2938</v>
      </c>
      <c r="X42" s="3870" t="s">
        <v>2938</v>
      </c>
      <c r="Y42" s="3870" t="s">
        <v>2938</v>
      </c>
      <c r="Z42" s="3870" t="s">
        <v>2938</v>
      </c>
      <c r="AA42" s="3870" t="s">
        <v>2938</v>
      </c>
      <c r="AB42" s="3870" t="s">
        <v>2938</v>
      </c>
      <c r="AC42" t="n" s="3870">
        <v>0.0</v>
      </c>
      <c r="AD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s="3870" t="s">
        <v>2938</v>
      </c>
      <c r="W43" s="3870" t="s">
        <v>2938</v>
      </c>
      <c r="X43" s="3870" t="s">
        <v>2938</v>
      </c>
      <c r="Y43" s="3870" t="s">
        <v>2938</v>
      </c>
      <c r="Z43" s="3870" t="s">
        <v>2938</v>
      </c>
      <c r="AA43" s="3870" t="s">
        <v>2938</v>
      </c>
      <c r="AB43" s="3870" t="s">
        <v>2938</v>
      </c>
      <c r="AC43" t="n" s="3870">
        <v>0.0</v>
      </c>
      <c r="AD43" s="411"/>
    </row>
    <row r="44" spans="1:35" ht="12" customHeight="1" x14ac:dyDescent="0.2">
      <c r="A44" s="2106" t="s">
        <v>1205</v>
      </c>
      <c r="B44" s="3870" t="s">
        <v>2940</v>
      </c>
      <c r="C44" s="3870" t="s">
        <v>2940</v>
      </c>
      <c r="D44" s="3870" t="s">
        <v>2940</v>
      </c>
      <c r="E44" s="3870" t="s">
        <v>2940</v>
      </c>
      <c r="F44" s="3870" t="s">
        <v>2940</v>
      </c>
      <c r="G44" s="3870" t="s">
        <v>2940</v>
      </c>
      <c r="H44" s="3870" t="s">
        <v>2940</v>
      </c>
      <c r="I44" s="3870" t="s">
        <v>2940</v>
      </c>
      <c r="J44" s="3870" t="s">
        <v>2940</v>
      </c>
      <c r="K44" s="3870" t="s">
        <v>2940</v>
      </c>
      <c r="L44" s="3870" t="s">
        <v>2940</v>
      </c>
      <c r="M44" s="3870" t="s">
        <v>2940</v>
      </c>
      <c r="N44" s="3870" t="s">
        <v>2940</v>
      </c>
      <c r="O44" s="3870" t="s">
        <v>2940</v>
      </c>
      <c r="P44" s="3870" t="s">
        <v>2940</v>
      </c>
      <c r="Q44" s="3870" t="s">
        <v>2940</v>
      </c>
      <c r="R44" s="3870" t="s">
        <v>2940</v>
      </c>
      <c r="S44" s="3870" t="s">
        <v>2940</v>
      </c>
      <c r="T44" s="3870" t="s">
        <v>2940</v>
      </c>
      <c r="U44" s="3870" t="s">
        <v>2940</v>
      </c>
      <c r="V44" s="3870" t="s">
        <v>2940</v>
      </c>
      <c r="W44" s="3870" t="s">
        <v>2940</v>
      </c>
      <c r="X44" s="3870" t="s">
        <v>2940</v>
      </c>
      <c r="Y44" s="3870" t="s">
        <v>2940</v>
      </c>
      <c r="Z44" s="3870" t="s">
        <v>2940</v>
      </c>
      <c r="AA44" s="3870" t="s">
        <v>2940</v>
      </c>
      <c r="AB44" s="3870" t="s">
        <v>2940</v>
      </c>
      <c r="AC44" t="n" s="3870">
        <v>0.0</v>
      </c>
      <c r="AD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s="3871" t="s">
        <v>1185</v>
      </c>
      <c r="AC45" t="s" s="3871">
        <v>1185</v>
      </c>
      <c r="AD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s="3870" t="s">
        <v>2938</v>
      </c>
      <c r="AC46" t="n" s="3870">
        <v>0.0</v>
      </c>
      <c r="AD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s="3874" t="n">
        <v>0.67849354415429</v>
      </c>
      <c r="M47" s="3874" t="n">
        <v>0.66882705498537</v>
      </c>
      <c r="N47" s="3874" t="n">
        <v>0.68579862694629</v>
      </c>
      <c r="O47" s="3874" t="n">
        <v>0.68750042631245</v>
      </c>
      <c r="P47" s="3874" t="n">
        <v>0.69184893248167</v>
      </c>
      <c r="Q47" s="3874" t="n">
        <v>0.71410542554207</v>
      </c>
      <c r="R47" s="3874" t="n">
        <v>0.81808374278275</v>
      </c>
      <c r="S47" s="3874" t="n">
        <v>0.77976134832096</v>
      </c>
      <c r="T47" s="3874" t="n">
        <v>0.80115241810663</v>
      </c>
      <c r="U47" s="3874" t="n">
        <v>0.83934222417225</v>
      </c>
      <c r="V47" s="3874" t="n">
        <v>0.78866994709733</v>
      </c>
      <c r="W47" s="3874" t="n">
        <v>0.82877279079747</v>
      </c>
      <c r="X47" s="3874" t="n">
        <v>0.78042627525341</v>
      </c>
      <c r="Y47" s="3874" t="n">
        <v>0.7537269920097</v>
      </c>
      <c r="Z47" s="3874" t="n">
        <v>0.7750509302463</v>
      </c>
      <c r="AA47" s="3874" t="n">
        <v>0.79292640670985</v>
      </c>
      <c r="AB47" s="3874" t="n">
        <v>0.8195429251764</v>
      </c>
      <c r="AC47" t="n" s="3874">
        <v>4.101872016699</v>
      </c>
      <c r="AD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s="3871" t="s">
        <v>1185</v>
      </c>
      <c r="Z48" s="3871" t="s">
        <v>1185</v>
      </c>
      <c r="AA48" s="3871" t="s">
        <v>1185</v>
      </c>
      <c r="AB48" s="3871" t="s">
        <v>1185</v>
      </c>
      <c r="AC48" t="s" s="3871">
        <v>1185</v>
      </c>
      <c r="AD48" s="411"/>
    </row>
    <row r="49" spans="1:35" ht="12" customHeight="1" x14ac:dyDescent="0.2">
      <c r="A49" s="2106" t="s">
        <v>989</v>
      </c>
      <c r="B49" s="3870" t="s">
        <v>3207</v>
      </c>
      <c r="C49" s="3870" t="s">
        <v>3207</v>
      </c>
      <c r="D49" s="3870" t="s">
        <v>3207</v>
      </c>
      <c r="E49" s="3870" t="s">
        <v>3207</v>
      </c>
      <c r="F49" s="3870" t="s">
        <v>3207</v>
      </c>
      <c r="G49" s="3870" t="s">
        <v>3207</v>
      </c>
      <c r="H49" s="3870" t="s">
        <v>3207</v>
      </c>
      <c r="I49" s="3870" t="s">
        <v>3207</v>
      </c>
      <c r="J49" s="3870" t="s">
        <v>3207</v>
      </c>
      <c r="K49" s="3870" t="s">
        <v>3207</v>
      </c>
      <c r="L49" s="3870" t="s">
        <v>3207</v>
      </c>
      <c r="M49" s="3870" t="s">
        <v>3207</v>
      </c>
      <c r="N49" s="3870" t="s">
        <v>3207</v>
      </c>
      <c r="O49" s="3870" t="s">
        <v>3207</v>
      </c>
      <c r="P49" s="3870" t="s">
        <v>3218</v>
      </c>
      <c r="Q49" s="3870" t="s">
        <v>3218</v>
      </c>
      <c r="R49" s="3870" t="n">
        <v>0.08101780728</v>
      </c>
      <c r="S49" s="3870" t="n">
        <v>0.06819537648</v>
      </c>
      <c r="T49" s="3870" t="n">
        <v>0.09028582032</v>
      </c>
      <c r="U49" s="3870" t="n">
        <v>0.130362277224</v>
      </c>
      <c r="V49" s="3870" t="n">
        <v>0.08541036631512</v>
      </c>
      <c r="W49" s="3870" t="n">
        <v>0.12057087397176</v>
      </c>
      <c r="X49" s="3870" t="n">
        <v>0.08927326446312</v>
      </c>
      <c r="Y49" s="3870" t="n">
        <v>0.09162836405088</v>
      </c>
      <c r="Z49" s="3870" t="n">
        <v>0.10797041728488</v>
      </c>
      <c r="AA49" s="3870" t="n">
        <v>0.1248629</v>
      </c>
      <c r="AB49" s="3870" t="n">
        <v>0.14961490944512</v>
      </c>
      <c r="AC49" t="n" s="3870">
        <v>100.0</v>
      </c>
      <c r="AD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s="3870" t="n">
        <v>0.0046572</v>
      </c>
      <c r="M50" s="3870" t="n">
        <v>0.0038396</v>
      </c>
      <c r="N50" s="3870" t="n">
        <v>0.0052461</v>
      </c>
      <c r="O50" s="3870" t="n">
        <v>0.00755590408</v>
      </c>
      <c r="P50" s="3870" t="n">
        <v>0.0116996684</v>
      </c>
      <c r="Q50" s="3870" t="n">
        <v>0.01099205683</v>
      </c>
      <c r="R50" s="3870" t="n">
        <v>0.0082342</v>
      </c>
      <c r="S50" s="3870" t="n">
        <v>0.0103744</v>
      </c>
      <c r="T50" s="3870" t="n">
        <v>0.0073276</v>
      </c>
      <c r="U50" s="3870" t="n">
        <v>0.0076449</v>
      </c>
      <c r="V50" s="3870" t="n">
        <v>0.0068705</v>
      </c>
      <c r="W50" s="3870" t="n">
        <v>0.0084444</v>
      </c>
      <c r="X50" s="3870" t="n">
        <v>0.0076654</v>
      </c>
      <c r="Y50" s="3870" t="n">
        <v>0.0076274</v>
      </c>
      <c r="Z50" s="3870" t="n">
        <v>0.0079232</v>
      </c>
      <c r="AA50" s="3870" t="n">
        <v>0.0080242</v>
      </c>
      <c r="AB50" s="3870" t="n">
        <v>0.0080662731334</v>
      </c>
      <c r="AC50" t="n" s="3870">
        <v>472.076108751773</v>
      </c>
      <c r="AD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s="3870" t="n">
        <v>0.67383634415429</v>
      </c>
      <c r="M51" s="3870" t="n">
        <v>0.66498745498537</v>
      </c>
      <c r="N51" s="3870" t="n">
        <v>0.68055252694629</v>
      </c>
      <c r="O51" s="3870" t="n">
        <v>0.67994452223245</v>
      </c>
      <c r="P51" s="3870" t="n">
        <v>0.68014926408167</v>
      </c>
      <c r="Q51" s="3870" t="n">
        <v>0.70311336871207</v>
      </c>
      <c r="R51" s="3870" t="n">
        <v>0.72883173550275</v>
      </c>
      <c r="S51" s="3870" t="n">
        <v>0.70119157184096</v>
      </c>
      <c r="T51" s="3870" t="n">
        <v>0.70353899778663</v>
      </c>
      <c r="U51" s="3870" t="n">
        <v>0.70133504694825</v>
      </c>
      <c r="V51" s="3870" t="n">
        <v>0.69638908078221</v>
      </c>
      <c r="W51" s="3870" t="n">
        <v>0.69975751682571</v>
      </c>
      <c r="X51" s="3870" t="n">
        <v>0.68348761079029</v>
      </c>
      <c r="Y51" s="3870" t="n">
        <v>0.65447122795882</v>
      </c>
      <c r="Z51" s="3870" t="n">
        <v>0.65915731296142</v>
      </c>
      <c r="AA51" s="3870" t="n">
        <v>0.66003930670985</v>
      </c>
      <c r="AB51" s="3870" t="n">
        <v>0.66186174259788</v>
      </c>
      <c r="AC51" t="n" s="3870">
        <v>-15.776623239628</v>
      </c>
      <c r="AD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s="3870" t="s">
        <v>2938</v>
      </c>
      <c r="AC52" t="n" s="3870">
        <v>0.0</v>
      </c>
      <c r="AD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s="3874" t="s">
        <v>2938</v>
      </c>
      <c r="Z53" s="3874" t="s">
        <v>2938</v>
      </c>
      <c r="AA53" s="3874" t="s">
        <v>2938</v>
      </c>
      <c r="AB53" s="3874" t="s">
        <v>2938</v>
      </c>
      <c r="AC53" t="n" s="3874">
        <v>0.0</v>
      </c>
      <c r="AD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s="3874" t="n">
        <v>20.92250531338025</v>
      </c>
      <c r="M54" s="3874" t="n">
        <v>21.35919795232982</v>
      </c>
      <c r="N54" s="3874" t="n">
        <v>21.35801935675649</v>
      </c>
      <c r="O54" s="3874" t="n">
        <v>20.49584592603973</v>
      </c>
      <c r="P54" s="3874" t="n">
        <v>19.154325871664</v>
      </c>
      <c r="Q54" s="3874" t="n">
        <v>20.72786437496517</v>
      </c>
      <c r="R54" s="3874" t="n">
        <v>20.14298625982307</v>
      </c>
      <c r="S54" s="3874" t="n">
        <v>19.52108308184235</v>
      </c>
      <c r="T54" s="3874" t="n">
        <v>19.40326379664218</v>
      </c>
      <c r="U54" s="3874" t="n">
        <v>19.87652214003263</v>
      </c>
      <c r="V54" s="3874" t="n">
        <v>18.56861844760493</v>
      </c>
      <c r="W54" s="3874" t="n">
        <v>17.88251095731689</v>
      </c>
      <c r="X54" s="3874" t="n">
        <v>18.60671249144737</v>
      </c>
      <c r="Y54" s="3874" t="n">
        <v>18.41004184684278</v>
      </c>
      <c r="Z54" s="3874" t="n">
        <v>18.29084092490226</v>
      </c>
      <c r="AA54" s="3874" t="n">
        <v>19.08753013498017</v>
      </c>
      <c r="AB54" s="3874" t="n">
        <v>19.00866916979711</v>
      </c>
      <c r="AC54" t="n" s="3874">
        <v>-41.072122832571</v>
      </c>
      <c r="AD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s="3874" t="n">
        <v>21.04351510185997</v>
      </c>
      <c r="M55" s="3874" t="n">
        <v>21.4725290006515</v>
      </c>
      <c r="N55" s="3874" t="n">
        <v>21.47201140378953</v>
      </c>
      <c r="O55" s="3874" t="n">
        <v>20.61678340743287</v>
      </c>
      <c r="P55" s="3874" t="n">
        <v>19.30754690448609</v>
      </c>
      <c r="Q55" s="3874" t="n">
        <v>20.86413010656858</v>
      </c>
      <c r="R55" s="3874" t="n">
        <v>20.27332760025206</v>
      </c>
      <c r="S55" s="3874" t="n">
        <v>19.67874237476521</v>
      </c>
      <c r="T55" s="3874" t="n">
        <v>19.60076051616631</v>
      </c>
      <c r="U55" s="3874" t="n">
        <v>20.0356208001643</v>
      </c>
      <c r="V55" s="3874" t="n">
        <v>18.70708608419627</v>
      </c>
      <c r="W55" s="3874" t="n">
        <v>18.02797105726963</v>
      </c>
      <c r="X55" s="3874" t="n">
        <v>18.68470333227585</v>
      </c>
      <c r="Y55" s="3874" t="n">
        <v>18.49467626154813</v>
      </c>
      <c r="Z55" s="3874" t="n">
        <v>18.36690693318971</v>
      </c>
      <c r="AA55" s="3874" t="n">
        <v>19.17266158693568</v>
      </c>
      <c r="AB55" s="3874" t="n">
        <v>19.09923210735488</v>
      </c>
      <c r="AC55" t="n" s="3874">
        <v>-41.036883867909</v>
      </c>
      <c r="AD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s="3871" t="s">
        <v>1185</v>
      </c>
      <c r="AB56" s="3871" t="s">
        <v>1185</v>
      </c>
      <c r="AC56" t="s" s="3871">
        <v>1185</v>
      </c>
      <c r="AD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s="3874" t="n">
        <v>0.01531991866391</v>
      </c>
      <c r="M57" s="3874" t="n">
        <v>0.01677438638502</v>
      </c>
      <c r="N57" s="3874" t="n">
        <v>0.01790926076757</v>
      </c>
      <c r="O57" s="3874" t="n">
        <v>0.01546655386596</v>
      </c>
      <c r="P57" s="3874" t="n">
        <v>0.02079807416101</v>
      </c>
      <c r="Q57" s="3874" t="n">
        <v>0.02672747369649</v>
      </c>
      <c r="R57" s="3874" t="n">
        <v>0.02777389655165</v>
      </c>
      <c r="S57" s="3874" t="n">
        <v>0.02845806014888</v>
      </c>
      <c r="T57" s="3874" t="n">
        <v>0.02985945449325</v>
      </c>
      <c r="U57" s="3874" t="n">
        <v>0.03164123537893</v>
      </c>
      <c r="V57" s="3874" t="n">
        <v>0.02889841583546</v>
      </c>
      <c r="W57" s="3874" t="n">
        <v>0.0270771869394</v>
      </c>
      <c r="X57" s="3874" t="n">
        <v>0.02684248394851</v>
      </c>
      <c r="Y57" s="3874" t="n">
        <v>0.02501341945646</v>
      </c>
      <c r="Z57" s="3874" t="n">
        <v>0.02413152105688</v>
      </c>
      <c r="AA57" s="3874" t="n">
        <v>0.02477382123869</v>
      </c>
      <c r="AB57" s="3874" t="n">
        <v>0.02510527057709</v>
      </c>
      <c r="AC57" t="n" s="3874">
        <v>69.879076222645</v>
      </c>
      <c r="AD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s="3870" t="n">
        <v>0.01531991866391</v>
      </c>
      <c r="M58" s="3870" t="n">
        <v>0.01677438638502</v>
      </c>
      <c r="N58" s="3870" t="n">
        <v>0.01790926076757</v>
      </c>
      <c r="O58" s="3870" t="n">
        <v>0.01546655386596</v>
      </c>
      <c r="P58" s="3870" t="n">
        <v>0.02079807416101</v>
      </c>
      <c r="Q58" s="3870" t="n">
        <v>0.02672747369649</v>
      </c>
      <c r="R58" s="3870" t="n">
        <v>0.02777389655165</v>
      </c>
      <c r="S58" s="3870" t="n">
        <v>0.02845806014888</v>
      </c>
      <c r="T58" s="3870" t="n">
        <v>0.02985945449325</v>
      </c>
      <c r="U58" s="3870" t="n">
        <v>0.03164123537893</v>
      </c>
      <c r="V58" s="3870" t="n">
        <v>0.02889841583546</v>
      </c>
      <c r="W58" s="3870" t="n">
        <v>0.0270771869394</v>
      </c>
      <c r="X58" s="3870" t="n">
        <v>0.02684248394851</v>
      </c>
      <c r="Y58" s="3870" t="n">
        <v>0.02501341945646</v>
      </c>
      <c r="Z58" s="3870" t="n">
        <v>0.02413152105688</v>
      </c>
      <c r="AA58" s="3870" t="n">
        <v>0.02477382123869</v>
      </c>
      <c r="AB58" s="3870" t="n">
        <v>0.02510527057709</v>
      </c>
      <c r="AC58" t="n" s="3870">
        <v>69.879076222645</v>
      </c>
      <c r="AD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s="3870" t="s">
        <v>2938</v>
      </c>
      <c r="AB59" s="3870" t="s">
        <v>2938</v>
      </c>
      <c r="AC59" t="n" s="3870">
        <v>0.0</v>
      </c>
      <c r="AD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s="3870" t="s">
        <v>2938</v>
      </c>
      <c r="Z60" s="3870" t="s">
        <v>2938</v>
      </c>
      <c r="AA60" s="3870" t="s">
        <v>2938</v>
      </c>
      <c r="AB60" s="3870" t="s">
        <v>2938</v>
      </c>
      <c r="AC60" t="n" s="3870">
        <v>0.0</v>
      </c>
      <c r="AD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s="3871" t="s">
        <v>1185</v>
      </c>
      <c r="AA61" s="3871" t="s">
        <v>1185</v>
      </c>
      <c r="AB61" s="3871" t="s">
        <v>1185</v>
      </c>
      <c r="AC61" t="s" s="3871">
        <v>1185</v>
      </c>
      <c r="AD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t="s" s="3871">
        <v>1185</v>
      </c>
      <c r="AD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s="3871" t="s">
        <v>1185</v>
      </c>
      <c r="AC63" t="s" s="3871">
        <v>1185</v>
      </c>
      <c r="AD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s="3870" t="n">
        <v>1.39971023325464</v>
      </c>
      <c r="M64" s="3870" t="n">
        <v>1.40512921120722</v>
      </c>
      <c r="N64" s="3870" t="n">
        <v>1.42411569900581</v>
      </c>
      <c r="O64" s="3870" t="n">
        <v>1.39650231049084</v>
      </c>
      <c r="P64" s="3870" t="n">
        <v>1.40843187827619</v>
      </c>
      <c r="Q64" s="3870" t="n">
        <v>1.41057680956365</v>
      </c>
      <c r="R64" s="3870" t="n">
        <v>1.39157369387179</v>
      </c>
      <c r="S64" s="3870" t="n">
        <v>1.36965053500558</v>
      </c>
      <c r="T64" s="3870" t="n">
        <v>1.36333031373545</v>
      </c>
      <c r="U64" s="3870" t="n">
        <v>1.28911495680718</v>
      </c>
      <c r="V64" s="3870" t="n">
        <v>1.22054739002468</v>
      </c>
      <c r="W64" s="3870" t="n">
        <v>1.19115122864249</v>
      </c>
      <c r="X64" s="3870" t="n">
        <v>1.1328323358193</v>
      </c>
      <c r="Y64" s="3870" t="n">
        <v>1.06980229685495</v>
      </c>
      <c r="Z64" s="3870" t="n">
        <v>0.99591764818216</v>
      </c>
      <c r="AA64" s="3870" t="n">
        <v>0.96500148045894</v>
      </c>
      <c r="AB64" s="3870" t="n">
        <v>0.9266652034727</v>
      </c>
      <c r="AC64" t="n" s="3870">
        <v>-74.018292205616</v>
      </c>
      <c r="AD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s="3871" t="s">
        <v>1185</v>
      </c>
      <c r="AB65" s="3871" t="s">
        <v>1185</v>
      </c>
      <c r="AC65" t="s" s="3871">
        <v>1185</v>
      </c>
      <c r="AD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90">
        <v>1194</v>
      </c>
      <c r="AD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s="3578"/>
      <c r="Z6" s="3578"/>
      <c r="AA6" s="3578"/>
      <c r="AB6" s="3578"/>
      <c r="AC6" t="s" s="2308">
        <v>459</v>
      </c>
      <c r="AD6" s="411"/>
    </row>
    <row r="7" spans="1:35" ht="19.5" customHeight="1" thickTop="1" x14ac:dyDescent="0.2">
      <c r="A7" s="2310" t="s">
        <v>2354</v>
      </c>
      <c r="B7" s="3874" t="s">
        <v>2944</v>
      </c>
      <c r="C7" s="3874" t="s">
        <v>2944</v>
      </c>
      <c r="D7" s="3874" t="s">
        <v>2944</v>
      </c>
      <c r="E7" s="3874" t="s">
        <v>2944</v>
      </c>
      <c r="F7" s="3874" t="s">
        <v>2944</v>
      </c>
      <c r="G7" s="3874" t="s">
        <v>2944</v>
      </c>
      <c r="H7" s="3874" t="n">
        <v>27.14528807294852</v>
      </c>
      <c r="I7" s="3874" t="n">
        <v>88.18599037790626</v>
      </c>
      <c r="J7" s="3874" t="n">
        <v>195.2776073509663</v>
      </c>
      <c r="K7" s="3874" t="n">
        <v>266.4626744101833</v>
      </c>
      <c r="L7" s="3874" t="n">
        <v>325.8625616384524</v>
      </c>
      <c r="M7" s="3874" t="n">
        <v>449.19947407188863</v>
      </c>
      <c r="N7" s="3874" t="n">
        <v>571.2727329228</v>
      </c>
      <c r="O7" s="3874" t="n">
        <v>698.7424468398194</v>
      </c>
      <c r="P7" s="3874" t="n">
        <v>828.6216859143153</v>
      </c>
      <c r="Q7" s="3874" t="n">
        <v>934.7178720486115</v>
      </c>
      <c r="R7" s="3874" t="n">
        <v>1051.934535206746</v>
      </c>
      <c r="S7" s="3874" t="n">
        <v>1339.5008632632141</v>
      </c>
      <c r="T7" s="3874" t="n">
        <v>1745.5113728739188</v>
      </c>
      <c r="U7" s="3874" t="n">
        <v>2049.7029035709525</v>
      </c>
      <c r="V7" s="3874" t="n">
        <v>2135.9275758542403</v>
      </c>
      <c r="W7" s="3874" t="n">
        <v>2429.106945137825</v>
      </c>
      <c r="X7" s="3874" t="n">
        <v>2647.4395767725705</v>
      </c>
      <c r="Y7" s="3874" t="n">
        <v>2763.844109105648</v>
      </c>
      <c r="Z7" s="3874" t="n">
        <v>2910.6764079194227</v>
      </c>
      <c r="AA7" s="3874" t="n">
        <v>3107.7905913831773</v>
      </c>
      <c r="AB7" s="3874" t="n">
        <v>3319.7658195673584</v>
      </c>
      <c r="AC7" t="n" s="3874">
        <v>100.0</v>
      </c>
      <c r="AD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s="3874" t="n">
        <v>193.5493532829538</v>
      </c>
      <c r="K8" s="3874" t="n">
        <v>264.8070764431404</v>
      </c>
      <c r="L8" s="3874" t="n">
        <v>324.7669972645416</v>
      </c>
      <c r="M8" s="3874" t="n">
        <v>444.51353508812343</v>
      </c>
      <c r="N8" s="3874" t="n">
        <v>561.5277118169518</v>
      </c>
      <c r="O8" s="3874" t="n">
        <v>682.3557963944482</v>
      </c>
      <c r="P8" s="3874" t="n">
        <v>820.0697446382219</v>
      </c>
      <c r="Q8" s="3874" t="n">
        <v>921.908735801866</v>
      </c>
      <c r="R8" s="3874" t="n">
        <v>1037.0432157002044</v>
      </c>
      <c r="S8" s="3874" t="n">
        <v>1308.4125277184526</v>
      </c>
      <c r="T8" s="3874" t="n">
        <v>1716.5102910554415</v>
      </c>
      <c r="U8" s="3874" t="n">
        <v>2009.9441312742263</v>
      </c>
      <c r="V8" s="3874" t="n">
        <v>2090.4915958365527</v>
      </c>
      <c r="W8" s="3874" t="n">
        <v>2381.0657075995696</v>
      </c>
      <c r="X8" s="3874" t="n">
        <v>2639.1986319313855</v>
      </c>
      <c r="Y8" s="3874" t="n">
        <v>2757.6574832325146</v>
      </c>
      <c r="Z8" s="3874" t="n">
        <v>2906.597823098299</v>
      </c>
      <c r="AA8" s="3874" t="n">
        <v>3104.767215586386</v>
      </c>
      <c r="AB8" s="3874" t="n">
        <v>3317.8324093568785</v>
      </c>
      <c r="AC8" t="n" s="3874">
        <v>100.0</v>
      </c>
      <c r="AD8" s="411"/>
    </row>
    <row r="9" spans="1:35" x14ac:dyDescent="0.2">
      <c r="A9" s="2291" t="s">
        <v>389</v>
      </c>
      <c r="B9" s="3870" t="s">
        <v>2938</v>
      </c>
      <c r="C9" s="3870" t="s">
        <v>2938</v>
      </c>
      <c r="D9" s="3870" t="s">
        <v>2938</v>
      </c>
      <c r="E9" s="3870" t="s">
        <v>2938</v>
      </c>
      <c r="F9" s="3870" t="s">
        <v>2938</v>
      </c>
      <c r="G9" s="3870" t="s">
        <v>2938</v>
      </c>
      <c r="H9" s="3870" t="s">
        <v>2938</v>
      </c>
      <c r="I9" s="3870" t="s">
        <v>2938</v>
      </c>
      <c r="J9" s="3870" t="n">
        <v>3.51E-6</v>
      </c>
      <c r="K9" s="3870" t="n">
        <v>6.56405614E-6</v>
      </c>
      <c r="L9" s="3870" t="n">
        <v>7.022574248E-5</v>
      </c>
      <c r="M9" s="3870" t="n">
        <v>6.040550926E-5</v>
      </c>
      <c r="N9" s="3870" t="n">
        <v>9.165085135E-5</v>
      </c>
      <c r="O9" s="3870" t="n">
        <v>1.249312039E-4</v>
      </c>
      <c r="P9" s="3870" t="n">
        <v>1.4766971522E-4</v>
      </c>
      <c r="Q9" s="3870" t="n">
        <v>1.9880270921E-4</v>
      </c>
      <c r="R9" s="3870" t="n">
        <v>3.5153689911E-4</v>
      </c>
      <c r="S9" s="3870" t="n">
        <v>3.631335292E-4</v>
      </c>
      <c r="T9" s="3870" t="n">
        <v>3.9761167622E-4</v>
      </c>
      <c r="U9" s="3870" t="n">
        <v>3.460325925E-4</v>
      </c>
      <c r="V9" s="3870" t="n">
        <v>4.0025860033E-4</v>
      </c>
      <c r="W9" s="3870" t="n">
        <v>6.3579171241E-4</v>
      </c>
      <c r="X9" s="3870" t="n">
        <v>7.7181413934E-4</v>
      </c>
      <c r="Y9" s="3870" t="n">
        <v>6.5884848062E-4</v>
      </c>
      <c r="Z9" s="3870" t="n">
        <v>6.7280210878E-4</v>
      </c>
      <c r="AA9" s="3870" t="n">
        <v>7.3023842411E-4</v>
      </c>
      <c r="AB9" s="3870" t="n">
        <v>7.6522544824E-4</v>
      </c>
      <c r="AC9" t="n" s="3870">
        <v>100.0</v>
      </c>
      <c r="AD9" s="411"/>
    </row>
    <row r="10" spans="1:35" x14ac:dyDescent="0.2">
      <c r="A10" s="2291" t="s">
        <v>390</v>
      </c>
      <c r="B10" s="3870" t="s">
        <v>2938</v>
      </c>
      <c r="C10" s="3870" t="s">
        <v>2938</v>
      </c>
      <c r="D10" s="3870" t="s">
        <v>2938</v>
      </c>
      <c r="E10" s="3870" t="s">
        <v>2938</v>
      </c>
      <c r="F10" s="3870" t="s">
        <v>2938</v>
      </c>
      <c r="G10" s="3870" t="s">
        <v>2938</v>
      </c>
      <c r="H10" s="3870" t="s">
        <v>2938</v>
      </c>
      <c r="I10" s="3870" t="s">
        <v>2938</v>
      </c>
      <c r="J10" s="3870" t="n">
        <v>7.9312E-5</v>
      </c>
      <c r="K10" s="3870" t="n">
        <v>1.38751722E-4</v>
      </c>
      <c r="L10" s="3870" t="n">
        <v>2.0827340676E-4</v>
      </c>
      <c r="M10" s="3870" t="n">
        <v>5.9627191787E-4</v>
      </c>
      <c r="N10" s="3870" t="n">
        <v>0.00105525732314</v>
      </c>
      <c r="O10" s="3870" t="n">
        <v>0.00165284398525</v>
      </c>
      <c r="P10" s="3870" t="n">
        <v>0.00275053735079</v>
      </c>
      <c r="Q10" s="3870" t="n">
        <v>0.00353870660952</v>
      </c>
      <c r="R10" s="3870" t="n">
        <v>0.00531976997242</v>
      </c>
      <c r="S10" s="3870" t="n">
        <v>0.04069000614733</v>
      </c>
      <c r="T10" s="3870" t="n">
        <v>0.08575644530682</v>
      </c>
      <c r="U10" s="3870" t="n">
        <v>0.11793894928988</v>
      </c>
      <c r="V10" s="3870" t="n">
        <v>0.12338535617037</v>
      </c>
      <c r="W10" s="3870" t="n">
        <v>0.1624352835562</v>
      </c>
      <c r="X10" s="3870" t="n">
        <v>0.1960734249852</v>
      </c>
      <c r="Y10" s="3870" t="n">
        <v>0.20885292757763</v>
      </c>
      <c r="Z10" s="3870" t="n">
        <v>0.22893142553312</v>
      </c>
      <c r="AA10" s="3870" t="n">
        <v>0.24958565753005</v>
      </c>
      <c r="AB10" s="3870" t="n">
        <v>0.27190489311032</v>
      </c>
      <c r="AC10" t="n" s="3870">
        <v>100.0</v>
      </c>
      <c r="AD10" s="411"/>
    </row>
    <row r="11" spans="1:35" x14ac:dyDescent="0.2">
      <c r="A11" s="2291" t="s">
        <v>391</v>
      </c>
      <c r="B11" s="3870" t="s">
        <v>2938</v>
      </c>
      <c r="C11" s="3870" t="s">
        <v>2938</v>
      </c>
      <c r="D11" s="3870" t="s">
        <v>2938</v>
      </c>
      <c r="E11" s="3870" t="s">
        <v>2938</v>
      </c>
      <c r="F11" s="3870" t="s">
        <v>2938</v>
      </c>
      <c r="G11" s="3870" t="s">
        <v>2938</v>
      </c>
      <c r="H11" s="3870" t="s">
        <v>2938</v>
      </c>
      <c r="I11" s="3870" t="s">
        <v>2938</v>
      </c>
      <c r="J11" s="3870" t="s">
        <v>2938</v>
      </c>
      <c r="K11" s="3870" t="s">
        <v>2938</v>
      </c>
      <c r="L11" s="3870" t="s">
        <v>2938</v>
      </c>
      <c r="M11" s="3870" t="s">
        <v>2938</v>
      </c>
      <c r="N11" s="3870" t="s">
        <v>2938</v>
      </c>
      <c r="O11" s="3870" t="s">
        <v>2938</v>
      </c>
      <c r="P11" s="3870" t="s">
        <v>2938</v>
      </c>
      <c r="Q11" s="3870" t="s">
        <v>2938</v>
      </c>
      <c r="R11" s="3870" t="s">
        <v>2938</v>
      </c>
      <c r="S11" s="3870" t="s">
        <v>2938</v>
      </c>
      <c r="T11" s="3870" t="s">
        <v>2938</v>
      </c>
      <c r="U11" s="3870" t="s">
        <v>2938</v>
      </c>
      <c r="V11" s="3870" t="s">
        <v>2938</v>
      </c>
      <c r="W11" s="3870" t="s">
        <v>2938</v>
      </c>
      <c r="X11" s="3870" t="s">
        <v>2938</v>
      </c>
      <c r="Y11" s="3870" t="s">
        <v>2938</v>
      </c>
      <c r="Z11" s="3870" t="s">
        <v>2938</v>
      </c>
      <c r="AA11" s="3870" t="s">
        <v>2938</v>
      </c>
      <c r="AB11" s="3870" t="s">
        <v>2938</v>
      </c>
      <c r="AC11" t="n" s="3870">
        <v>0.0</v>
      </c>
      <c r="AD11" s="411"/>
    </row>
    <row r="12" spans="1:35" x14ac:dyDescent="0.2">
      <c r="A12" s="2291" t="s">
        <v>392</v>
      </c>
      <c r="B12" s="3870" t="s">
        <v>2938</v>
      </c>
      <c r="C12" s="3870" t="s">
        <v>2938</v>
      </c>
      <c r="D12" s="3870" t="s">
        <v>2938</v>
      </c>
      <c r="E12" s="3870" t="s">
        <v>2938</v>
      </c>
      <c r="F12" s="3870" t="s">
        <v>2938</v>
      </c>
      <c r="G12" s="3870" t="s">
        <v>2938</v>
      </c>
      <c r="H12" s="3870" t="s">
        <v>2938</v>
      </c>
      <c r="I12" s="3870" t="s">
        <v>2938</v>
      </c>
      <c r="J12" s="3870" t="s">
        <v>2938</v>
      </c>
      <c r="K12" s="3870" t="s">
        <v>2938</v>
      </c>
      <c r="L12" s="3870" t="s">
        <v>2938</v>
      </c>
      <c r="M12" s="3870" t="s">
        <v>2938</v>
      </c>
      <c r="N12" s="3870" t="s">
        <v>2938</v>
      </c>
      <c r="O12" s="3870" t="s">
        <v>2938</v>
      </c>
      <c r="P12" s="3870" t="s">
        <v>2938</v>
      </c>
      <c r="Q12" s="3870" t="s">
        <v>2938</v>
      </c>
      <c r="R12" s="3870" t="s">
        <v>2938</v>
      </c>
      <c r="S12" s="3870" t="s">
        <v>2938</v>
      </c>
      <c r="T12" s="3870" t="s">
        <v>2938</v>
      </c>
      <c r="U12" s="3870" t="s">
        <v>2938</v>
      </c>
      <c r="V12" s="3870" t="s">
        <v>2938</v>
      </c>
      <c r="W12" s="3870" t="s">
        <v>2938</v>
      </c>
      <c r="X12" s="3870" t="s">
        <v>2938</v>
      </c>
      <c r="Y12" s="3870" t="s">
        <v>2938</v>
      </c>
      <c r="Z12" s="3870" t="s">
        <v>2938</v>
      </c>
      <c r="AA12" s="3870" t="s">
        <v>2938</v>
      </c>
      <c r="AB12" s="3870" t="s">
        <v>2938</v>
      </c>
      <c r="AC12" t="n" s="3870">
        <v>0.0</v>
      </c>
      <c r="AD12" s="411"/>
    </row>
    <row r="13" spans="1:35" x14ac:dyDescent="0.2">
      <c r="A13" s="2291" t="s">
        <v>393</v>
      </c>
      <c r="B13" s="3870" t="s">
        <v>2938</v>
      </c>
      <c r="C13" s="3870" t="s">
        <v>2938</v>
      </c>
      <c r="D13" s="3870" t="s">
        <v>2938</v>
      </c>
      <c r="E13" s="3870" t="s">
        <v>2938</v>
      </c>
      <c r="F13" s="3870" t="s">
        <v>2938</v>
      </c>
      <c r="G13" s="3870" t="s">
        <v>2938</v>
      </c>
      <c r="H13" s="3870" t="s">
        <v>2938</v>
      </c>
      <c r="I13" s="3870" t="n">
        <v>1.677E-4</v>
      </c>
      <c r="J13" s="3870" t="n">
        <v>0.00412879463037</v>
      </c>
      <c r="K13" s="3870" t="n">
        <v>0.00630518981794</v>
      </c>
      <c r="L13" s="3870" t="n">
        <v>0.00896528012076</v>
      </c>
      <c r="M13" s="3870" t="n">
        <v>0.0134850841145</v>
      </c>
      <c r="N13" s="3870" t="n">
        <v>0.01908618563191</v>
      </c>
      <c r="O13" s="3870" t="n">
        <v>0.02451962313062</v>
      </c>
      <c r="P13" s="3870" t="n">
        <v>0.03150713484082</v>
      </c>
      <c r="Q13" s="3870" t="n">
        <v>0.0357416646913</v>
      </c>
      <c r="R13" s="3870" t="n">
        <v>0.03972032567881</v>
      </c>
      <c r="S13" s="3870" t="n">
        <v>0.08120246297348</v>
      </c>
      <c r="T13" s="3870" t="n">
        <v>0.13534623256387</v>
      </c>
      <c r="U13" s="3870" t="n">
        <v>0.17420767545515</v>
      </c>
      <c r="V13" s="3870" t="n">
        <v>0.1869077329813</v>
      </c>
      <c r="W13" s="3870" t="n">
        <v>0.23434556212258</v>
      </c>
      <c r="X13" s="3870" t="n">
        <v>0.27551995649901</v>
      </c>
      <c r="Y13" s="3870" t="n">
        <v>0.29205781222623</v>
      </c>
      <c r="Z13" s="3870" t="n">
        <v>0.31734102691084</v>
      </c>
      <c r="AA13" s="3870" t="n">
        <v>0.34551219380961</v>
      </c>
      <c r="AB13" s="3870" t="n">
        <v>0.37033427306283</v>
      </c>
      <c r="AC13" t="n" s="3870">
        <v>100.0</v>
      </c>
      <c r="AD13" s="411"/>
    </row>
    <row r="14" spans="1:35" x14ac:dyDescent="0.2">
      <c r="A14" s="2291" t="s">
        <v>394</v>
      </c>
      <c r="B14" s="3870" t="s">
        <v>2938</v>
      </c>
      <c r="C14" s="3870" t="s">
        <v>2938</v>
      </c>
      <c r="D14" s="3870" t="s">
        <v>2938</v>
      </c>
      <c r="E14" s="3870" t="s">
        <v>2938</v>
      </c>
      <c r="F14" s="3870" t="s">
        <v>2938</v>
      </c>
      <c r="G14" s="3870" t="s">
        <v>2938</v>
      </c>
      <c r="H14" s="3870" t="s">
        <v>2938</v>
      </c>
      <c r="I14" s="3870" t="s">
        <v>2938</v>
      </c>
      <c r="J14" s="3870" t="s">
        <v>2938</v>
      </c>
      <c r="K14" s="3870" t="s">
        <v>2938</v>
      </c>
      <c r="L14" s="3870" t="s">
        <v>2938</v>
      </c>
      <c r="M14" s="3870" t="s">
        <v>2938</v>
      </c>
      <c r="N14" s="3870" t="s">
        <v>2938</v>
      </c>
      <c r="O14" s="3870" t="s">
        <v>2938</v>
      </c>
      <c r="P14" s="3870" t="s">
        <v>2938</v>
      </c>
      <c r="Q14" s="3870" t="s">
        <v>2938</v>
      </c>
      <c r="R14" s="3870" t="s">
        <v>2938</v>
      </c>
      <c r="S14" s="3870" t="s">
        <v>2938</v>
      </c>
      <c r="T14" s="3870" t="s">
        <v>2938</v>
      </c>
      <c r="U14" s="3870" t="s">
        <v>2938</v>
      </c>
      <c r="V14" s="3870" t="s">
        <v>2938</v>
      </c>
      <c r="W14" s="3870" t="s">
        <v>2938</v>
      </c>
      <c r="X14" s="3870" t="s">
        <v>2938</v>
      </c>
      <c r="Y14" s="3870" t="s">
        <v>2938</v>
      </c>
      <c r="Z14" s="3870" t="s">
        <v>2938</v>
      </c>
      <c r="AA14" s="3870" t="s">
        <v>2938</v>
      </c>
      <c r="AB14" s="3870" t="s">
        <v>2938</v>
      </c>
      <c r="AC14" t="n" s="3870">
        <v>0.0</v>
      </c>
      <c r="AD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s="3870" t="n">
        <v>0.11248293807514</v>
      </c>
      <c r="K15" s="3870" t="n">
        <v>0.14804142252846</v>
      </c>
      <c r="L15" s="3870" t="n">
        <v>0.17358714828699</v>
      </c>
      <c r="M15" s="3870" t="n">
        <v>0.22793996237933</v>
      </c>
      <c r="N15" s="3870" t="n">
        <v>0.27636539675865</v>
      </c>
      <c r="O15" s="3870" t="n">
        <v>0.33111480485523</v>
      </c>
      <c r="P15" s="3870" t="n">
        <v>0.3887804505344</v>
      </c>
      <c r="Q15" s="3870" t="n">
        <v>0.4357255476568</v>
      </c>
      <c r="R15" s="3870" t="n">
        <v>0.49178814227912</v>
      </c>
      <c r="S15" s="3870" t="n">
        <v>0.53814063474189</v>
      </c>
      <c r="T15" s="3870" t="n">
        <v>0.62850345488595</v>
      </c>
      <c r="U15" s="3870" t="n">
        <v>0.71582464765235</v>
      </c>
      <c r="V15" s="3870" t="n">
        <v>0.71680240033357</v>
      </c>
      <c r="W15" s="3870" t="n">
        <v>0.73753582671429</v>
      </c>
      <c r="X15" s="3870" t="n">
        <v>0.78209440712369</v>
      </c>
      <c r="Y15" s="3870" t="n">
        <v>0.81065674177751</v>
      </c>
      <c r="Z15" s="3870" t="n">
        <v>0.83849890224893</v>
      </c>
      <c r="AA15" s="3870" t="n">
        <v>0.88148554114088</v>
      </c>
      <c r="AB15" s="3870" t="n">
        <v>0.94003877080954</v>
      </c>
      <c r="AC15" t="n" s="3870">
        <v>100.0</v>
      </c>
      <c r="AD15" s="411"/>
    </row>
    <row r="16" spans="1:35" x14ac:dyDescent="0.2">
      <c r="A16" s="2291" t="s">
        <v>396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s="3870" t="s">
        <v>2938</v>
      </c>
      <c r="W16" s="3870" t="s">
        <v>2938</v>
      </c>
      <c r="X16" s="3870" t="s">
        <v>2938</v>
      </c>
      <c r="Y16" s="3870" t="s">
        <v>2938</v>
      </c>
      <c r="Z16" s="3870" t="s">
        <v>2938</v>
      </c>
      <c r="AA16" s="3870" t="s">
        <v>2938</v>
      </c>
      <c r="AB16" s="3870" t="s">
        <v>2938</v>
      </c>
      <c r="AC16" t="n" s="3870">
        <v>0.0</v>
      </c>
      <c r="AD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s="3870" t="n">
        <v>0.00400351655207</v>
      </c>
      <c r="K17" s="3870" t="n">
        <v>0.00678691409422</v>
      </c>
      <c r="L17" s="3870" t="n">
        <v>0.00969904704021</v>
      </c>
      <c r="M17" s="3870" t="n">
        <v>0.01550163732488</v>
      </c>
      <c r="N17" s="3870" t="n">
        <v>0.02143821354986</v>
      </c>
      <c r="O17" s="3870" t="n">
        <v>0.02629713435302</v>
      </c>
      <c r="P17" s="3870" t="n">
        <v>0.03272374922761</v>
      </c>
      <c r="Q17" s="3870" t="n">
        <v>0.03670681634456</v>
      </c>
      <c r="R17" s="3870" t="n">
        <v>0.04014228345016</v>
      </c>
      <c r="S17" s="3870" t="n">
        <v>0.0478344562288</v>
      </c>
      <c r="T17" s="3870" t="n">
        <v>0.06047405017323</v>
      </c>
      <c r="U17" s="3870" t="n">
        <v>0.06268542171002</v>
      </c>
      <c r="V17" s="3870" t="n">
        <v>0.06905124148321</v>
      </c>
      <c r="W17" s="3870" t="n">
        <v>0.08297949481401</v>
      </c>
      <c r="X17" s="3870" t="n">
        <v>0.08843946525262</v>
      </c>
      <c r="Y17" s="3870" t="n">
        <v>0.09098262458006</v>
      </c>
      <c r="Z17" s="3870" t="n">
        <v>0.09201600212598</v>
      </c>
      <c r="AA17" s="3870" t="n">
        <v>0.09680843068688</v>
      </c>
      <c r="AB17" s="3870" t="n">
        <v>0.10243519997506</v>
      </c>
      <c r="AC17" t="n" s="3870">
        <v>100.0</v>
      </c>
      <c r="AD17" s="411"/>
    </row>
    <row r="18" spans="1:35" x14ac:dyDescent="0.2">
      <c r="A18" s="2291" t="s">
        <v>398</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s="3870" t="s">
        <v>2938</v>
      </c>
      <c r="Z18" s="3870" t="s">
        <v>2938</v>
      </c>
      <c r="AA18" s="3870" t="s">
        <v>2938</v>
      </c>
      <c r="AB18" s="3870" t="s">
        <v>2938</v>
      </c>
      <c r="AC18" t="n" s="3870">
        <v>0.0</v>
      </c>
      <c r="AD18" s="411"/>
    </row>
    <row r="19" spans="1:35" x14ac:dyDescent="0.2">
      <c r="A19" s="2291" t="s">
        <v>399</v>
      </c>
      <c r="B19" s="3870" t="s">
        <v>2938</v>
      </c>
      <c r="C19" s="3870" t="s">
        <v>2938</v>
      </c>
      <c r="D19" s="3870" t="s">
        <v>2938</v>
      </c>
      <c r="E19" s="3870" t="s">
        <v>2938</v>
      </c>
      <c r="F19" s="3870" t="s">
        <v>2938</v>
      </c>
      <c r="G19" s="3870" t="s">
        <v>2938</v>
      </c>
      <c r="H19" s="3870" t="s">
        <v>2938</v>
      </c>
      <c r="I19" s="3870" t="n">
        <v>4.316E-4</v>
      </c>
      <c r="J19" s="3870" t="n">
        <v>9.2098259224E-4</v>
      </c>
      <c r="K19" s="3870" t="n">
        <v>0.00134364955029</v>
      </c>
      <c r="L19" s="3870" t="n">
        <v>0.00151830794342</v>
      </c>
      <c r="M19" s="3870" t="n">
        <v>0.00196392692411</v>
      </c>
      <c r="N19" s="3870" t="n">
        <v>0.00238224620485</v>
      </c>
      <c r="O19" s="3870" t="n">
        <v>0.00291819101143</v>
      </c>
      <c r="P19" s="3870" t="n">
        <v>0.0028693836974</v>
      </c>
      <c r="Q19" s="3870" t="n">
        <v>0.00250759246508</v>
      </c>
      <c r="R19" s="3870" t="n">
        <v>0.00215074022781</v>
      </c>
      <c r="S19" s="3870" t="n">
        <v>0.00196093013325</v>
      </c>
      <c r="T19" s="3870" t="n">
        <v>0.00184062898534</v>
      </c>
      <c r="U19" s="3870" t="n">
        <v>0.00144938121707</v>
      </c>
      <c r="V19" s="3870" t="n">
        <v>9.8723696772E-4</v>
      </c>
      <c r="W19" s="3870" t="n">
        <v>8.0556111794E-4</v>
      </c>
      <c r="X19" s="3870" t="n">
        <v>7.231406788E-4</v>
      </c>
      <c r="Y19" s="3870" t="n">
        <v>6.2196052498E-4</v>
      </c>
      <c r="Z19" s="3870" t="n">
        <v>6.7560207005E-4</v>
      </c>
      <c r="AA19" s="3870" t="n">
        <v>7.9875280968E-4</v>
      </c>
      <c r="AB19" s="3870" t="n">
        <v>7.1832024997E-4</v>
      </c>
      <c r="AC19" t="n" s="3870">
        <v>100.0</v>
      </c>
      <c r="AD19" s="411"/>
    </row>
    <row r="20" spans="1:35" x14ac:dyDescent="0.2">
      <c r="A20" s="2291" t="s">
        <v>400</v>
      </c>
      <c r="B20" s="3870" t="s">
        <v>2938</v>
      </c>
      <c r="C20" s="3870" t="s">
        <v>2938</v>
      </c>
      <c r="D20" s="3870" t="s">
        <v>2938</v>
      </c>
      <c r="E20" s="3870" t="s">
        <v>2938</v>
      </c>
      <c r="F20" s="3870" t="s">
        <v>2938</v>
      </c>
      <c r="G20" s="3870" t="s">
        <v>2938</v>
      </c>
      <c r="H20" s="3870" t="s">
        <v>2938</v>
      </c>
      <c r="I20" s="3870" t="s">
        <v>2938</v>
      </c>
      <c r="J20" s="3870" t="s">
        <v>2938</v>
      </c>
      <c r="K20" s="3870" t="s">
        <v>2938</v>
      </c>
      <c r="L20" s="3870" t="s">
        <v>2938</v>
      </c>
      <c r="M20" s="3870" t="s">
        <v>2938</v>
      </c>
      <c r="N20" s="3870" t="s">
        <v>2938</v>
      </c>
      <c r="O20" s="3870" t="s">
        <v>2938</v>
      </c>
      <c r="P20" s="3870" t="s">
        <v>2938</v>
      </c>
      <c r="Q20" s="3870" t="s">
        <v>2938</v>
      </c>
      <c r="R20" s="3870" t="s">
        <v>2938</v>
      </c>
      <c r="S20" s="3870" t="s">
        <v>2938</v>
      </c>
      <c r="T20" s="3870" t="s">
        <v>2938</v>
      </c>
      <c r="U20" s="3870" t="s">
        <v>2938</v>
      </c>
      <c r="V20" s="3870" t="s">
        <v>2938</v>
      </c>
      <c r="W20" s="3870" t="s">
        <v>2938</v>
      </c>
      <c r="X20" s="3870" t="s">
        <v>2938</v>
      </c>
      <c r="Y20" s="3870" t="s">
        <v>2938</v>
      </c>
      <c r="Z20" s="3870" t="s">
        <v>2938</v>
      </c>
      <c r="AA20" s="3870" t="s">
        <v>2938</v>
      </c>
      <c r="AB20" s="3870" t="s">
        <v>2938</v>
      </c>
      <c r="AC20" t="n" s="3870">
        <v>0.0</v>
      </c>
      <c r="AD20" s="411"/>
    </row>
    <row r="21" spans="1:35" x14ac:dyDescent="0.2">
      <c r="A21" s="2291" t="s">
        <v>401</v>
      </c>
      <c r="B21" s="3870" t="s">
        <v>2938</v>
      </c>
      <c r="C21" s="3870" t="s">
        <v>2938</v>
      </c>
      <c r="D21" s="3870" t="s">
        <v>2938</v>
      </c>
      <c r="E21" s="3870" t="s">
        <v>2938</v>
      </c>
      <c r="F21" s="3870" t="s">
        <v>2938</v>
      </c>
      <c r="G21" s="3870" t="s">
        <v>2938</v>
      </c>
      <c r="H21" s="3870" t="s">
        <v>2938</v>
      </c>
      <c r="I21" s="3870" t="n">
        <v>8.0E-6</v>
      </c>
      <c r="J21" s="3870" t="n">
        <v>7.84E-6</v>
      </c>
      <c r="K21" s="3870" t="n">
        <v>7.6832E-6</v>
      </c>
      <c r="L21" s="3870" t="n">
        <v>7.529536E-6</v>
      </c>
      <c r="M21" s="3870" t="n">
        <v>7.37894528E-6</v>
      </c>
      <c r="N21" s="3870" t="n">
        <v>2.723136637E-5</v>
      </c>
      <c r="O21" s="3870" t="n">
        <v>6.074673905E-5</v>
      </c>
      <c r="P21" s="3870" t="n">
        <v>8.241680427E-5</v>
      </c>
      <c r="Q21" s="3870" t="n">
        <v>8.463684318E-5</v>
      </c>
      <c r="R21" s="3870" t="n">
        <v>1.0811840444E-4</v>
      </c>
      <c r="S21" s="3870" t="n">
        <v>2.3423591439E-4</v>
      </c>
      <c r="T21" s="3870" t="n">
        <v>2.0160327552E-4</v>
      </c>
      <c r="U21" s="3870" t="n">
        <v>2.3595861347E-4</v>
      </c>
      <c r="V21" s="3870" t="n">
        <v>4.5181527446E-4</v>
      </c>
      <c r="W21" s="3870" t="n">
        <v>7.9758466724E-4</v>
      </c>
      <c r="X21" s="3870" t="n">
        <v>0.00101379058333</v>
      </c>
      <c r="Y21" s="3870" t="n">
        <v>0.00126592705287</v>
      </c>
      <c r="Z21" s="3870" t="n">
        <v>0.00147012366416</v>
      </c>
      <c r="AA21" s="3870" t="n">
        <v>0.0019788233783</v>
      </c>
      <c r="AB21" s="3870" t="n">
        <v>0.00241030527111</v>
      </c>
      <c r="AC21" t="n" s="3870">
        <v>100.0</v>
      </c>
      <c r="AD21" s="411"/>
    </row>
    <row r="22" spans="1:35" x14ac:dyDescent="0.2">
      <c r="A22" s="2291" t="s">
        <v>402</v>
      </c>
      <c r="B22" s="3870" t="s">
        <v>2938</v>
      </c>
      <c r="C22" s="3870" t="s">
        <v>2938</v>
      </c>
      <c r="D22" s="3870" t="s">
        <v>2938</v>
      </c>
      <c r="E22" s="3870" t="s">
        <v>2938</v>
      </c>
      <c r="F22" s="3870" t="s">
        <v>2938</v>
      </c>
      <c r="G22" s="3870" t="s">
        <v>2938</v>
      </c>
      <c r="H22" s="3870" t="s">
        <v>2938</v>
      </c>
      <c r="I22" s="3870" t="s">
        <v>2938</v>
      </c>
      <c r="J22" s="3870" t="s">
        <v>2938</v>
      </c>
      <c r="K22" s="3870" t="s">
        <v>2938</v>
      </c>
      <c r="L22" s="3870" t="s">
        <v>2938</v>
      </c>
      <c r="M22" s="3870" t="s">
        <v>2938</v>
      </c>
      <c r="N22" s="3870" t="s">
        <v>2938</v>
      </c>
      <c r="O22" s="3870" t="s">
        <v>2938</v>
      </c>
      <c r="P22" s="3870" t="s">
        <v>2938</v>
      </c>
      <c r="Q22" s="3870" t="s">
        <v>2938</v>
      </c>
      <c r="R22" s="3870" t="s">
        <v>2938</v>
      </c>
      <c r="S22" s="3870" t="s">
        <v>2938</v>
      </c>
      <c r="T22" s="3870" t="s">
        <v>2938</v>
      </c>
      <c r="U22" s="3870" t="s">
        <v>2938</v>
      </c>
      <c r="V22" s="3870" t="s">
        <v>2938</v>
      </c>
      <c r="W22" s="3870" t="s">
        <v>2938</v>
      </c>
      <c r="X22" s="3870" t="s">
        <v>2938</v>
      </c>
      <c r="Y22" s="3870" t="s">
        <v>2938</v>
      </c>
      <c r="Z22" s="3870" t="s">
        <v>2938</v>
      </c>
      <c r="AA22" s="3870" t="s">
        <v>2938</v>
      </c>
      <c r="AB22" s="3870" t="s">
        <v>2938</v>
      </c>
      <c r="AC22" t="n" s="3870">
        <v>0.0</v>
      </c>
      <c r="AD22" s="411"/>
    </row>
    <row r="23" spans="1:35" x14ac:dyDescent="0.2">
      <c r="A23" s="2291" t="s">
        <v>403</v>
      </c>
      <c r="B23" s="3870" t="s">
        <v>2938</v>
      </c>
      <c r="C23" s="3870" t="s">
        <v>2938</v>
      </c>
      <c r="D23" s="3870" t="s">
        <v>2938</v>
      </c>
      <c r="E23" s="3870" t="s">
        <v>2938</v>
      </c>
      <c r="F23" s="3870" t="s">
        <v>2938</v>
      </c>
      <c r="G23" s="3870" t="s">
        <v>2938</v>
      </c>
      <c r="H23" s="3870" t="s">
        <v>2938</v>
      </c>
      <c r="I23" s="3870" t="s">
        <v>2938</v>
      </c>
      <c r="J23" s="3870" t="s">
        <v>2938</v>
      </c>
      <c r="K23" s="3870" t="s">
        <v>2938</v>
      </c>
      <c r="L23" s="3870" t="s">
        <v>2938</v>
      </c>
      <c r="M23" s="3870" t="s">
        <v>2938</v>
      </c>
      <c r="N23" s="3870" t="s">
        <v>2938</v>
      </c>
      <c r="O23" s="3870" t="s">
        <v>2938</v>
      </c>
      <c r="P23" s="3870" t="s">
        <v>2938</v>
      </c>
      <c r="Q23" s="3870" t="s">
        <v>2938</v>
      </c>
      <c r="R23" s="3870" t="s">
        <v>2938</v>
      </c>
      <c r="S23" s="3870" t="s">
        <v>2938</v>
      </c>
      <c r="T23" s="3870" t="s">
        <v>2938</v>
      </c>
      <c r="U23" s="3870" t="s">
        <v>2938</v>
      </c>
      <c r="V23" s="3870" t="s">
        <v>2938</v>
      </c>
      <c r="W23" s="3870" t="s">
        <v>2938</v>
      </c>
      <c r="X23" s="3870" t="s">
        <v>2938</v>
      </c>
      <c r="Y23" s="3870" t="s">
        <v>2938</v>
      </c>
      <c r="Z23" s="3870" t="s">
        <v>2938</v>
      </c>
      <c r="AA23" s="3870" t="s">
        <v>2938</v>
      </c>
      <c r="AB23" s="3870" t="s">
        <v>2938</v>
      </c>
      <c r="AC23" t="n" s="3870">
        <v>0.0</v>
      </c>
      <c r="AD23" s="411"/>
    </row>
    <row r="24" spans="1:35" x14ac:dyDescent="0.2">
      <c r="A24" s="2291" t="s">
        <v>404</v>
      </c>
      <c r="B24" s="3870" t="s">
        <v>2938</v>
      </c>
      <c r="C24" s="3870" t="s">
        <v>2938</v>
      </c>
      <c r="D24" s="3870" t="s">
        <v>2938</v>
      </c>
      <c r="E24" s="3870" t="s">
        <v>2938</v>
      </c>
      <c r="F24" s="3870" t="s">
        <v>2938</v>
      </c>
      <c r="G24" s="3870" t="s">
        <v>2938</v>
      </c>
      <c r="H24" s="3870" t="s">
        <v>2938</v>
      </c>
      <c r="I24" s="3870" t="s">
        <v>2938</v>
      </c>
      <c r="J24" s="3870" t="n">
        <v>1.094E-5</v>
      </c>
      <c r="K24" s="3870" t="n">
        <v>3.26212E-5</v>
      </c>
      <c r="L24" s="3870" t="n">
        <v>4.1968776E-5</v>
      </c>
      <c r="M24" s="3870" t="n">
        <v>5.152940048E-5</v>
      </c>
      <c r="N24" s="3870" t="n">
        <v>1.2669881247E-4</v>
      </c>
      <c r="O24" s="3870" t="n">
        <v>2.0108483622E-4</v>
      </c>
      <c r="P24" s="3870" t="n">
        <v>2.956431395E-4</v>
      </c>
      <c r="Q24" s="3870" t="n">
        <v>3.7513027671E-4</v>
      </c>
      <c r="R24" s="3870" t="n">
        <v>5.9302767117E-4</v>
      </c>
      <c r="S24" s="3870" t="n">
        <v>7.1196711775E-4</v>
      </c>
      <c r="T24" s="3870" t="n">
        <v>9.2272777539E-4</v>
      </c>
      <c r="U24" s="3870" t="n">
        <v>0.00109027321989</v>
      </c>
      <c r="V24" s="3870" t="n">
        <v>0.00120526775549</v>
      </c>
      <c r="W24" s="3870" t="n">
        <v>0.00128396240038</v>
      </c>
      <c r="X24" s="3870" t="n">
        <v>0.00133428315237</v>
      </c>
      <c r="Y24" s="3870" t="n">
        <v>0.00143965883932</v>
      </c>
      <c r="Z24" s="3870" t="n">
        <v>0.00156001041254</v>
      </c>
      <c r="AA24" s="3870" t="n">
        <v>0.00159583520429</v>
      </c>
      <c r="AB24" s="3870" t="n">
        <v>0.0016323845002</v>
      </c>
      <c r="AC24" t="n" s="3870">
        <v>100.0</v>
      </c>
      <c r="AD24" s="411"/>
    </row>
    <row r="25" spans="1:35" x14ac:dyDescent="0.2">
      <c r="A25" s="2291" t="s">
        <v>405</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s="3870" t="s">
        <v>2938</v>
      </c>
      <c r="Z25" s="3870" t="s">
        <v>2938</v>
      </c>
      <c r="AA25" s="3870" t="s">
        <v>2938</v>
      </c>
      <c r="AB25" s="3870" t="s">
        <v>2938</v>
      </c>
      <c r="AC25" t="n" s="3870">
        <v>0.0</v>
      </c>
      <c r="AD25" s="411"/>
    </row>
    <row r="26" spans="1:35" x14ac:dyDescent="0.2">
      <c r="A26" s="2291" t="s">
        <v>406</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n">
        <v>5.0E-5</v>
      </c>
      <c r="R26" s="3870" t="n">
        <v>1.0E-4</v>
      </c>
      <c r="S26" s="3870" t="n">
        <v>2.025E-5</v>
      </c>
      <c r="T26" s="3870" t="n">
        <v>1.933875E-5</v>
      </c>
      <c r="U26" s="3870" t="n">
        <v>1.846850625E-5</v>
      </c>
      <c r="V26" s="3870" t="n">
        <v>1.763742347E-5</v>
      </c>
      <c r="W26" s="3870" t="n">
        <v>9.1684373941E-4</v>
      </c>
      <c r="X26" s="3870" t="n">
        <v>9.1608577114E-4</v>
      </c>
      <c r="Y26" s="3870" t="n">
        <v>5.0536191144E-4</v>
      </c>
      <c r="Z26" s="3870" t="n">
        <v>9.0467062542E-4</v>
      </c>
      <c r="AA26" s="3870" t="n">
        <v>7.8901044728E-4</v>
      </c>
      <c r="AB26" s="3870" t="n">
        <v>7.7337997715E-4</v>
      </c>
      <c r="AC26" t="n" s="3870">
        <v>100.0</v>
      </c>
      <c r="AD26" s="411"/>
    </row>
    <row r="27" spans="1:35" x14ac:dyDescent="0.2">
      <c r="A27" s="2291" t="s">
        <v>407</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s="3870" t="s">
        <v>2938</v>
      </c>
      <c r="W27" s="3870" t="s">
        <v>2938</v>
      </c>
      <c r="X27" s="3870" t="s">
        <v>2938</v>
      </c>
      <c r="Y27" s="3870" t="s">
        <v>2938</v>
      </c>
      <c r="Z27" s="3870" t="s">
        <v>2938</v>
      </c>
      <c r="AA27" s="3870" t="s">
        <v>2938</v>
      </c>
      <c r="AB27" s="3870" t="s">
        <v>2938</v>
      </c>
      <c r="AC27" t="n" s="3870">
        <v>0.0</v>
      </c>
      <c r="AD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s="3870" t="s">
        <v>2938</v>
      </c>
      <c r="K28" s="3870" t="s">
        <v>2938</v>
      </c>
      <c r="L28" s="3870" t="s">
        <v>2938</v>
      </c>
      <c r="M28" s="3870" t="s">
        <v>2938</v>
      </c>
      <c r="N28" s="3870" t="s">
        <v>2938</v>
      </c>
      <c r="O28" s="3870" t="s">
        <v>2938</v>
      </c>
      <c r="P28" s="3870" t="s">
        <v>2938</v>
      </c>
      <c r="Q28" s="3870" t="s">
        <v>2938</v>
      </c>
      <c r="R28" s="3870" t="s">
        <v>2938</v>
      </c>
      <c r="S28" s="3870" t="s">
        <v>2938</v>
      </c>
      <c r="T28" s="3870" t="s">
        <v>2938</v>
      </c>
      <c r="U28" s="3870" t="s">
        <v>2938</v>
      </c>
      <c r="V28" s="3870" t="s">
        <v>2938</v>
      </c>
      <c r="W28" s="3870" t="s">
        <v>2938</v>
      </c>
      <c r="X28" s="3870" t="s">
        <v>2938</v>
      </c>
      <c r="Y28" s="3870" t="s">
        <v>2938</v>
      </c>
      <c r="Z28" s="3870" t="s">
        <v>2938</v>
      </c>
      <c r="AA28" s="3870" t="s">
        <v>2938</v>
      </c>
      <c r="AB28" s="3870" t="s">
        <v>2938</v>
      </c>
      <c r="AC28" t="n" s="3870">
        <v>0.0</v>
      </c>
      <c r="AD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s="3874" t="n">
        <v>1.72825406801251</v>
      </c>
      <c r="K29" s="3874" t="n">
        <v>1.65559796704289</v>
      </c>
      <c r="L29" s="3874" t="n">
        <v>1.09556437391085</v>
      </c>
      <c r="M29" s="3874" t="n">
        <v>4.68593898376519</v>
      </c>
      <c r="N29" s="3874" t="n">
        <v>9.74502110584814</v>
      </c>
      <c r="O29" s="3874" t="n">
        <v>16.38665044537118</v>
      </c>
      <c r="P29" s="3874" t="n">
        <v>8.55194127609341</v>
      </c>
      <c r="Q29" s="3874" t="n">
        <v>12.80913624674558</v>
      </c>
      <c r="R29" s="3874" t="n">
        <v>14.8913195065416</v>
      </c>
      <c r="S29" s="3874" t="n">
        <v>31.08833554476159</v>
      </c>
      <c r="T29" s="3874" t="n">
        <v>29.00108181847736</v>
      </c>
      <c r="U29" s="3874" t="n">
        <v>39.75877229672636</v>
      </c>
      <c r="V29" s="3874" t="n">
        <v>45.43598001768747</v>
      </c>
      <c r="W29" s="3874" t="n">
        <v>48.04123753825526</v>
      </c>
      <c r="X29" s="3874" t="n">
        <v>8.24094484118512</v>
      </c>
      <c r="Y29" s="3874" t="n">
        <v>6.18662587313335</v>
      </c>
      <c r="Z29" s="3874" t="n">
        <v>4.07858482112376</v>
      </c>
      <c r="AA29" s="3874" t="n">
        <v>3.02337579679129</v>
      </c>
      <c r="AB29" s="3874" t="n">
        <v>1.93341021047982</v>
      </c>
      <c r="AC29" t="n" s="3874">
        <v>100.0</v>
      </c>
      <c r="AD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s="3870" t="n">
        <v>1.539E-4</v>
      </c>
      <c r="K30" s="3870" t="n">
        <v>1.539E-4</v>
      </c>
      <c r="L30" s="3870" t="n">
        <v>2.8975E-5</v>
      </c>
      <c r="M30" s="3870" t="n">
        <v>3.5055E-4</v>
      </c>
      <c r="N30" s="3870" t="n">
        <v>3.46465E-4</v>
      </c>
      <c r="O30" s="3870" t="n">
        <v>8.1225E-4</v>
      </c>
      <c r="P30" s="3870" t="n">
        <v>4.18E-5</v>
      </c>
      <c r="Q30" s="3870" t="n">
        <v>9.405E-5</v>
      </c>
      <c r="R30" s="3870" t="n">
        <v>1.254E-4</v>
      </c>
      <c r="S30" s="3870" t="n">
        <v>0.00152855</v>
      </c>
      <c r="T30" s="3870" t="n">
        <v>0.00111853</v>
      </c>
      <c r="U30" s="3870" t="n">
        <v>0.00146965</v>
      </c>
      <c r="V30" s="3870" t="n">
        <v>0.00134368</v>
      </c>
      <c r="W30" s="3870" t="n">
        <v>9.177475E-4</v>
      </c>
      <c r="X30" s="3870" t="n">
        <v>8.22605E-5</v>
      </c>
      <c r="Y30" s="3870" t="n">
        <v>5.1756E-5</v>
      </c>
      <c r="Z30" s="3870" t="n">
        <v>3.68505E-5</v>
      </c>
      <c r="AA30" s="3870" t="n">
        <v>6.2073E-5</v>
      </c>
      <c r="AB30" s="3870" t="n">
        <v>5.6259E-5</v>
      </c>
      <c r="AC30" t="n" s="3870">
        <v>100.0</v>
      </c>
      <c r="AD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n">
        <v>3.9E-6</v>
      </c>
      <c r="N31" s="3870" t="n">
        <v>3.2261339571E-4</v>
      </c>
      <c r="O31" s="3870" t="n">
        <v>5.7224552075E-4</v>
      </c>
      <c r="P31" s="3870" t="n">
        <v>1.3258075507E-4</v>
      </c>
      <c r="Q31" s="3870" t="n">
        <v>3.0845621522E-4</v>
      </c>
      <c r="R31" s="3870" t="n">
        <v>4.0258531889E-4</v>
      </c>
      <c r="S31" s="3870" t="n">
        <v>8.4859922676E-4</v>
      </c>
      <c r="T31" s="3870" t="n">
        <v>8.8020358363E-4</v>
      </c>
      <c r="U31" s="3870" t="n">
        <v>0.00145542967662</v>
      </c>
      <c r="V31" s="3870" t="n">
        <v>0.00208947252539</v>
      </c>
      <c r="W31" s="3870" t="n">
        <v>0.00278417754542</v>
      </c>
      <c r="X31" s="3870" t="n">
        <v>1.8652518462E-4</v>
      </c>
      <c r="Y31" s="3870" t="n">
        <v>1.2033464976E-4</v>
      </c>
      <c r="Z31" s="3870" t="n">
        <v>2.99712313E-5</v>
      </c>
      <c r="AA31" s="3870" t="n">
        <v>1.817851029E-5</v>
      </c>
      <c r="AB31" s="3870" t="n">
        <v>8.28571731E-6</v>
      </c>
      <c r="AC31" t="n" s="3870">
        <v>100.0</v>
      </c>
      <c r="AD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s="3870" t="n">
        <v>6.692333726E-5</v>
      </c>
      <c r="K32" s="3870" t="n">
        <v>5.869501326E-5</v>
      </c>
      <c r="L32" s="3870" t="n">
        <v>9.982323034E-5</v>
      </c>
      <c r="M32" s="3870" t="n">
        <v>2.3191330507E-4</v>
      </c>
      <c r="N32" s="3870" t="n">
        <v>3.6792314022E-4</v>
      </c>
      <c r="O32" s="3870" t="n">
        <v>3.8535986321E-4</v>
      </c>
      <c r="P32" s="3870" t="n">
        <v>7.0379321225E-4</v>
      </c>
      <c r="Q32" s="3870" t="n">
        <v>9.0524088481E-4</v>
      </c>
      <c r="R32" s="3870" t="n">
        <v>9.8982881773E-4</v>
      </c>
      <c r="S32" s="3870" t="n">
        <v>0.00103527583863</v>
      </c>
      <c r="T32" s="3870" t="n">
        <v>0.00108795817903</v>
      </c>
      <c r="U32" s="3870" t="n">
        <v>0.00120336726577</v>
      </c>
      <c r="V32" s="3870" t="n">
        <v>0.00109170366885</v>
      </c>
      <c r="W32" s="3870" t="n">
        <v>8.0998425821E-4</v>
      </c>
      <c r="X32" s="3870" t="n">
        <v>6.0051570299E-4</v>
      </c>
      <c r="Y32" s="3870" t="n">
        <v>4.8651145743E-4</v>
      </c>
      <c r="Z32" s="3870" t="n">
        <v>3.8572636096E-4</v>
      </c>
      <c r="AA32" s="3870" t="n">
        <v>2.6191846981E-4</v>
      </c>
      <c r="AB32" s="3870" t="n">
        <v>1.5745753714E-4</v>
      </c>
      <c r="AC32" t="n" s="3870">
        <v>100.0</v>
      </c>
      <c r="AD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t="n" s="3870">
        <v>0.0</v>
      </c>
      <c r="AD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s="3870" t="s">
        <v>2938</v>
      </c>
      <c r="Z34" s="3870" t="s">
        <v>2938</v>
      </c>
      <c r="AA34" s="3870" t="s">
        <v>2938</v>
      </c>
      <c r="AB34" s="3870" t="s">
        <v>2938</v>
      </c>
      <c r="AC34" t="n" s="3870">
        <v>0.0</v>
      </c>
      <c r="AD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s="3870" t="s">
        <v>2938</v>
      </c>
      <c r="K35" s="3870" t="s">
        <v>2938</v>
      </c>
      <c r="L35" s="3870" t="s">
        <v>2938</v>
      </c>
      <c r="M35" s="3870" t="s">
        <v>2938</v>
      </c>
      <c r="N35" s="3870" t="s">
        <v>2938</v>
      </c>
      <c r="O35" s="3870" t="s">
        <v>2938</v>
      </c>
      <c r="P35" s="3870" t="s">
        <v>2938</v>
      </c>
      <c r="Q35" s="3870" t="s">
        <v>2938</v>
      </c>
      <c r="R35" s="3870" t="s">
        <v>2938</v>
      </c>
      <c r="S35" s="3870" t="s">
        <v>2938</v>
      </c>
      <c r="T35" s="3870" t="s">
        <v>2938</v>
      </c>
      <c r="U35" s="3870" t="s">
        <v>2938</v>
      </c>
      <c r="V35" s="3870" t="s">
        <v>2938</v>
      </c>
      <c r="W35" s="3870" t="s">
        <v>2938</v>
      </c>
      <c r="X35" s="3870" t="s">
        <v>2938</v>
      </c>
      <c r="Y35" s="3870" t="s">
        <v>2938</v>
      </c>
      <c r="Z35" s="3870" t="s">
        <v>2938</v>
      </c>
      <c r="AA35" s="3870" t="s">
        <v>2938</v>
      </c>
      <c r="AB35" s="3870" t="s">
        <v>2938</v>
      </c>
      <c r="AC35" t="n" s="3870">
        <v>0.0</v>
      </c>
      <c r="AD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n">
        <v>4.42E-5</v>
      </c>
      <c r="Q36" s="3870" t="n">
        <v>3.845848475E-5</v>
      </c>
      <c r="R36" s="3870" t="n">
        <v>3.364345759E-5</v>
      </c>
      <c r="S36" s="3870" t="n">
        <v>3.203815303E-5</v>
      </c>
      <c r="T36" s="3870" t="n">
        <v>4.193448143E-5</v>
      </c>
      <c r="U36" s="3870" t="n">
        <v>5.549288013E-5</v>
      </c>
      <c r="V36" s="3870" t="n">
        <v>4.030931311E-5</v>
      </c>
      <c r="W36" s="3870" t="n">
        <v>1.504908163E-5</v>
      </c>
      <c r="X36" s="3870" t="n">
        <v>5.90095015E-6</v>
      </c>
      <c r="Y36" s="3870" t="n">
        <v>4.31936957E-6</v>
      </c>
      <c r="Z36" s="3870" t="n">
        <v>3.72546635E-6</v>
      </c>
      <c r="AA36" s="3870" t="n">
        <v>3.24068955E-6</v>
      </c>
      <c r="AB36" s="3870" t="n">
        <v>2.81939745E-6</v>
      </c>
      <c r="AC36" t="n" s="3870">
        <v>100.0</v>
      </c>
      <c r="AD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t="n" s="3870">
        <v>0.0</v>
      </c>
      <c r="AD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s="3870" t="s">
        <v>2938</v>
      </c>
      <c r="Z38" s="3870" t="s">
        <v>2938</v>
      </c>
      <c r="AA38" s="3870" t="s">
        <v>2938</v>
      </c>
      <c r="AB38" s="3870" t="s">
        <v>2938</v>
      </c>
      <c r="AC38" t="n" s="3870">
        <v>0.0</v>
      </c>
      <c r="AD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s="3870" t="s">
        <v>2938</v>
      </c>
      <c r="K39" s="3870" t="s">
        <v>2938</v>
      </c>
      <c r="L39" s="3870" t="s">
        <v>2938</v>
      </c>
      <c r="M39" s="3870" t="s">
        <v>2938</v>
      </c>
      <c r="N39" s="3870" t="s">
        <v>2938</v>
      </c>
      <c r="O39" s="3870" t="s">
        <v>2938</v>
      </c>
      <c r="P39" s="3870" t="s">
        <v>2938</v>
      </c>
      <c r="Q39" s="3870" t="s">
        <v>2938</v>
      </c>
      <c r="R39" s="3870" t="s">
        <v>2938</v>
      </c>
      <c r="S39" s="3870" t="s">
        <v>2938</v>
      </c>
      <c r="T39" s="3870" t="s">
        <v>2938</v>
      </c>
      <c r="U39" s="3870" t="s">
        <v>2938</v>
      </c>
      <c r="V39" s="3870" t="s">
        <v>2938</v>
      </c>
      <c r="W39" s="3870" t="s">
        <v>2938</v>
      </c>
      <c r="X39" s="3870" t="s">
        <v>2938</v>
      </c>
      <c r="Y39" s="3870" t="s">
        <v>2938</v>
      </c>
      <c r="Z39" s="3870" t="s">
        <v>2938</v>
      </c>
      <c r="AA39" s="3870" t="s">
        <v>2938</v>
      </c>
      <c r="AB39" s="3870" t="s">
        <v>2938</v>
      </c>
      <c r="AC39" t="n" s="3870">
        <v>0.0</v>
      </c>
      <c r="AD39" s="411"/>
    </row>
    <row r="40" spans="1:35" ht="13.5" x14ac:dyDescent="0.2">
      <c r="A40" s="2293" t="s">
        <v>2775</v>
      </c>
      <c r="B40" s="3874" t="s">
        <v>2981</v>
      </c>
      <c r="C40" s="3874" t="s">
        <v>2981</v>
      </c>
      <c r="D40" s="3874" t="s">
        <v>2981</v>
      </c>
      <c r="E40" s="3874" t="s">
        <v>2981</v>
      </c>
      <c r="F40" s="3874" t="s">
        <v>2981</v>
      </c>
      <c r="G40" s="3874" t="s">
        <v>2981</v>
      </c>
      <c r="H40" s="3874" t="s">
        <v>2981</v>
      </c>
      <c r="I40" s="3874" t="s">
        <v>2981</v>
      </c>
      <c r="J40" s="3874" t="s">
        <v>2981</v>
      </c>
      <c r="K40" s="3874" t="s">
        <v>2981</v>
      </c>
      <c r="L40" s="3874" t="s">
        <v>2981</v>
      </c>
      <c r="M40" s="3874" t="s">
        <v>2981</v>
      </c>
      <c r="N40" s="3874" t="s">
        <v>2981</v>
      </c>
      <c r="O40" s="3874" t="s">
        <v>2981</v>
      </c>
      <c r="P40" s="3874" t="s">
        <v>2981</v>
      </c>
      <c r="Q40" s="3874" t="s">
        <v>2981</v>
      </c>
      <c r="R40" s="3874" t="s">
        <v>2981</v>
      </c>
      <c r="S40" s="3874" t="s">
        <v>2981</v>
      </c>
      <c r="T40" s="3874" t="s">
        <v>2981</v>
      </c>
      <c r="U40" s="3874" t="s">
        <v>2981</v>
      </c>
      <c r="V40" s="3874" t="s">
        <v>2981</v>
      </c>
      <c r="W40" s="3874" t="s">
        <v>2981</v>
      </c>
      <c r="X40" s="3874" t="s">
        <v>2981</v>
      </c>
      <c r="Y40" s="3874" t="s">
        <v>2981</v>
      </c>
      <c r="Z40" s="3874" t="s">
        <v>2981</v>
      </c>
      <c r="AA40" s="3874" t="s">
        <v>2981</v>
      </c>
      <c r="AB40" s="3874" t="s">
        <v>2981</v>
      </c>
      <c r="AC40" t="n" s="3874">
        <v>0.0</v>
      </c>
      <c r="AD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s="3874" t="n">
        <v>95.936417647764</v>
      </c>
      <c r="M41" s="3874" t="n">
        <v>108.398328531264</v>
      </c>
      <c r="N41" s="3874" t="n">
        <v>98.817171140028</v>
      </c>
      <c r="O41" s="3874" t="n">
        <v>121.27618465224</v>
      </c>
      <c r="P41" s="3874" t="n">
        <v>144.693841983336</v>
      </c>
      <c r="Q41" s="3874" t="n">
        <v>120.614844634932</v>
      </c>
      <c r="R41" s="3874" t="n">
        <v>111.843088255332</v>
      </c>
      <c r="S41" s="3874" t="n">
        <v>105.116082947928</v>
      </c>
      <c r="T41" s="3874" t="n">
        <v>93.788450070636</v>
      </c>
      <c r="U41" s="3874" t="n">
        <v>88.667246760936</v>
      </c>
      <c r="V41" s="3874" t="n">
        <v>89.05359392784</v>
      </c>
      <c r="W41" s="3874" t="n">
        <v>82.761849410292</v>
      </c>
      <c r="X41" s="3874" t="n">
        <v>88.641427952472</v>
      </c>
      <c r="Y41" s="3874" t="n">
        <v>92.4372829089</v>
      </c>
      <c r="Z41" s="3874" t="n">
        <v>83.040795890364</v>
      </c>
      <c r="AA41" s="3874" t="n">
        <v>79.903831048608</v>
      </c>
      <c r="AB41" s="3874" t="n">
        <v>78.267316076976</v>
      </c>
      <c r="AC41" t="n" s="3874">
        <v>-7.089454566716</v>
      </c>
      <c r="AD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s="3870" t="n">
        <v>0.00420773761613</v>
      </c>
      <c r="M42" s="3870" t="n">
        <v>0.00475431265488</v>
      </c>
      <c r="N42" s="3870" t="n">
        <v>0.00433408645351</v>
      </c>
      <c r="O42" s="3870" t="n">
        <v>0.0053191309058</v>
      </c>
      <c r="P42" s="3870" t="n">
        <v>0.00634622113962</v>
      </c>
      <c r="Q42" s="3870" t="n">
        <v>0.00529012476469</v>
      </c>
      <c r="R42" s="3870" t="n">
        <v>0.00490539860769</v>
      </c>
      <c r="S42" s="3870" t="n">
        <v>0.00461035451526</v>
      </c>
      <c r="T42" s="3870" t="n">
        <v>0.00411352851187</v>
      </c>
      <c r="U42" s="3870" t="n">
        <v>0.00388891433162</v>
      </c>
      <c r="V42" s="3870" t="n">
        <v>0.0039058593828</v>
      </c>
      <c r="W42" s="3870" t="n">
        <v>0.00362990567589</v>
      </c>
      <c r="X42" s="3870" t="n">
        <v>0.00388778192774</v>
      </c>
      <c r="Y42" s="3870" t="n">
        <v>0.00405426679425</v>
      </c>
      <c r="Z42" s="3870" t="n">
        <v>0.00364214017063</v>
      </c>
      <c r="AA42" s="3870" t="n">
        <v>0.00350455399336</v>
      </c>
      <c r="AB42" s="3870" t="n">
        <v>0.00343277702092</v>
      </c>
      <c r="AC42" t="n" s="3870">
        <v>-7.089454566716</v>
      </c>
      <c r="AD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s="3874" t="s">
        <v>2938</v>
      </c>
      <c r="K43" s="3874" t="s">
        <v>2938</v>
      </c>
      <c r="L43" s="3874" t="s">
        <v>2938</v>
      </c>
      <c r="M43" s="3874" t="s">
        <v>2938</v>
      </c>
      <c r="N43" s="3874" t="s">
        <v>2938</v>
      </c>
      <c r="O43" s="3874" t="s">
        <v>2938</v>
      </c>
      <c r="P43" s="3874" t="s">
        <v>2938</v>
      </c>
      <c r="Q43" s="3874" t="s">
        <v>2938</v>
      </c>
      <c r="R43" s="3874" t="s">
        <v>2938</v>
      </c>
      <c r="S43" s="3874" t="s">
        <v>2938</v>
      </c>
      <c r="T43" s="3874" t="s">
        <v>2938</v>
      </c>
      <c r="U43" s="3874" t="s">
        <v>2938</v>
      </c>
      <c r="V43" s="3874" t="s">
        <v>2938</v>
      </c>
      <c r="W43" s="3874" t="n">
        <v>0.14706</v>
      </c>
      <c r="X43" s="3874" t="n">
        <v>0.591508</v>
      </c>
      <c r="Y43" s="3874" t="n">
        <v>0.888896</v>
      </c>
      <c r="Z43" s="3874" t="n">
        <v>1.408508</v>
      </c>
      <c r="AA43" s="3874" t="n">
        <v>2.372568</v>
      </c>
      <c r="AB43" s="3874" t="n">
        <v>2.150344</v>
      </c>
      <c r="AC43" t="n" s="3874">
        <v>100.0</v>
      </c>
      <c r="AD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s="3870" t="s">
        <v>2938</v>
      </c>
      <c r="W44" s="3870" t="n">
        <v>8.55E-6</v>
      </c>
      <c r="X44" s="3870" t="n">
        <v>3.439E-5</v>
      </c>
      <c r="Y44" s="3870" t="n">
        <v>5.168E-5</v>
      </c>
      <c r="Z44" s="3870" t="n">
        <v>8.189E-5</v>
      </c>
      <c r="AA44" s="3870" t="n">
        <v>1.3794E-4</v>
      </c>
      <c r="AB44" s="3870" t="n">
        <v>1.2502E-4</v>
      </c>
      <c r="AC44" t="n" s="3870">
        <v>100.0</v>
      </c>
      <c r="AD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144"/>
    </row>
  </sheetData>
  <sheetProtection password="A754" sheet="true" scenarios="true" objects="true"/>
  <mergeCells count="2">
    <mergeCell ref="A5:A6"/>
    <mergeCell ref="B6:AB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t="s" s="2268">
        <v>217</v>
      </c>
      <c r="AD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s="3874" t="n">
        <v>116618.3845977426</v>
      </c>
      <c r="M7" s="3874" t="n">
        <v>127059.68242996396</v>
      </c>
      <c r="N7" s="3874" t="n">
        <v>126952.45558505607</v>
      </c>
      <c r="O7" s="3874" t="n">
        <v>123888.60442765204</v>
      </c>
      <c r="P7" s="3874" t="n">
        <v>127376.01960984198</v>
      </c>
      <c r="Q7" s="3874" t="n">
        <v>128110.18496460246</v>
      </c>
      <c r="R7" s="3874" t="n">
        <v>125671.31745236844</v>
      </c>
      <c r="S7" s="3874" t="n">
        <v>126447.33577137336</v>
      </c>
      <c r="T7" s="3874" t="n">
        <v>128260.88039161728</v>
      </c>
      <c r="U7" s="3874" t="n">
        <v>122973.81923628927</v>
      </c>
      <c r="V7" s="3874" t="n">
        <v>115223.6525525027</v>
      </c>
      <c r="W7" s="3874" t="n">
        <v>117459.82457611721</v>
      </c>
      <c r="X7" s="3874" t="n">
        <v>115005.46648813949</v>
      </c>
      <c r="Y7" s="3874" t="n">
        <v>110904.8237657597</v>
      </c>
      <c r="Z7" s="3874" t="n">
        <v>106376.57650102583</v>
      </c>
      <c r="AA7" s="3874" t="n">
        <v>104014.52193868523</v>
      </c>
      <c r="AB7" s="3874" t="n">
        <v>104786.43624824825</v>
      </c>
      <c r="AC7" t="n" s="3874">
        <v>-36.185048526697</v>
      </c>
      <c r="AD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s="3874" t="n">
        <v>109499.40966032256</v>
      </c>
      <c r="M8" s="3874" t="n">
        <v>119097.117243112</v>
      </c>
      <c r="N8" s="3874" t="n">
        <v>118648.37658636546</v>
      </c>
      <c r="O8" s="3874" t="n">
        <v>115947.07357115932</v>
      </c>
      <c r="P8" s="3874" t="n">
        <v>120923.76048384902</v>
      </c>
      <c r="Q8" s="3874" t="n">
        <v>121495.98083940493</v>
      </c>
      <c r="R8" s="3874" t="n">
        <v>118545.65850911154</v>
      </c>
      <c r="S8" s="3874" t="n">
        <v>121511.03236370206</v>
      </c>
      <c r="T8" s="3874" t="n">
        <v>125558.11403384303</v>
      </c>
      <c r="U8" s="3874" t="n">
        <v>117030.1370183623</v>
      </c>
      <c r="V8" s="3874" t="n">
        <v>108222.27974367516</v>
      </c>
      <c r="W8" s="3874" t="n">
        <v>111821.1094928391</v>
      </c>
      <c r="X8" s="3874" t="n">
        <v>108104.90803315038</v>
      </c>
      <c r="Y8" s="3874" t="n">
        <v>104160.52123893092</v>
      </c>
      <c r="Z8" s="3874" t="n">
        <v>100353.76738892533</v>
      </c>
      <c r="AA8" s="3874" t="n">
        <v>98040.04682958736</v>
      </c>
      <c r="AB8" s="3874" t="n">
        <v>99645.46647750291</v>
      </c>
      <c r="AC8" t="n" s="3874">
        <v>-37.287889531234</v>
      </c>
      <c r="AD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s="3874" t="n">
        <v>16173.387400770613</v>
      </c>
      <c r="M9" s="3874" t="n">
        <v>15351.198648793697</v>
      </c>
      <c r="N9" s="3874" t="n">
        <v>15109.737656249119</v>
      </c>
      <c r="O9" s="3874" t="n">
        <v>14689.133308130053</v>
      </c>
      <c r="P9" s="3874" t="n">
        <v>14701.529275929399</v>
      </c>
      <c r="Q9" s="3874" t="n">
        <v>14282.250227078715</v>
      </c>
      <c r="R9" s="3874" t="n">
        <v>14656.439273022988</v>
      </c>
      <c r="S9" s="3874" t="n">
        <v>14889.522526351375</v>
      </c>
      <c r="T9" s="3874" t="n">
        <v>14454.411947093413</v>
      </c>
      <c r="U9" s="3874" t="n">
        <v>14578.9000158836</v>
      </c>
      <c r="V9" s="3874" t="n">
        <v>14232.437333059019</v>
      </c>
      <c r="W9" s="3874" t="n">
        <v>14432.861855008201</v>
      </c>
      <c r="X9" s="3874" t="n">
        <v>14466.204452271364</v>
      </c>
      <c r="Y9" s="3874" t="n">
        <v>14449.52821347322</v>
      </c>
      <c r="Z9" s="3874" t="n">
        <v>13868.725847899608</v>
      </c>
      <c r="AA9" s="3874" t="n">
        <v>13865.789195637346</v>
      </c>
      <c r="AB9" s="3874" t="n">
        <v>13926.622930422158</v>
      </c>
      <c r="AC9" t="n" s="3874">
        <v>-40.7179541711</v>
      </c>
      <c r="AD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s="3874" t="n">
        <v>16218.18371077798</v>
      </c>
      <c r="M10" s="3874" t="n">
        <v>15392.528136257693</v>
      </c>
      <c r="N10" s="3874" t="n">
        <v>15151.820812290885</v>
      </c>
      <c r="O10" s="3874" t="n">
        <v>14734.68423322058</v>
      </c>
      <c r="P10" s="3874" t="n">
        <v>14761.718817303568</v>
      </c>
      <c r="Q10" s="3874" t="n">
        <v>14334.889792313576</v>
      </c>
      <c r="R10" s="3874" t="n">
        <v>14706.387843102213</v>
      </c>
      <c r="S10" s="3874" t="n">
        <v>14951.784103069704</v>
      </c>
      <c r="T10" s="3874" t="n">
        <v>14534.672656326824</v>
      </c>
      <c r="U10" s="3874" t="n">
        <v>14641.787730749083</v>
      </c>
      <c r="V10" s="3874" t="n">
        <v>14285.896372229257</v>
      </c>
      <c r="W10" s="3874" t="n">
        <v>14489.36220563696</v>
      </c>
      <c r="X10" s="3874" t="n">
        <v>14492.029487822661</v>
      </c>
      <c r="Y10" s="3874" t="n">
        <v>14478.158957155503</v>
      </c>
      <c r="Z10" s="3874" t="n">
        <v>13893.610702074557</v>
      </c>
      <c r="AA10" s="3874" t="n">
        <v>13894.913228197922</v>
      </c>
      <c r="AB10" s="3874" t="n">
        <v>13958.285838986605</v>
      </c>
      <c r="AC10" t="n" s="3874">
        <v>-40.694632022691</v>
      </c>
      <c r="AD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s="3874" t="n">
        <v>6234.906583387315</v>
      </c>
      <c r="M11" s="3874" t="n">
        <v>6365.040989794286</v>
      </c>
      <c r="N11" s="3874" t="n">
        <v>6364.689768313434</v>
      </c>
      <c r="O11" s="3874" t="n">
        <v>6107.762085959839</v>
      </c>
      <c r="P11" s="3874" t="n">
        <v>5707.989109755872</v>
      </c>
      <c r="Q11" s="3874" t="n">
        <v>6176.90358373962</v>
      </c>
      <c r="R11" s="3874" t="n">
        <v>6002.6099054272745</v>
      </c>
      <c r="S11" s="3874" t="n">
        <v>5817.28275838902</v>
      </c>
      <c r="T11" s="3874" t="n">
        <v>5782.17261139937</v>
      </c>
      <c r="U11" s="3874" t="n">
        <v>5923.203597729724</v>
      </c>
      <c r="V11" s="3874" t="n">
        <v>5533.44829738627</v>
      </c>
      <c r="W11" s="3874" t="n">
        <v>5328.988265280434</v>
      </c>
      <c r="X11" s="3874" t="n">
        <v>5544.800322451316</v>
      </c>
      <c r="Y11" s="3874" t="n">
        <v>5486.1924703591485</v>
      </c>
      <c r="Z11" s="3874" t="n">
        <v>5450.670595620873</v>
      </c>
      <c r="AA11" s="3874" t="n">
        <v>5688.083980224091</v>
      </c>
      <c r="AB11" s="3874" t="n">
        <v>5664.583412599539</v>
      </c>
      <c r="AC11" t="n" s="3874">
        <v>-41.072122832571</v>
      </c>
      <c r="AD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s="3874" t="n">
        <v>6270.967500354271</v>
      </c>
      <c r="M12" s="3874" t="n">
        <v>6398.813642194147</v>
      </c>
      <c r="N12" s="3874" t="n">
        <v>6398.65939832928</v>
      </c>
      <c r="O12" s="3874" t="n">
        <v>6143.801455414995</v>
      </c>
      <c r="P12" s="3874" t="n">
        <v>5753.6489775368545</v>
      </c>
      <c r="Q12" s="3874" t="n">
        <v>6217.5107717574365</v>
      </c>
      <c r="R12" s="3874" t="n">
        <v>6041.451624875114</v>
      </c>
      <c r="S12" s="3874" t="n">
        <v>5864.265227680033</v>
      </c>
      <c r="T12" s="3874" t="n">
        <v>5841.026633817561</v>
      </c>
      <c r="U12" s="3874" t="n">
        <v>5970.614998448961</v>
      </c>
      <c r="V12" s="3874" t="n">
        <v>5574.711653090489</v>
      </c>
      <c r="W12" s="3874" t="n">
        <v>5372.33537506635</v>
      </c>
      <c r="X12" s="3874" t="n">
        <v>5568.0415930182035</v>
      </c>
      <c r="Y12" s="3874" t="n">
        <v>5511.413525941342</v>
      </c>
      <c r="Z12" s="3874" t="n">
        <v>5473.338266090534</v>
      </c>
      <c r="AA12" s="3874" t="n">
        <v>5713.453152906833</v>
      </c>
      <c r="AB12" s="3874" t="n">
        <v>5691.571167991754</v>
      </c>
      <c r="AC12" t="n" s="3874">
        <v>-41.036883867909</v>
      </c>
      <c r="AD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s="3874" t="n">
        <v>193.5493532829538</v>
      </c>
      <c r="K13" s="3874" t="n">
        <v>264.8070764431404</v>
      </c>
      <c r="L13" s="3874" t="n">
        <v>324.7669972645416</v>
      </c>
      <c r="M13" s="3874" t="n">
        <v>444.51353508812343</v>
      </c>
      <c r="N13" s="3874" t="n">
        <v>561.5277118169518</v>
      </c>
      <c r="O13" s="3874" t="n">
        <v>682.3557963944482</v>
      </c>
      <c r="P13" s="3874" t="n">
        <v>820.0697446382219</v>
      </c>
      <c r="Q13" s="3874" t="n">
        <v>921.908735801866</v>
      </c>
      <c r="R13" s="3874" t="n">
        <v>1037.0432157002044</v>
      </c>
      <c r="S13" s="3874" t="n">
        <v>1308.4125277184526</v>
      </c>
      <c r="T13" s="3874" t="n">
        <v>1716.5102910554415</v>
      </c>
      <c r="U13" s="3874" t="n">
        <v>2009.9441312742263</v>
      </c>
      <c r="V13" s="3874" t="n">
        <v>2090.4915958365527</v>
      </c>
      <c r="W13" s="3874" t="n">
        <v>2381.0657075995696</v>
      </c>
      <c r="X13" s="3874" t="n">
        <v>2639.1986319313855</v>
      </c>
      <c r="Y13" s="3874" t="n">
        <v>2757.6574832325146</v>
      </c>
      <c r="Z13" s="3874" t="n">
        <v>2906.597823098299</v>
      </c>
      <c r="AA13" s="3874" t="n">
        <v>3104.767215586386</v>
      </c>
      <c r="AB13" s="3874" t="n">
        <v>3317.8324093568785</v>
      </c>
      <c r="AC13" t="n" s="3874">
        <v>100.0</v>
      </c>
      <c r="AD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s="3874" t="n">
        <v>1.72825406801251</v>
      </c>
      <c r="K14" s="3874" t="n">
        <v>1.65559796704289</v>
      </c>
      <c r="L14" s="3874" t="n">
        <v>1.09556437391085</v>
      </c>
      <c r="M14" s="3874" t="n">
        <v>4.68593898376519</v>
      </c>
      <c r="N14" s="3874" t="n">
        <v>9.74502110584814</v>
      </c>
      <c r="O14" s="3874" t="n">
        <v>16.38665044537118</v>
      </c>
      <c r="P14" s="3874" t="n">
        <v>8.55194127609341</v>
      </c>
      <c r="Q14" s="3874" t="n">
        <v>12.80913624674558</v>
      </c>
      <c r="R14" s="3874" t="n">
        <v>14.8913195065416</v>
      </c>
      <c r="S14" s="3874" t="n">
        <v>31.08833554476159</v>
      </c>
      <c r="T14" s="3874" t="n">
        <v>29.00108181847736</v>
      </c>
      <c r="U14" s="3874" t="n">
        <v>39.75877229672636</v>
      </c>
      <c r="V14" s="3874" t="n">
        <v>45.43598001768747</v>
      </c>
      <c r="W14" s="3874" t="n">
        <v>48.04123753825526</v>
      </c>
      <c r="X14" s="3874" t="n">
        <v>8.24094484118512</v>
      </c>
      <c r="Y14" s="3874" t="n">
        <v>6.18662587313335</v>
      </c>
      <c r="Z14" s="3874" t="n">
        <v>4.07858482112376</v>
      </c>
      <c r="AA14" s="3874" t="n">
        <v>3.02337579679129</v>
      </c>
      <c r="AB14" s="3874" t="n">
        <v>1.93341021047982</v>
      </c>
      <c r="AC14" t="n" s="3874">
        <v>100.0</v>
      </c>
      <c r="AD14" s="411"/>
    </row>
    <row r="15" spans="1:35" x14ac:dyDescent="0.2">
      <c r="A15" s="2302" t="s">
        <v>1105</v>
      </c>
      <c r="B15" s="3874" t="s">
        <v>2981</v>
      </c>
      <c r="C15" s="3874" t="s">
        <v>2981</v>
      </c>
      <c r="D15" s="3874" t="s">
        <v>2981</v>
      </c>
      <c r="E15" s="3874" t="s">
        <v>2981</v>
      </c>
      <c r="F15" s="3874" t="s">
        <v>2981</v>
      </c>
      <c r="G15" s="3874" t="s">
        <v>2981</v>
      </c>
      <c r="H15" s="3874" t="s">
        <v>2981</v>
      </c>
      <c r="I15" s="3874" t="s">
        <v>2981</v>
      </c>
      <c r="J15" s="3874" t="s">
        <v>2981</v>
      </c>
      <c r="K15" s="3874" t="s">
        <v>2981</v>
      </c>
      <c r="L15" s="3874" t="s">
        <v>2981</v>
      </c>
      <c r="M15" s="3874" t="s">
        <v>2981</v>
      </c>
      <c r="N15" s="3874" t="s">
        <v>2981</v>
      </c>
      <c r="O15" s="3874" t="s">
        <v>2981</v>
      </c>
      <c r="P15" s="3874" t="s">
        <v>2981</v>
      </c>
      <c r="Q15" s="3874" t="s">
        <v>2981</v>
      </c>
      <c r="R15" s="3874" t="s">
        <v>2981</v>
      </c>
      <c r="S15" s="3874" t="s">
        <v>2981</v>
      </c>
      <c r="T15" s="3874" t="s">
        <v>2981</v>
      </c>
      <c r="U15" s="3874" t="s">
        <v>2981</v>
      </c>
      <c r="V15" s="3874" t="s">
        <v>2981</v>
      </c>
      <c r="W15" s="3874" t="s">
        <v>2981</v>
      </c>
      <c r="X15" s="3874" t="s">
        <v>2981</v>
      </c>
      <c r="Y15" s="3874" t="s">
        <v>2981</v>
      </c>
      <c r="Z15" s="3874" t="s">
        <v>2981</v>
      </c>
      <c r="AA15" s="3874" t="s">
        <v>2981</v>
      </c>
      <c r="AB15" s="3874" t="s">
        <v>2981</v>
      </c>
      <c r="AC15" t="n" s="3874">
        <v>0.0</v>
      </c>
      <c r="AD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s="3874" t="n">
        <v>95.936417647764</v>
      </c>
      <c r="M16" s="3874" t="n">
        <v>108.398328531264</v>
      </c>
      <c r="N16" s="3874" t="n">
        <v>98.817171140028</v>
      </c>
      <c r="O16" s="3874" t="n">
        <v>121.27618465224</v>
      </c>
      <c r="P16" s="3874" t="n">
        <v>144.693841983336</v>
      </c>
      <c r="Q16" s="3874" t="n">
        <v>120.614844634932</v>
      </c>
      <c r="R16" s="3874" t="n">
        <v>111.843088255332</v>
      </c>
      <c r="S16" s="3874" t="n">
        <v>105.116082947928</v>
      </c>
      <c r="T16" s="3874" t="n">
        <v>93.788450070636</v>
      </c>
      <c r="U16" s="3874" t="n">
        <v>88.667246760936</v>
      </c>
      <c r="V16" s="3874" t="n">
        <v>89.05359392784</v>
      </c>
      <c r="W16" s="3874" t="n">
        <v>82.761849410292</v>
      </c>
      <c r="X16" s="3874" t="n">
        <v>88.641427952472</v>
      </c>
      <c r="Y16" s="3874" t="n">
        <v>92.4372829089</v>
      </c>
      <c r="Z16" s="3874" t="n">
        <v>83.040795890364</v>
      </c>
      <c r="AA16" s="3874" t="n">
        <v>79.903831048608</v>
      </c>
      <c r="AB16" s="3874" t="n">
        <v>78.267316076976</v>
      </c>
      <c r="AC16" t="n" s="3874">
        <v>-7.089454566716</v>
      </c>
      <c r="AD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s="3874" t="s">
        <v>2938</v>
      </c>
      <c r="K17" s="3874" t="s">
        <v>2938</v>
      </c>
      <c r="L17" s="3874" t="s">
        <v>2938</v>
      </c>
      <c r="M17" s="3874" t="s">
        <v>2938</v>
      </c>
      <c r="N17" s="3874" t="s">
        <v>2938</v>
      </c>
      <c r="O17" s="3874" t="s">
        <v>2938</v>
      </c>
      <c r="P17" s="3874" t="s">
        <v>2938</v>
      </c>
      <c r="Q17" s="3874" t="s">
        <v>2938</v>
      </c>
      <c r="R17" s="3874" t="s">
        <v>2938</v>
      </c>
      <c r="S17" s="3874" t="s">
        <v>2938</v>
      </c>
      <c r="T17" s="3874" t="s">
        <v>2938</v>
      </c>
      <c r="U17" s="3874" t="s">
        <v>2938</v>
      </c>
      <c r="V17" s="3874" t="s">
        <v>2938</v>
      </c>
      <c r="W17" s="3874" t="n">
        <v>0.14706</v>
      </c>
      <c r="X17" s="3874" t="n">
        <v>0.591508</v>
      </c>
      <c r="Y17" s="3874" t="n">
        <v>0.888896</v>
      </c>
      <c r="Z17" s="3874" t="n">
        <v>1.408508</v>
      </c>
      <c r="AA17" s="3874" t="n">
        <v>2.372568</v>
      </c>
      <c r="AB17" s="3874" t="n">
        <v>2.150344</v>
      </c>
      <c r="AC17" t="n" s="3874">
        <v>100.0</v>
      </c>
      <c r="AD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s="3874" t="n">
        <v>139448.47756118674</v>
      </c>
      <c r="M18" s="3874" t="n">
        <v>149333.5198711551</v>
      </c>
      <c r="N18" s="3874" t="n">
        <v>149096.97291368147</v>
      </c>
      <c r="O18" s="3874" t="n">
        <v>145505.518453234</v>
      </c>
      <c r="P18" s="3874" t="n">
        <v>148758.8535234249</v>
      </c>
      <c r="Q18" s="3874" t="n">
        <v>149624.67149210436</v>
      </c>
      <c r="R18" s="3874" t="n">
        <v>147494.14425428078</v>
      </c>
      <c r="S18" s="3874" t="n">
        <v>148598.7580023249</v>
      </c>
      <c r="T18" s="3874" t="n">
        <v>150336.7647730546</v>
      </c>
      <c r="U18" s="3874" t="n">
        <v>145614.2930002345</v>
      </c>
      <c r="V18" s="3874" t="n">
        <v>137214.51935273007</v>
      </c>
      <c r="W18" s="3874" t="n">
        <v>139733.69055095396</v>
      </c>
      <c r="X18" s="3874" t="n">
        <v>137753.1437755872</v>
      </c>
      <c r="Y18" s="3874" t="n">
        <v>133697.7147376066</v>
      </c>
      <c r="Z18" s="3874" t="n">
        <v>128691.0986563561</v>
      </c>
      <c r="AA18" s="3874" t="n">
        <v>126758.46210497845</v>
      </c>
      <c r="AB18" s="3874" t="n">
        <v>127777.82607091429</v>
      </c>
      <c r="AC18" t="n" s="3874">
        <v>-35.267199139563</v>
      </c>
      <c r="AD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s="3874" t="n">
        <v>132410.35985074102</v>
      </c>
      <c r="M19" s="3874" t="n">
        <v>141446.056824167</v>
      </c>
      <c r="N19" s="3874" t="n">
        <v>140868.94670104847</v>
      </c>
      <c r="O19" s="3874" t="n">
        <v>137645.57789128696</v>
      </c>
      <c r="P19" s="3874" t="n">
        <v>142412.44380658708</v>
      </c>
      <c r="Q19" s="3874" t="n">
        <v>143103.71412015948</v>
      </c>
      <c r="R19" s="3874" t="n">
        <v>140457.27560055093</v>
      </c>
      <c r="S19" s="3874" t="n">
        <v>143771.69864066294</v>
      </c>
      <c r="T19" s="3874" t="n">
        <v>147773.11314693198</v>
      </c>
      <c r="U19" s="3874" t="n">
        <v>139780.90989789224</v>
      </c>
      <c r="V19" s="3874" t="n">
        <v>130307.86893877698</v>
      </c>
      <c r="W19" s="3874" t="n">
        <v>134194.82292809052</v>
      </c>
      <c r="X19" s="3874" t="n">
        <v>130901.6516267163</v>
      </c>
      <c r="Y19" s="3874" t="n">
        <v>127007.26401004232</v>
      </c>
      <c r="Z19" s="3874" t="n">
        <v>122715.84206890021</v>
      </c>
      <c r="AA19" s="3874" t="n">
        <v>120838.4802011239</v>
      </c>
      <c r="AB19" s="3874" t="n">
        <v>122695.50696412561</v>
      </c>
      <c r="AC19" t="n" s="3874">
        <v>-36.151557642893</v>
      </c>
      <c r="AD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s="3874" t="n">
        <v>140672.38085055826</v>
      </c>
      <c r="M20" s="3874" t="n">
        <v>150494.62601160002</v>
      </c>
      <c r="N20" s="3874" t="n">
        <v>150215.35961104312</v>
      </c>
      <c r="O20" s="3874" t="n">
        <v>146571.01433558844</v>
      </c>
      <c r="P20" s="3874" t="n">
        <v>149809.5737074032</v>
      </c>
      <c r="Q20" s="3874" t="n">
        <v>150633.07681486168</v>
      </c>
      <c r="R20" s="3874" t="n">
        <v>148549.4009779365</v>
      </c>
      <c r="S20" s="3874" t="n">
        <v>149698.8103003034</v>
      </c>
      <c r="T20" s="3874" t="n">
        <v>151389.4880805347</v>
      </c>
      <c r="U20" s="3874" t="n">
        <v>146644.9332398173</v>
      </c>
      <c r="V20" s="3874" t="n">
        <v>138175.33233046872</v>
      </c>
      <c r="W20" s="3874" t="n">
        <v>140702.09934567177</v>
      </c>
      <c r="X20" s="3874" t="n">
        <v>138701.2646021817</v>
      </c>
      <c r="Y20" s="3874" t="n">
        <v>134603.54661831303</v>
      </c>
      <c r="Z20" s="3874" t="n">
        <v>129496.53811897915</v>
      </c>
      <c r="AA20" s="3874" t="n">
        <v>127560.13113312288</v>
      </c>
      <c r="AB20" s="3874" t="n">
        <v>128564.92928138944</v>
      </c>
      <c r="AC20" t="n" s="3874">
        <v>-35.472987055929</v>
      </c>
      <c r="AD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s="3874" t="n">
        <v>133634.26314011254</v>
      </c>
      <c r="M21" s="3874" t="n">
        <v>142607.16296461193</v>
      </c>
      <c r="N21" s="3874" t="n">
        <v>141987.33339841012</v>
      </c>
      <c r="O21" s="3874" t="n">
        <v>138711.0737736414</v>
      </c>
      <c r="P21" s="3874" t="n">
        <v>143463.1639905654</v>
      </c>
      <c r="Q21" s="3874" t="n">
        <v>144112.1194429168</v>
      </c>
      <c r="R21" s="3874" t="n">
        <v>141512.53232420664</v>
      </c>
      <c r="S21" s="3874" t="n">
        <v>144871.75093864146</v>
      </c>
      <c r="T21" s="3874" t="n">
        <v>148825.83645441206</v>
      </c>
      <c r="U21" s="3874" t="n">
        <v>140811.55013747502</v>
      </c>
      <c r="V21" s="3874" t="n">
        <v>131268.68191651563</v>
      </c>
      <c r="W21" s="3874" t="n">
        <v>135163.23172280833</v>
      </c>
      <c r="X21" s="3874" t="n">
        <v>131849.77245331078</v>
      </c>
      <c r="Y21" s="3874" t="n">
        <v>127913.09589074872</v>
      </c>
      <c r="Z21" s="3874" t="n">
        <v>123521.28153152327</v>
      </c>
      <c r="AA21" s="3874" t="n">
        <v>121640.14922926833</v>
      </c>
      <c r="AB21" s="3874" t="n">
        <v>123482.61017460076</v>
      </c>
      <c r="AC21" t="n" s="3874">
        <v>-36.354459010527</v>
      </c>
      <c r="AD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117"/>
      <c r="AD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144"/>
      <c r="AD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t="s" s="2267">
        <v>1194</v>
      </c>
      <c r="AD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s="3567"/>
      <c r="Z25" s="3567"/>
      <c r="AA25" s="3567"/>
      <c r="AB25" s="3567"/>
      <c r="AC25" t="s" s="2268">
        <v>217</v>
      </c>
      <c r="AD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s="3874" t="n">
        <v>113611.61178048831</v>
      </c>
      <c r="M26" s="3874" t="n">
        <v>122170.3452926308</v>
      </c>
      <c r="N26" s="3874" t="n">
        <v>122455.72020645747</v>
      </c>
      <c r="O26" s="3874" t="n">
        <v>119132.82046458816</v>
      </c>
      <c r="P26" s="3874" t="n">
        <v>121633.74477778026</v>
      </c>
      <c r="Q26" s="3874" t="n">
        <v>121399.88335795233</v>
      </c>
      <c r="R26" s="3874" t="n">
        <v>120608.00663594207</v>
      </c>
      <c r="S26" s="3874" t="n">
        <v>120719.50890746721</v>
      </c>
      <c r="T26" s="3874" t="n">
        <v>121583.09783028148</v>
      </c>
      <c r="U26" s="3874" t="n">
        <v>116565.2642303495</v>
      </c>
      <c r="V26" s="3874" t="n">
        <v>110966.54821735155</v>
      </c>
      <c r="W26" s="3874" t="n">
        <v>112462.85648448383</v>
      </c>
      <c r="X26" s="3874" t="n">
        <v>110014.65601210456</v>
      </c>
      <c r="Y26" s="3874" t="n">
        <v>106004.87531690497</v>
      </c>
      <c r="Z26" s="3874" t="n">
        <v>100676.98381297081</v>
      </c>
      <c r="AA26" s="3874" t="n">
        <v>97662.04413565998</v>
      </c>
      <c r="AB26" s="3874" t="n">
        <v>98771.14296188389</v>
      </c>
      <c r="AC26" t="n" s="3874">
        <v>-38.771483338302</v>
      </c>
      <c r="AD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s="3874" t="n">
        <v>13431.380727181277</v>
      </c>
      <c r="M27" s="3874" t="n">
        <v>14916.430835712577</v>
      </c>
      <c r="N27" s="3874" t="n">
        <v>14153.576912938945</v>
      </c>
      <c r="O27" s="3874" t="n">
        <v>13939.644291859431</v>
      </c>
      <c r="P27" s="3874" t="n">
        <v>14989.073633771199</v>
      </c>
      <c r="Q27" s="3874" t="n">
        <v>15925.085853940778</v>
      </c>
      <c r="R27" s="3874" t="n">
        <v>14790.378018265603</v>
      </c>
      <c r="S27" s="3874" t="n">
        <v>15828.72646086355</v>
      </c>
      <c r="T27" s="3874" t="n">
        <v>16604.186200116168</v>
      </c>
      <c r="U27" s="3874" t="n">
        <v>16565.03445123967</v>
      </c>
      <c r="V27" s="3874" t="n">
        <v>14054.54059816762</v>
      </c>
      <c r="W27" s="3874" t="n">
        <v>15022.883941781025</v>
      </c>
      <c r="X27" s="3874" t="n">
        <v>15253.97264999101</v>
      </c>
      <c r="Y27" s="3874" t="n">
        <v>15029.475439160617</v>
      </c>
      <c r="Z27" s="3874" t="n">
        <v>14896.846231968035</v>
      </c>
      <c r="AA27" s="3874" t="n">
        <v>15752.163879801865</v>
      </c>
      <c r="AB27" s="3874" t="n">
        <v>15402.408011132404</v>
      </c>
      <c r="AC27" t="n" s="3874">
        <v>-9.995921312492</v>
      </c>
      <c r="AD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s="3874" t="n">
        <v>7572.378175704052</v>
      </c>
      <c r="W28" s="3874" t="n">
        <v>7386.468495697555</v>
      </c>
      <c r="X28" s="3874" t="n">
        <v>7567.382098207349</v>
      </c>
      <c r="Y28" s="3874" t="n">
        <v>7585.970897334144</v>
      </c>
      <c r="Z28" s="3874" t="n">
        <v>7744.218166382544</v>
      </c>
      <c r="AA28" s="3874" t="n">
        <v>7940.8609436436345</v>
      </c>
      <c r="AB28" s="3874" t="n">
        <v>8092.547177329786</v>
      </c>
      <c r="AC28" t="n" s="3874">
        <v>-48.90936096364</v>
      </c>
      <c r="AD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s="3874" t="n">
        <v>-7038.117710445709</v>
      </c>
      <c r="M29" s="3874" t="n">
        <v>-7887.463046988101</v>
      </c>
      <c r="N29" s="3874" t="n">
        <v>-8228.026212633004</v>
      </c>
      <c r="O29" s="3874" t="n">
        <v>-7859.94056194704</v>
      </c>
      <c r="P29" s="3874" t="n">
        <v>-6346.409716837815</v>
      </c>
      <c r="Q29" s="3874" t="n">
        <v>-6520.957371944864</v>
      </c>
      <c r="R29" s="3874" t="n">
        <v>-7036.868653729845</v>
      </c>
      <c r="S29" s="3874" t="n">
        <v>-4827.059361661945</v>
      </c>
      <c r="T29" s="3874" t="n">
        <v>-2563.6516261226416</v>
      </c>
      <c r="U29" s="3874" t="n">
        <v>-5833.3831023422645</v>
      </c>
      <c r="V29" s="3874" t="n">
        <v>-6906.650413953084</v>
      </c>
      <c r="W29" s="3874" t="n">
        <v>-5538.86762286344</v>
      </c>
      <c r="X29" s="3874" t="n">
        <v>-6851.492148870921</v>
      </c>
      <c r="Y29" s="3874" t="n">
        <v>-6690.4507275643045</v>
      </c>
      <c r="Z29" s="3874" t="n">
        <v>-5975.256587455891</v>
      </c>
      <c r="AA29" s="3874" t="n">
        <v>-5919.981903854553</v>
      </c>
      <c r="AB29" s="3874" t="n">
        <v>-5082.319106788676</v>
      </c>
      <c r="AC29" t="n" s="3874">
        <v>-2.747608663045</v>
      </c>
      <c r="AD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s="3874" t="n">
        <v>3806.08843789314</v>
      </c>
      <c r="M30" s="3874" t="n">
        <v>3853.45895590698</v>
      </c>
      <c r="N30" s="3874" t="n">
        <v>3993.3178973564236</v>
      </c>
      <c r="O30" s="3874" t="n">
        <v>4126.979719996434</v>
      </c>
      <c r="P30" s="3874" t="n">
        <v>4285.11446001124</v>
      </c>
      <c r="Q30" s="3874" t="n">
        <v>4234.834739996377</v>
      </c>
      <c r="R30" s="3874" t="n">
        <v>4294.575214188545</v>
      </c>
      <c r="S30" s="3874" t="n">
        <v>4371.052744741906</v>
      </c>
      <c r="T30" s="3874" t="n">
        <v>4314.321112685325</v>
      </c>
      <c r="U30" s="3874" t="n">
        <v>4511.550114357454</v>
      </c>
      <c r="V30" s="3874" t="n">
        <v>4621.052361506851</v>
      </c>
      <c r="W30" s="3874" t="n">
        <v>4861.481628991556</v>
      </c>
      <c r="X30" s="3874" t="n">
        <v>4917.133015284287</v>
      </c>
      <c r="Y30" s="3874" t="n">
        <v>5077.393084206886</v>
      </c>
      <c r="Z30" s="3874" t="n">
        <v>5373.050445034713</v>
      </c>
      <c r="AA30" s="3874" t="n">
        <v>5403.393145872977</v>
      </c>
      <c r="AB30" s="3874" t="n">
        <v>5511.727920568208</v>
      </c>
      <c r="AC30" t="n" s="3874">
        <v>76.402727270256</v>
      </c>
      <c r="AD30" s="411"/>
    </row>
    <row r="31" spans="1:35" x14ac:dyDescent="0.2">
      <c r="A31" s="2302" t="s">
        <v>266</v>
      </c>
      <c r="B31" s="3874" t="s">
        <v>2938</v>
      </c>
      <c r="C31" s="3874" t="s">
        <v>2938</v>
      </c>
      <c r="D31" s="3874" t="s">
        <v>2938</v>
      </c>
      <c r="E31" s="3874" t="s">
        <v>2938</v>
      </c>
      <c r="F31" s="3874" t="s">
        <v>2938</v>
      </c>
      <c r="G31" s="3874" t="s">
        <v>2938</v>
      </c>
      <c r="H31" s="3874" t="s">
        <v>2938</v>
      </c>
      <c r="I31" s="3874" t="s">
        <v>2938</v>
      </c>
      <c r="J31" s="3874" t="s">
        <v>2938</v>
      </c>
      <c r="K31" s="3874" t="s">
        <v>2938</v>
      </c>
      <c r="L31" s="3874" t="s">
        <v>2938</v>
      </c>
      <c r="M31" s="3874" t="s">
        <v>2938</v>
      </c>
      <c r="N31" s="3874" t="s">
        <v>2938</v>
      </c>
      <c r="O31" s="3874" t="s">
        <v>2938</v>
      </c>
      <c r="P31" s="3874" t="s">
        <v>2938</v>
      </c>
      <c r="Q31" s="3874" t="s">
        <v>2938</v>
      </c>
      <c r="R31" s="3874" t="s">
        <v>2938</v>
      </c>
      <c r="S31" s="3874" t="s">
        <v>2938</v>
      </c>
      <c r="T31" s="3874" t="s">
        <v>2938</v>
      </c>
      <c r="U31" s="3874" t="s">
        <v>2938</v>
      </c>
      <c r="V31" s="3874" t="s">
        <v>2938</v>
      </c>
      <c r="W31" s="3874" t="s">
        <v>2938</v>
      </c>
      <c r="X31" s="3874" t="s">
        <v>2938</v>
      </c>
      <c r="Y31" s="3874" t="s">
        <v>2938</v>
      </c>
      <c r="Z31" s="3874" t="s">
        <v>2938</v>
      </c>
      <c r="AA31" s="3874" t="s">
        <v>2938</v>
      </c>
      <c r="AB31" s="3874" t="s">
        <v>2938</v>
      </c>
      <c r="AC31" t="n" s="3874">
        <v>0.0</v>
      </c>
      <c r="AD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s="3874" t="n">
        <v>132410.35985074102</v>
      </c>
      <c r="M32" s="3874" t="n">
        <v>141446.056824167</v>
      </c>
      <c r="N32" s="3874" t="n">
        <v>140868.94670104847</v>
      </c>
      <c r="O32" s="3874" t="n">
        <v>137645.57789128696</v>
      </c>
      <c r="P32" s="3874" t="n">
        <v>142412.44380658708</v>
      </c>
      <c r="Q32" s="3874" t="n">
        <v>143103.71412015948</v>
      </c>
      <c r="R32" s="3874" t="n">
        <v>140457.27560055093</v>
      </c>
      <c r="S32" s="3874" t="n">
        <v>143771.69864066294</v>
      </c>
      <c r="T32" s="3874" t="n">
        <v>147773.11314693198</v>
      </c>
      <c r="U32" s="3874" t="n">
        <v>139780.90989789224</v>
      </c>
      <c r="V32" s="3874" t="n">
        <v>130307.86893877698</v>
      </c>
      <c r="W32" s="3874" t="n">
        <v>134194.82292809052</v>
      </c>
      <c r="X32" s="3874" t="n">
        <v>130901.6516267163</v>
      </c>
      <c r="Y32" s="3874" t="n">
        <v>127007.26401004232</v>
      </c>
      <c r="Z32" s="3874" t="n">
        <v>122715.84206890021</v>
      </c>
      <c r="AA32" s="3874" t="n">
        <v>120838.4802011239</v>
      </c>
      <c r="AB32" s="3874" t="n">
        <v>122695.50696412561</v>
      </c>
      <c r="AC32" t="n" s="3874">
        <v>-36.151557642893</v>
      </c>
      <c r="AD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3022"/>
      <c r="Z34" s="3022"/>
      <c r="AA34" s="3022"/>
      <c r="AB34" s="3022"/>
      <c r="AC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2955"/>
      <c r="Z35" s="2955"/>
      <c r="AA35" s="2955"/>
      <c r="AB35" s="2955"/>
      <c r="AC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3589"/>
      <c r="Z36" s="3589"/>
      <c r="AA36" s="3589"/>
      <c r="AB36" s="3589"/>
      <c r="AC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3589"/>
      <c r="Z37" s="3589"/>
      <c r="AA37" s="3589"/>
      <c r="AB37" s="3589"/>
      <c r="AC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3589"/>
      <c r="Z38" s="3589"/>
      <c r="AA38" s="3589"/>
      <c r="AB38" s="3589"/>
      <c r="AC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3591"/>
      <c r="Z41" s="3591"/>
      <c r="AA41" s="3591"/>
      <c r="AB41" s="3591"/>
      <c r="AC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3591"/>
      <c r="Z42" s="3591"/>
      <c r="AA42" s="3591"/>
      <c r="AB42" s="3591"/>
      <c r="AC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3585"/>
      <c r="Z43" s="3585"/>
      <c r="AA43" s="3585"/>
      <c r="AB43" s="3585"/>
      <c r="AC43" s="144"/>
    </row>
    <row r="44" spans="1:34" x14ac:dyDescent="0.2">
      <c r="A44" s="2754" t="s">
        <v>1484</v>
      </c>
      <c r="B44" s="3870" t="s">
        <v>3219</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3026"/>
      <c r="Z44" s="3026"/>
      <c r="AA44" s="3026"/>
      <c r="AB44" s="3026"/>
      <c r="AC44" s="411"/>
    </row>
  </sheetData>
  <sheetProtection password="A754" sheet="true" scenarios="true" objects="true"/>
  <mergeCells count="12">
    <mergeCell ref="A5:A6"/>
    <mergeCell ref="A24:A25"/>
    <mergeCell ref="A43:AB43"/>
    <mergeCell ref="B44:AB44"/>
    <mergeCell ref="A35:AB35"/>
    <mergeCell ref="A36:AB36"/>
    <mergeCell ref="A37:AB37"/>
    <mergeCell ref="A38:AB38"/>
    <mergeCell ref="A41:AB42"/>
    <mergeCell ref="A34:AB34"/>
    <mergeCell ref="B6:AB6"/>
    <mergeCell ref="B25:AB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3304</v>
      </c>
      <c r="C9" s="3870" t="s">
        <v>3304</v>
      </c>
      <c r="D9" s="3870" t="s">
        <v>3304</v>
      </c>
      <c r="E9" s="3870" t="s">
        <v>3304</v>
      </c>
      <c r="F9" s="3870" t="s">
        <v>3304</v>
      </c>
      <c r="G9" s="3870" t="s">
        <v>3304</v>
      </c>
      <c r="H9" s="3870" t="s">
        <v>3304</v>
      </c>
      <c r="I9" s="3870" t="s">
        <v>2938</v>
      </c>
      <c r="J9" s="3870" t="s">
        <v>2938</v>
      </c>
      <c r="K9" s="3870" t="s">
        <v>2938</v>
      </c>
      <c r="L9" s="3870" t="s">
        <v>2938</v>
      </c>
      <c r="M9" s="3870" t="s">
        <v>2938</v>
      </c>
      <c r="N9" s="3870" t="s">
        <v>2938</v>
      </c>
      <c r="O9" s="3870" t="s">
        <v>2938</v>
      </c>
      <c r="P9" s="3870" t="s">
        <v>2938</v>
      </c>
      <c r="Q9" s="491"/>
      <c r="R9" s="491"/>
    </row>
    <row r="10" spans="1:18" x14ac:dyDescent="0.2">
      <c r="A10" s="2331" t="s">
        <v>1625</v>
      </c>
      <c r="B10" s="3870" t="s">
        <v>3304</v>
      </c>
      <c r="C10" s="3870" t="s">
        <v>3304</v>
      </c>
      <c r="D10" s="3870" t="s">
        <v>3304</v>
      </c>
      <c r="E10" s="3870" t="s">
        <v>3304</v>
      </c>
      <c r="F10" s="3870" t="s">
        <v>3304</v>
      </c>
      <c r="G10" s="3870" t="s">
        <v>3304</v>
      </c>
      <c r="H10" s="3870" t="s">
        <v>3304</v>
      </c>
      <c r="I10" s="3870" t="s">
        <v>2938</v>
      </c>
      <c r="J10" s="3870" t="s">
        <v>2938</v>
      </c>
      <c r="K10" s="3870" t="s">
        <v>2938</v>
      </c>
      <c r="L10" s="3870" t="s">
        <v>3304</v>
      </c>
      <c r="M10" s="3870" t="s">
        <v>2938</v>
      </c>
      <c r="N10" s="3870" t="s">
        <v>2938</v>
      </c>
      <c r="O10" s="3870" t="s">
        <v>2938</v>
      </c>
      <c r="P10" s="3870" t="s">
        <v>2938</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3304</v>
      </c>
      <c r="C12" s="3870" t="s">
        <v>3304</v>
      </c>
      <c r="D12" s="3870" t="s">
        <v>2939</v>
      </c>
      <c r="E12" s="3870" t="s">
        <v>3304</v>
      </c>
      <c r="F12" s="3870" t="s">
        <v>3305</v>
      </c>
      <c r="G12" s="3870" t="s">
        <v>3304</v>
      </c>
      <c r="H12" s="3870" t="s">
        <v>3304</v>
      </c>
      <c r="I12" s="3870" t="s">
        <v>2938</v>
      </c>
      <c r="J12" s="3870" t="s">
        <v>2938</v>
      </c>
      <c r="K12" s="3870" t="s">
        <v>2938</v>
      </c>
      <c r="L12" s="3870" t="s">
        <v>2938</v>
      </c>
      <c r="M12" s="3870" t="s">
        <v>2938</v>
      </c>
      <c r="N12" s="3870" t="s">
        <v>3304</v>
      </c>
      <c r="O12" s="3870" t="s">
        <v>3304</v>
      </c>
      <c r="P12" s="3870" t="s">
        <v>3304</v>
      </c>
      <c r="Q12" s="491"/>
      <c r="R12" s="491"/>
    </row>
    <row r="13" spans="1:18" x14ac:dyDescent="0.2">
      <c r="A13" s="2344" t="s">
        <v>1628</v>
      </c>
      <c r="B13" s="3870" t="s">
        <v>2941</v>
      </c>
      <c r="C13" s="3870" t="s">
        <v>2941</v>
      </c>
      <c r="D13" s="3870" t="s">
        <v>2941</v>
      </c>
      <c r="E13" s="3870" t="s">
        <v>2941</v>
      </c>
      <c r="F13" s="3870" t="s">
        <v>2941</v>
      </c>
      <c r="G13" s="3870" t="s">
        <v>2941</v>
      </c>
      <c r="H13" s="3871" t="s">
        <v>1185</v>
      </c>
      <c r="I13" s="3871" t="s">
        <v>1185</v>
      </c>
      <c r="J13" s="3870" t="s">
        <v>2941</v>
      </c>
      <c r="K13" s="3871" t="s">
        <v>1185</v>
      </c>
      <c r="L13" s="3870" t="s">
        <v>2941</v>
      </c>
      <c r="M13" s="3871" t="s">
        <v>1185</v>
      </c>
      <c r="N13" s="3870" t="s">
        <v>2941</v>
      </c>
      <c r="O13" s="3870" t="s">
        <v>2941</v>
      </c>
      <c r="P13" s="3870" t="s">
        <v>2941</v>
      </c>
      <c r="Q13" s="491"/>
      <c r="R13" s="491"/>
    </row>
    <row r="14" spans="1:18" x14ac:dyDescent="0.2">
      <c r="A14" s="2344" t="s">
        <v>1629</v>
      </c>
      <c r="B14" s="3870" t="s">
        <v>2941</v>
      </c>
      <c r="C14" s="3870" t="s">
        <v>2941</v>
      </c>
      <c r="D14" s="3870" t="s">
        <v>2941</v>
      </c>
      <c r="E14" s="3870" t="s">
        <v>2941</v>
      </c>
      <c r="F14" s="3870" t="s">
        <v>2941</v>
      </c>
      <c r="G14" s="3870" t="s">
        <v>2941</v>
      </c>
      <c r="H14" s="3871" t="s">
        <v>1185</v>
      </c>
      <c r="I14" s="3871" t="s">
        <v>1185</v>
      </c>
      <c r="J14" s="3870" t="s">
        <v>2941</v>
      </c>
      <c r="K14" s="3871" t="s">
        <v>1185</v>
      </c>
      <c r="L14" s="3870" t="s">
        <v>2941</v>
      </c>
      <c r="M14" s="3871" t="s">
        <v>1185</v>
      </c>
      <c r="N14" s="3870" t="s">
        <v>2941</v>
      </c>
      <c r="O14" s="3870" t="s">
        <v>2941</v>
      </c>
      <c r="P14" s="3870" t="s">
        <v>2941</v>
      </c>
      <c r="Q14" s="491"/>
      <c r="R14" s="491"/>
    </row>
    <row r="15" spans="1:18" x14ac:dyDescent="0.2">
      <c r="A15" s="2344" t="s">
        <v>1630</v>
      </c>
      <c r="B15" s="3870" t="s">
        <v>2941</v>
      </c>
      <c r="C15" s="3870" t="s">
        <v>2941</v>
      </c>
      <c r="D15" s="3870" t="s">
        <v>2941</v>
      </c>
      <c r="E15" s="3870" t="s">
        <v>2941</v>
      </c>
      <c r="F15" s="3870" t="s">
        <v>2941</v>
      </c>
      <c r="G15" s="3870" t="s">
        <v>2941</v>
      </c>
      <c r="H15" s="3871" t="s">
        <v>1185</v>
      </c>
      <c r="I15" s="3870" t="s">
        <v>2941</v>
      </c>
      <c r="J15" s="3870" t="s">
        <v>2941</v>
      </c>
      <c r="K15" s="3870" t="s">
        <v>2941</v>
      </c>
      <c r="L15" s="3870" t="s">
        <v>2941</v>
      </c>
      <c r="M15" s="3870" t="s">
        <v>2941</v>
      </c>
      <c r="N15" s="3870" t="s">
        <v>2941</v>
      </c>
      <c r="O15" s="3870" t="s">
        <v>2941</v>
      </c>
      <c r="P15" s="3870" t="s">
        <v>2941</v>
      </c>
      <c r="Q15" s="491"/>
      <c r="R15" s="491"/>
    </row>
    <row r="16" spans="1:18" x14ac:dyDescent="0.2">
      <c r="A16" s="2344" t="s">
        <v>1631</v>
      </c>
      <c r="B16" s="3870" t="s">
        <v>2941</v>
      </c>
      <c r="C16" s="3870" t="s">
        <v>2941</v>
      </c>
      <c r="D16" s="3870" t="s">
        <v>2941</v>
      </c>
      <c r="E16" s="3870" t="s">
        <v>2941</v>
      </c>
      <c r="F16" s="3871" t="s">
        <v>1185</v>
      </c>
      <c r="G16" s="3870" t="s">
        <v>2941</v>
      </c>
      <c r="H16" s="3871" t="s">
        <v>1185</v>
      </c>
      <c r="I16" s="3870" t="s">
        <v>2941</v>
      </c>
      <c r="J16" s="3870" t="s">
        <v>2941</v>
      </c>
      <c r="K16" s="3870" t="s">
        <v>2941</v>
      </c>
      <c r="L16" s="3871" t="s">
        <v>1185</v>
      </c>
      <c r="M16" s="3870" t="s">
        <v>2941</v>
      </c>
      <c r="N16" s="3870" t="s">
        <v>2941</v>
      </c>
      <c r="O16" s="3870" t="s">
        <v>2941</v>
      </c>
      <c r="P16" s="3870" t="s">
        <v>2941</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n">
        <v>55.45086000000001</v>
      </c>
      <c r="C9" s="3870" t="s">
        <v>2938</v>
      </c>
      <c r="D9" s="3871" t="s">
        <v>1185</v>
      </c>
      <c r="E9" s="3871" t="s">
        <v>1185</v>
      </c>
      <c r="F9" s="3871" t="s">
        <v>1185</v>
      </c>
      <c r="G9" s="3871" t="s">
        <v>1185</v>
      </c>
      <c r="H9" s="3871" t="s">
        <v>1185</v>
      </c>
      <c r="I9" s="3871" t="s">
        <v>1185</v>
      </c>
      <c r="J9" s="3873" t="n">
        <v>55.45086000000001</v>
      </c>
      <c r="K9" s="466"/>
    </row>
    <row r="10" spans="1:11" x14ac:dyDescent="0.2">
      <c r="A10" s="2357" t="s">
        <v>1625</v>
      </c>
      <c r="B10" s="3871" t="s">
        <v>1185</v>
      </c>
      <c r="C10" s="3870" t="n">
        <v>16.89277</v>
      </c>
      <c r="D10" s="3871" t="s">
        <v>1185</v>
      </c>
      <c r="E10" s="3871" t="s">
        <v>1185</v>
      </c>
      <c r="F10" s="3871" t="s">
        <v>1185</v>
      </c>
      <c r="G10" s="3871" t="s">
        <v>1185</v>
      </c>
      <c r="H10" s="3871" t="s">
        <v>1185</v>
      </c>
      <c r="I10" s="3871" t="s">
        <v>1185</v>
      </c>
      <c r="J10" s="3873" t="n">
        <v>16.89277</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n">
        <v>0.44393</v>
      </c>
      <c r="D12" s="3870" t="n">
        <v>2610.3966</v>
      </c>
      <c r="E12" s="3871" t="s">
        <v>1185</v>
      </c>
      <c r="F12" s="3871" t="s">
        <v>1185</v>
      </c>
      <c r="G12" s="3871" t="s">
        <v>1185</v>
      </c>
      <c r="H12" s="3871" t="s">
        <v>1185</v>
      </c>
      <c r="I12" s="3871" t="s">
        <v>1185</v>
      </c>
      <c r="J12" s="3873" t="n">
        <v>2610.84053</v>
      </c>
      <c r="K12" s="466"/>
    </row>
    <row r="13" spans="1:11" ht="18.75" customHeight="1" x14ac:dyDescent="0.2">
      <c r="A13" s="2357" t="s">
        <v>2385</v>
      </c>
      <c r="B13" s="3870" t="s">
        <v>2941</v>
      </c>
      <c r="C13" s="3871" t="s">
        <v>1185</v>
      </c>
      <c r="D13" s="3870" t="s">
        <v>2941</v>
      </c>
      <c r="E13" s="3870" t="s">
        <v>2941</v>
      </c>
      <c r="F13" s="3870" t="s">
        <v>2941</v>
      </c>
      <c r="G13" s="3870" t="s">
        <v>2941</v>
      </c>
      <c r="H13" s="3870" t="s">
        <v>2941</v>
      </c>
      <c r="I13" s="3871" t="s">
        <v>1185</v>
      </c>
      <c r="J13" s="3873" t="s">
        <v>2941</v>
      </c>
      <c r="K13" s="466"/>
    </row>
    <row r="14" spans="1:11" ht="21.75" customHeight="1" x14ac:dyDescent="0.2">
      <c r="A14" s="2357" t="s">
        <v>2386</v>
      </c>
      <c r="B14" s="3870" t="s">
        <v>2941</v>
      </c>
      <c r="C14" s="3871" t="s">
        <v>1185</v>
      </c>
      <c r="D14" s="3870" t="s">
        <v>2941</v>
      </c>
      <c r="E14" s="3870" t="s">
        <v>2941</v>
      </c>
      <c r="F14" s="3870" t="s">
        <v>2941</v>
      </c>
      <c r="G14" s="3870" t="s">
        <v>2941</v>
      </c>
      <c r="H14" s="3870" t="s">
        <v>2941</v>
      </c>
      <c r="I14" s="3871" t="s">
        <v>1185</v>
      </c>
      <c r="J14" s="3873" t="s">
        <v>2941</v>
      </c>
      <c r="K14" s="466"/>
    </row>
    <row r="15" spans="1:11" ht="18.75" customHeight="1" x14ac:dyDescent="0.2">
      <c r="A15" s="2357" t="s">
        <v>2387</v>
      </c>
      <c r="B15" s="3870" t="s">
        <v>2941</v>
      </c>
      <c r="C15" s="3871" t="s">
        <v>1185</v>
      </c>
      <c r="D15" s="3870" t="s">
        <v>2941</v>
      </c>
      <c r="E15" s="3870" t="s">
        <v>2941</v>
      </c>
      <c r="F15" s="3870" t="s">
        <v>2941</v>
      </c>
      <c r="G15" s="3870" t="s">
        <v>2941</v>
      </c>
      <c r="H15" s="3870" t="s">
        <v>2941</v>
      </c>
      <c r="I15" s="3871" t="s">
        <v>1185</v>
      </c>
      <c r="J15" s="3873" t="s">
        <v>2941</v>
      </c>
      <c r="K15" s="466"/>
    </row>
    <row r="16" spans="1:11" ht="14.25" x14ac:dyDescent="0.2">
      <c r="A16" s="2357" t="s">
        <v>2388</v>
      </c>
      <c r="B16" s="3870" t="s">
        <v>2941</v>
      </c>
      <c r="C16" s="3871" t="s">
        <v>1185</v>
      </c>
      <c r="D16" s="3870" t="s">
        <v>2941</v>
      </c>
      <c r="E16" s="3870" t="s">
        <v>2941</v>
      </c>
      <c r="F16" s="3870" t="s">
        <v>2941</v>
      </c>
      <c r="G16" s="3870" t="s">
        <v>2941</v>
      </c>
      <c r="H16" s="3870" t="s">
        <v>2941</v>
      </c>
      <c r="I16" s="3871" t="s">
        <v>1185</v>
      </c>
      <c r="J16" s="3873" t="s">
        <v>2941</v>
      </c>
      <c r="K16" s="466"/>
    </row>
    <row r="17" spans="1:11" ht="16.5" customHeight="1" x14ac:dyDescent="0.2">
      <c r="A17" s="2356" t="s">
        <v>2396</v>
      </c>
      <c r="B17" s="3870" t="n">
        <v>2.5447</v>
      </c>
      <c r="C17" s="3870" t="s">
        <v>2941</v>
      </c>
      <c r="D17" s="3870" t="s">
        <v>2941</v>
      </c>
      <c r="E17" s="3870" t="s">
        <v>2941</v>
      </c>
      <c r="F17" s="3870" t="s">
        <v>2941</v>
      </c>
      <c r="G17" s="3870" t="s">
        <v>2941</v>
      </c>
      <c r="H17" s="3870" t="s">
        <v>2941</v>
      </c>
      <c r="I17" s="3870" t="n">
        <v>5201.24341607</v>
      </c>
      <c r="J17" s="3873" t="n">
        <v>5203.788116070001</v>
      </c>
      <c r="K17" s="466"/>
    </row>
    <row r="18" spans="1:11" ht="16.5" customHeight="1" x14ac:dyDescent="0.2">
      <c r="A18" s="2368" t="s">
        <v>1652</v>
      </c>
      <c r="B18" s="3873" t="n">
        <v>57.99556000000001</v>
      </c>
      <c r="C18" s="3873" t="n">
        <v>17.3367</v>
      </c>
      <c r="D18" s="3873" t="n">
        <v>2610.3966</v>
      </c>
      <c r="E18" s="3873" t="s">
        <v>2941</v>
      </c>
      <c r="F18" s="3873" t="s">
        <v>2941</v>
      </c>
      <c r="G18" s="3873" t="s">
        <v>2941</v>
      </c>
      <c r="H18" s="3873" t="s">
        <v>2941</v>
      </c>
      <c r="I18" s="3873" t="n">
        <v>5201.24341607</v>
      </c>
      <c r="J18" s="3873" t="n">
        <v>7886.972276070001</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2938</v>
      </c>
      <c r="C10" s="3873" t="s">
        <v>2938</v>
      </c>
      <c r="D10" s="629"/>
      <c r="E10" s="629"/>
    </row>
    <row r="11" spans="1:5" x14ac:dyDescent="0.2">
      <c r="A11" s="3880" t="s">
        <v>1588</v>
      </c>
      <c r="B11" s="3870" t="s">
        <v>2938</v>
      </c>
      <c r="C11" s="3870" t="s">
        <v>2938</v>
      </c>
      <c r="D11" s="629"/>
      <c r="E11" s="629"/>
    </row>
    <row r="12" spans="1:5" x14ac:dyDescent="0.2">
      <c r="A12" s="629"/>
      <c r="B12" s="629"/>
      <c r="C12" s="629"/>
      <c r="D12" s="629"/>
      <c r="E12" s="629"/>
    </row>
    <row r="13" spans="1:5" ht="40.5" customHeight="1" x14ac:dyDescent="0.2">
      <c r="A13" s="3623" t="s">
        <v>2398</v>
      </c>
      <c r="B13" s="3623"/>
      <c r="C13" s="3623"/>
      <c r="D13" s="630"/>
      <c r="E13" s="630"/>
    </row>
    <row r="14" spans="1:5" x14ac:dyDescent="0.2">
      <c r="A14" s="3623" t="s">
        <v>2399</v>
      </c>
      <c r="B14" s="3623"/>
      <c r="C14" s="3623"/>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3306</v>
      </c>
      <c r="B8" s="3870" t="s">
        <v>1185</v>
      </c>
      <c r="C8" s="3870" t="s">
        <v>1185</v>
      </c>
      <c r="D8" s="3870" t="s">
        <v>1185</v>
      </c>
      <c r="E8" s="3870" t="s">
        <v>1185</v>
      </c>
      <c r="F8" s="3870" t="s">
        <v>1185</v>
      </c>
    </row>
    <row r="9">
      <c r="A9" s="3885" t="s">
        <v>2820</v>
      </c>
      <c r="B9" s="3870" t="s">
        <v>2820</v>
      </c>
      <c r="C9" s="3870" t="s">
        <v>3307</v>
      </c>
      <c r="D9" s="3870" t="s">
        <v>3308</v>
      </c>
      <c r="E9" s="3870" t="s">
        <v>1185</v>
      </c>
      <c r="F9" s="3870" t="s">
        <v>1185</v>
      </c>
    </row>
    <row r="10" spans="1:6" ht="16.149999999999999" customHeight="1" x14ac:dyDescent="0.2">
      <c r="A10" s="2376"/>
      <c r="B10" s="2377"/>
      <c r="C10" s="2378"/>
      <c r="D10" s="2376"/>
      <c r="E10" s="2376"/>
      <c r="F10" s="2379"/>
    </row>
    <row r="11" spans="1:6" x14ac:dyDescent="0.2">
      <c r="A11" s="3636" t="s">
        <v>2405</v>
      </c>
      <c r="B11" s="3637"/>
      <c r="C11" s="3637"/>
      <c r="D11" s="3637"/>
      <c r="E11" s="3637"/>
      <c r="F11" s="3637"/>
    </row>
    <row r="12" spans="1:6" x14ac:dyDescent="0.2">
      <c r="A12" s="3636" t="s">
        <v>2406</v>
      </c>
      <c r="B12" s="3637"/>
      <c r="C12" s="3637"/>
      <c r="D12" s="3637"/>
      <c r="E12" s="3637"/>
      <c r="F12" s="3637"/>
    </row>
    <row r="13" spans="1:6" x14ac:dyDescent="0.2">
      <c r="A13" s="3636" t="s">
        <v>2407</v>
      </c>
      <c r="B13" s="3637"/>
      <c r="C13" s="3637"/>
      <c r="D13" s="3637"/>
      <c r="E13" s="3637"/>
      <c r="F13" s="3637"/>
    </row>
    <row r="14" spans="1:6" x14ac:dyDescent="0.2">
      <c r="A14" s="3638" t="s">
        <v>2408</v>
      </c>
      <c r="B14" s="3639"/>
      <c r="C14" s="3639"/>
      <c r="D14" s="3639"/>
      <c r="E14" s="3639"/>
      <c r="F14" s="3639"/>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-6384.874155533263</v>
      </c>
      <c r="D8" s="3874" t="n">
        <v>-5151.4940305449145</v>
      </c>
      <c r="E8" s="3874" t="n">
        <v>1233.3801249883477</v>
      </c>
      <c r="F8" s="3874" t="n">
        <v>-19.31721902333</v>
      </c>
      <c r="G8" s="3874" t="n">
        <v>1.26656824219709</v>
      </c>
      <c r="H8" s="3874" t="n">
        <v>1.26617231489712</v>
      </c>
      <c r="I8" s="3874" t="n">
        <v>-3.9592729997E-4</v>
      </c>
      <c r="J8" s="3874" t="n">
        <v>-0.031259847419</v>
      </c>
      <c r="K8" s="3874" t="n">
        <v>0.07109525270411</v>
      </c>
      <c r="L8" s="3874" t="n">
        <v>0.07108092733473</v>
      </c>
      <c r="M8" s="3874" t="n">
        <v>-1.432536938E-5</v>
      </c>
      <c r="N8" s="3874" t="n">
        <v>-0.020149544217</v>
      </c>
      <c r="O8" s="3874" t="n">
        <v>-6332.02356417251</v>
      </c>
      <c r="P8" s="3874" t="n">
        <v>-5098.657606326737</v>
      </c>
      <c r="Q8" s="3874" t="n">
        <v>1233.3659578457732</v>
      </c>
      <c r="R8" s="3874" t="n">
        <v>-19.47822754205</v>
      </c>
    </row>
    <row r="9" spans="1:18" x14ac:dyDescent="0.2">
      <c r="A9" s="2404" t="s">
        <v>1668</v>
      </c>
      <c r="B9" s="2405" t="s">
        <v>1624</v>
      </c>
      <c r="C9" s="3870" t="n">
        <v>-593.7439246005703</v>
      </c>
      <c r="D9" s="3870" t="n">
        <v>-746.0928884185687</v>
      </c>
      <c r="E9" s="3874" t="n">
        <v>-152.34896381799837</v>
      </c>
      <c r="F9" s="3874" t="n">
        <v>25.659035403266</v>
      </c>
      <c r="G9" s="3870" t="s">
        <v>2938</v>
      </c>
      <c r="H9" s="3870" t="s">
        <v>2938</v>
      </c>
      <c r="I9" s="3874" t="s">
        <v>1185</v>
      </c>
      <c r="J9" s="3874" t="s">
        <v>1185</v>
      </c>
      <c r="K9" s="3870" t="s">
        <v>2938</v>
      </c>
      <c r="L9" s="3870" t="s">
        <v>2938</v>
      </c>
      <c r="M9" s="3874" t="s">
        <v>1185</v>
      </c>
      <c r="N9" s="3874" t="s">
        <v>1185</v>
      </c>
      <c r="O9" s="3870" t="n">
        <v>-593.7439246005703</v>
      </c>
      <c r="P9" s="3870" t="n">
        <v>-746.0928884185687</v>
      </c>
      <c r="Q9" s="3874" t="n">
        <v>-152.34896381799837</v>
      </c>
      <c r="R9" s="3874" t="n">
        <v>25.659035403266</v>
      </c>
    </row>
    <row r="10" spans="1:18" x14ac:dyDescent="0.2">
      <c r="A10" s="2392"/>
      <c r="B10" s="2393" t="s">
        <v>1669</v>
      </c>
      <c r="C10" s="3870" t="n">
        <v>383.8080821579471</v>
      </c>
      <c r="D10" s="3870" t="n">
        <v>390.7150430332942</v>
      </c>
      <c r="E10" s="3874" t="n">
        <v>6.9069608753471</v>
      </c>
      <c r="F10" s="3874" t="n">
        <v>1.799587136496</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n">
        <v>76.7616164315894</v>
      </c>
      <c r="D11" s="3870" t="n">
        <v>85.18652541211718</v>
      </c>
      <c r="E11" s="3874" t="n">
        <v>8.42490898052778</v>
      </c>
      <c r="F11" s="3874" t="n">
        <v>10.975418929637</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n">
        <v>104.71842312288192</v>
      </c>
      <c r="D12" s="3870" t="n">
        <v>104.71842312288192</v>
      </c>
      <c r="E12" s="3874" t="n">
        <v>0.0</v>
      </c>
      <c r="F12" s="3874" t="n">
        <v>0.0</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n">
        <v>4.4167072215365</v>
      </c>
      <c r="D13" s="3870" t="n">
        <v>5.56248511098664</v>
      </c>
      <c r="E13" s="3874" t="n">
        <v>1.14577788945014</v>
      </c>
      <c r="F13" s="3874" t="n">
        <v>25.941902688572</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n">
        <v>24.03909566666885</v>
      </c>
      <c r="D14" s="3870" t="n">
        <v>159.9104117393559</v>
      </c>
      <c r="E14" s="3874" t="n">
        <v>135.87131607268705</v>
      </c>
      <c r="F14" s="3874" t="n">
        <v>565.209764779455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2938</v>
      </c>
      <c r="D15" s="3870" t="s">
        <v>2938</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2941</v>
      </c>
      <c r="D16" s="3870" t="s">
        <v>2941</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n">
        <v>179.55870410482123</v>
      </c>
      <c r="D17" s="3870" t="n">
        <v>233.4582112374288</v>
      </c>
      <c r="E17" s="3874" t="n">
        <v>53.89950713260756</v>
      </c>
      <c r="F17" s="3874" t="n">
        <v>30.017763494853</v>
      </c>
      <c r="G17" s="3870" t="s">
        <v>2938</v>
      </c>
      <c r="H17" s="3870" t="s">
        <v>2938</v>
      </c>
      <c r="I17" s="3874" t="s">
        <v>1185</v>
      </c>
      <c r="J17" s="3874" t="s">
        <v>1185</v>
      </c>
      <c r="K17" s="3870" t="n">
        <v>0.00102977547619</v>
      </c>
      <c r="L17" s="3870" t="n">
        <v>0.001017778</v>
      </c>
      <c r="M17" s="3874" t="n">
        <v>-1.199747619E-5</v>
      </c>
      <c r="N17" s="3874" t="n">
        <v>-1.16505747781</v>
      </c>
      <c r="O17" s="3870" t="n">
        <v>179.86557719672584</v>
      </c>
      <c r="P17" s="3870" t="n">
        <v>233.76150908142878</v>
      </c>
      <c r="Q17" s="3874" t="n">
        <v>53.89593188470294</v>
      </c>
      <c r="R17" s="3874" t="n">
        <v>29.964561715861</v>
      </c>
    </row>
    <row r="18" spans="1:18" x14ac:dyDescent="0.2">
      <c r="A18" s="2392"/>
      <c r="B18" s="2393" t="s">
        <v>1669</v>
      </c>
      <c r="C18" s="3870" t="n">
        <v>-129.9004764338986</v>
      </c>
      <c r="D18" s="3870" t="n">
        <v>-134.02033333334552</v>
      </c>
      <c r="E18" s="3874" t="n">
        <v>-4.11985689944691</v>
      </c>
      <c r="F18" s="3874" t="n">
        <v>3.171548721412</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n">
        <v>-25.98009528677972</v>
      </c>
      <c r="D19" s="3870" t="n">
        <v>-28.98654457076455</v>
      </c>
      <c r="E19" s="3874" t="n">
        <v>-3.00644928398483</v>
      </c>
      <c r="F19" s="3874" t="n">
        <v>11.572125701612</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n">
        <v>-17.66798410853222</v>
      </c>
      <c r="D20" s="3870" t="n">
        <v>-17.67333333333494</v>
      </c>
      <c r="E20" s="3874" t="n">
        <v>-0.00534922480272</v>
      </c>
      <c r="F20" s="3874" t="n">
        <v>0.030276373184</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n">
        <v>-3.7814639422933</v>
      </c>
      <c r="D21" s="3870" t="n">
        <v>-3.85000000000035</v>
      </c>
      <c r="E21" s="3874" t="n">
        <v>-0.06853605770705</v>
      </c>
      <c r="F21" s="3874" t="n">
        <v>1.812421293788</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n">
        <v>-2.22868433333354</v>
      </c>
      <c r="D22" s="3870" t="n">
        <v>-48.92800000000445</v>
      </c>
      <c r="E22" s="3874" t="n">
        <v>-46.69931566667091</v>
      </c>
      <c r="F22" s="3874" t="n">
        <v>2095.375956487333</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2982</v>
      </c>
      <c r="D23" s="3870" t="s">
        <v>2982</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2938</v>
      </c>
      <c r="D24" s="3870" t="s">
        <v>2938</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-5970.688935037513</v>
      </c>
      <c r="D25" s="3870" t="n">
        <v>-4638.859353363775</v>
      </c>
      <c r="E25" s="3874" t="n">
        <v>1331.8295816737386</v>
      </c>
      <c r="F25" s="3874" t="n">
        <v>-22.306129094387</v>
      </c>
      <c r="G25" s="3870" t="n">
        <v>1.26656824219709</v>
      </c>
      <c r="H25" s="3870" t="n">
        <v>1.26617231489712</v>
      </c>
      <c r="I25" s="3874" t="n">
        <v>-3.9592729997E-4</v>
      </c>
      <c r="J25" s="3874" t="n">
        <v>-0.031259847419</v>
      </c>
      <c r="K25" s="3870" t="n">
        <v>0.07006547722792</v>
      </c>
      <c r="L25" s="3870" t="n">
        <v>0.07006314933473</v>
      </c>
      <c r="M25" s="3874" t="n">
        <v>-2.32789319E-6</v>
      </c>
      <c r="N25" s="3874" t="n">
        <v>-0.003322453913</v>
      </c>
      <c r="O25" s="3870" t="n">
        <v>-5918.145216768666</v>
      </c>
      <c r="P25" s="3870" t="n">
        <v>-4586.326226989597</v>
      </c>
      <c r="Q25" s="3874" t="n">
        <v>1331.8189897790687</v>
      </c>
      <c r="R25" s="3874" t="n">
        <v>-22.50399307549</v>
      </c>
    </row>
    <row r="26" spans="1:18" x14ac:dyDescent="0.2">
      <c r="A26" s="2392"/>
      <c r="B26" s="2393" t="s">
        <v>1669</v>
      </c>
      <c r="C26" s="3870" t="n">
        <v>4625.9651543133405</v>
      </c>
      <c r="D26" s="3870" t="n">
        <v>4152.891206312148</v>
      </c>
      <c r="E26" s="3874" t="n">
        <v>-473.07394800119204</v>
      </c>
      <c r="F26" s="3874" t="n">
        <v>-10.226491817823</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n">
        <v>925.1930308626696</v>
      </c>
      <c r="D27" s="3870" t="n">
        <v>897.7090899511792</v>
      </c>
      <c r="E27" s="3874" t="n">
        <v>-27.48394091149037</v>
      </c>
      <c r="F27" s="3874" t="n">
        <v>-2.970616940971</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2953</v>
      </c>
      <c r="D28" s="3870" t="s">
        <v>2953</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2938</v>
      </c>
      <c r="D29" s="3870" t="n">
        <v>-861.4308780000792</v>
      </c>
      <c r="E29" s="3874" t="n">
        <v>-861.4308780000792</v>
      </c>
      <c r="F29" s="3874" t="n">
        <v>100.0</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2944</v>
      </c>
      <c r="D30" s="3870" t="s">
        <v>2944</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2938</v>
      </c>
      <c r="D31" s="3870" t="s">
        <v>2938</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459.9990036016446</v>
      </c>
      <c r="D32" s="3870" t="n">
        <v>490.1408632017082</v>
      </c>
      <c r="E32" s="3874" t="n">
        <v>30.1418596000636</v>
      </c>
      <c r="F32" s="3874" t="n">
        <v>6.552592367388</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2941</v>
      </c>
      <c r="D33" s="3870" t="s">
        <v>2941</v>
      </c>
      <c r="E33" s="3874" t="s">
        <v>1185</v>
      </c>
      <c r="F33" s="3874" t="s">
        <v>1185</v>
      </c>
      <c r="G33" s="3870" t="s">
        <v>2941</v>
      </c>
      <c r="H33" s="3870" t="s">
        <v>2941</v>
      </c>
      <c r="I33" s="3874" t="s">
        <v>1185</v>
      </c>
      <c r="J33" s="3874" t="s">
        <v>1185</v>
      </c>
      <c r="K33" s="3870" t="s">
        <v>2941</v>
      </c>
      <c r="L33" s="3870" t="s">
        <v>2941</v>
      </c>
      <c r="M33" s="3874" t="s">
        <v>1185</v>
      </c>
      <c r="N33" s="3874" t="s">
        <v>1185</v>
      </c>
      <c r="O33" s="3870" t="s">
        <v>2941</v>
      </c>
      <c r="P33" s="3870" t="s">
        <v>2941</v>
      </c>
      <c r="Q33" s="3874" t="s">
        <v>1185</v>
      </c>
      <c r="R33" s="3874" t="s">
        <v>1185</v>
      </c>
    </row>
    <row r="34" spans="1:18" x14ac:dyDescent="0.2">
      <c r="A34" s="2392"/>
      <c r="B34" s="2393" t="s">
        <v>1669</v>
      </c>
      <c r="C34" s="3870" t="s">
        <v>2941</v>
      </c>
      <c r="D34" s="3870" t="s">
        <v>2941</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2941</v>
      </c>
      <c r="D35" s="3870" t="s">
        <v>2941</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2941</v>
      </c>
      <c r="D36" s="3870" t="s">
        <v>2941</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2941</v>
      </c>
      <c r="D37" s="3870" t="s">
        <v>2941</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2941</v>
      </c>
      <c r="D38" s="3870" t="s">
        <v>2941</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2941</v>
      </c>
      <c r="D39" s="3870" t="s">
        <v>2941</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2941</v>
      </c>
      <c r="D40" s="3870" t="s">
        <v>2941</v>
      </c>
      <c r="E40" s="3874" t="s">
        <v>1185</v>
      </c>
      <c r="F40" s="3874" t="s">
        <v>1185</v>
      </c>
      <c r="G40" s="3870" t="s">
        <v>2941</v>
      </c>
      <c r="H40" s="3870" t="s">
        <v>2941</v>
      </c>
      <c r="I40" s="3874" t="s">
        <v>1185</v>
      </c>
      <c r="J40" s="3874" t="s">
        <v>1185</v>
      </c>
      <c r="K40" s="3870" t="s">
        <v>2941</v>
      </c>
      <c r="L40" s="3870" t="s">
        <v>2941</v>
      </c>
      <c r="M40" s="3874" t="s">
        <v>1185</v>
      </c>
      <c r="N40" s="3874" t="s">
        <v>1185</v>
      </c>
      <c r="O40" s="3870" t="s">
        <v>2941</v>
      </c>
      <c r="P40" s="3870" t="s">
        <v>2941</v>
      </c>
      <c r="Q40" s="3874" t="s">
        <v>1185</v>
      </c>
      <c r="R40" s="3874" t="s">
        <v>1185</v>
      </c>
    </row>
    <row r="41" spans="1:18" x14ac:dyDescent="0.2">
      <c r="A41" s="2392"/>
      <c r="B41" s="2393" t="s">
        <v>1669</v>
      </c>
      <c r="C41" s="3870" t="s">
        <v>2941</v>
      </c>
      <c r="D41" s="3870" t="s">
        <v>2941</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2941</v>
      </c>
      <c r="D42" s="3870" t="s">
        <v>2941</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2941</v>
      </c>
      <c r="D43" s="3870" t="s">
        <v>2941</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2941</v>
      </c>
      <c r="D44" s="3870" t="s">
        <v>2941</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2941</v>
      </c>
      <c r="D45" s="3870" t="s">
        <v>2941</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2941</v>
      </c>
      <c r="D46" s="3870" t="s">
        <v>2941</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2941</v>
      </c>
      <c r="D47" s="3870" t="s">
        <v>2941</v>
      </c>
      <c r="E47" s="3874" t="s">
        <v>1185</v>
      </c>
      <c r="F47" s="3874" t="s">
        <v>1185</v>
      </c>
      <c r="G47" s="3870" t="s">
        <v>2941</v>
      </c>
      <c r="H47" s="3870" t="s">
        <v>2941</v>
      </c>
      <c r="I47" s="3874" t="s">
        <v>1185</v>
      </c>
      <c r="J47" s="3874" t="s">
        <v>1185</v>
      </c>
      <c r="K47" s="3870" t="s">
        <v>2941</v>
      </c>
      <c r="L47" s="3870" t="s">
        <v>2941</v>
      </c>
      <c r="M47" s="3874" t="s">
        <v>1185</v>
      </c>
      <c r="N47" s="3874" t="s">
        <v>1185</v>
      </c>
      <c r="O47" s="3870" t="s">
        <v>2941</v>
      </c>
      <c r="P47" s="3870" t="s">
        <v>2941</v>
      </c>
      <c r="Q47" s="3874" t="s">
        <v>1185</v>
      </c>
      <c r="R47" s="3874" t="s">
        <v>1185</v>
      </c>
    </row>
    <row r="48" spans="1:18" x14ac:dyDescent="0.2">
      <c r="A48" s="2392"/>
      <c r="B48" s="2393" t="s">
        <v>1669</v>
      </c>
      <c r="C48" s="3870" t="s">
        <v>2941</v>
      </c>
      <c r="D48" s="3870" t="s">
        <v>2941</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2941</v>
      </c>
      <c r="D49" s="3870" t="s">
        <v>2941</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2941</v>
      </c>
      <c r="D50" s="3870" t="s">
        <v>2941</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2941</v>
      </c>
      <c r="D51" s="3870" t="s">
        <v>2941</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2941</v>
      </c>
      <c r="D52" s="3870" t="s">
        <v>2941</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2941</v>
      </c>
      <c r="D53" s="3870" t="s">
        <v>2941</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2941</v>
      </c>
      <c r="D54" s="3870" t="s">
        <v>2941</v>
      </c>
      <c r="E54" s="3874" t="s">
        <v>1185</v>
      </c>
      <c r="F54" s="3874" t="s">
        <v>1185</v>
      </c>
      <c r="G54" s="3870" t="s">
        <v>2941</v>
      </c>
      <c r="H54" s="3870" t="s">
        <v>2941</v>
      </c>
      <c r="I54" s="3874" t="s">
        <v>1185</v>
      </c>
      <c r="J54" s="3874" t="s">
        <v>1185</v>
      </c>
      <c r="K54" s="3870" t="s">
        <v>2941</v>
      </c>
      <c r="L54" s="3870" t="s">
        <v>2941</v>
      </c>
      <c r="M54" s="3874" t="s">
        <v>1185</v>
      </c>
      <c r="N54" s="3874" t="s">
        <v>1185</v>
      </c>
      <c r="O54" s="3870" t="s">
        <v>2941</v>
      </c>
      <c r="P54" s="3870" t="s">
        <v>2941</v>
      </c>
      <c r="Q54" s="3874" t="s">
        <v>1185</v>
      </c>
      <c r="R54" s="3874" t="s">
        <v>1185</v>
      </c>
    </row>
    <row r="55" spans="1:18" ht="12.75" customHeight="1" x14ac:dyDescent="0.2">
      <c r="A55" s="2392"/>
      <c r="B55" s="2393" t="s">
        <v>1669</v>
      </c>
      <c r="C55" s="3870" t="s">
        <v>2941</v>
      </c>
      <c r="D55" s="3870" t="s">
        <v>2941</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2941</v>
      </c>
      <c r="D56" s="3870" t="s">
        <v>2941</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2941</v>
      </c>
      <c r="D57" s="3870" t="s">
        <v>2941</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2941</v>
      </c>
      <c r="D58" s="3870" t="s">
        <v>2941</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2941</v>
      </c>
      <c r="D59" s="3870" t="s">
        <v>2941</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2941</v>
      </c>
      <c r="D60" s="3870" t="s">
        <v>2941</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2941</v>
      </c>
      <c r="D66" s="3870" t="s">
        <v>2941</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2941</v>
      </c>
      <c r="D67" s="3870" t="s">
        <v>2941</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2941</v>
      </c>
      <c r="D69" s="3870" t="s">
        <v>2941</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2941</v>
      </c>
      <c r="D70" s="3870" t="s">
        <v>2941</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-512.3313793371399</v>
      </c>
    </row>
    <row r="8" spans="1:5" s="94" customFormat="1" ht="13.5" x14ac:dyDescent="0.2">
      <c r="A8" s="2437" t="s">
        <v>2415</v>
      </c>
      <c r="B8" s="3873" t="n">
        <v>-746.0928884185687</v>
      </c>
      <c r="C8" s="3873" t="s">
        <v>2938</v>
      </c>
      <c r="D8" s="3873" t="s">
        <v>2938</v>
      </c>
      <c r="E8" s="3873" t="n">
        <v>-746.0928884185687</v>
      </c>
    </row>
    <row r="9" spans="1:5" s="94" customFormat="1" x14ac:dyDescent="0.2">
      <c r="A9" s="2439" t="s">
        <v>1688</v>
      </c>
      <c r="B9" s="3873" t="n">
        <v>233.4582112374288</v>
      </c>
      <c r="C9" s="3873" t="s">
        <v>2938</v>
      </c>
      <c r="D9" s="3873" t="n">
        <v>0.001017778</v>
      </c>
      <c r="E9" s="3873" t="n">
        <v>233.76150908142878</v>
      </c>
    </row>
    <row r="10" spans="1:5" s="94" customFormat="1" x14ac:dyDescent="0.2">
      <c r="A10" s="2445" t="s">
        <v>1689</v>
      </c>
      <c r="B10" s="3871" t="s">
        <v>1185</v>
      </c>
      <c r="C10" s="3871" t="s">
        <v>1185</v>
      </c>
      <c r="D10" s="3871" t="s">
        <v>1185</v>
      </c>
      <c r="E10" s="3873" t="n">
        <v>-4586.326226989597</v>
      </c>
    </row>
    <row r="11" spans="1:5" s="94" customFormat="1" x14ac:dyDescent="0.2">
      <c r="A11" s="2442" t="s">
        <v>1690</v>
      </c>
      <c r="B11" s="3873" t="n">
        <v>-4638.859353363775</v>
      </c>
      <c r="C11" s="3873" t="n">
        <v>1.26617231489712</v>
      </c>
      <c r="D11" s="3873" t="n">
        <v>0.07006314933473</v>
      </c>
      <c r="E11" s="3873" t="n">
        <v>-4586.326226989597</v>
      </c>
    </row>
    <row r="12" spans="1:5" s="94" customFormat="1" x14ac:dyDescent="0.2">
      <c r="A12" s="2442" t="s">
        <v>1691</v>
      </c>
      <c r="B12" s="3873" t="s">
        <v>2941</v>
      </c>
      <c r="C12" s="3873" t="s">
        <v>2941</v>
      </c>
      <c r="D12" s="3873" t="s">
        <v>2941</v>
      </c>
      <c r="E12" s="3873" t="s">
        <v>2941</v>
      </c>
    </row>
    <row r="13" spans="1:5" s="94" customFormat="1" x14ac:dyDescent="0.2">
      <c r="A13" s="2442" t="s">
        <v>1692</v>
      </c>
      <c r="B13" s="3873" t="s">
        <v>2941</v>
      </c>
      <c r="C13" s="3873" t="s">
        <v>2941</v>
      </c>
      <c r="D13" s="3873" t="s">
        <v>2941</v>
      </c>
      <c r="E13" s="3873" t="s">
        <v>2941</v>
      </c>
    </row>
    <row r="14" spans="1:5" s="94" customFormat="1" x14ac:dyDescent="0.2">
      <c r="A14" s="2439" t="s">
        <v>1693</v>
      </c>
      <c r="B14" s="3873" t="s">
        <v>2941</v>
      </c>
      <c r="C14" s="3873" t="s">
        <v>2941</v>
      </c>
      <c r="D14" s="3873" t="s">
        <v>2941</v>
      </c>
      <c r="E14" s="3873" t="s">
        <v>2941</v>
      </c>
    </row>
    <row r="15" spans="1:5" s="94" customFormat="1" x14ac:dyDescent="0.2">
      <c r="A15" s="2442" t="s">
        <v>1694</v>
      </c>
      <c r="B15" s="3873" t="s">
        <v>2941</v>
      </c>
      <c r="C15" s="3873" t="s">
        <v>2941</v>
      </c>
      <c r="D15" s="3873" t="s">
        <v>2941</v>
      </c>
      <c r="E15" s="3873" t="s">
        <v>2941</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57.99556</v>
      </c>
      <c r="D11" s="3873" t="n">
        <v>57.99556</v>
      </c>
      <c r="E11" s="3873" t="s">
        <v>2938</v>
      </c>
      <c r="F11" s="3873" t="n">
        <v>1.83735872366746</v>
      </c>
      <c r="G11" s="3873" t="s">
        <v>2938</v>
      </c>
      <c r="H11" s="3873" t="n">
        <v>1.83735872366746</v>
      </c>
      <c r="I11" s="3873" t="n">
        <v>0.40059426529819</v>
      </c>
      <c r="J11" s="3873" t="s">
        <v>2938</v>
      </c>
      <c r="K11" s="3873" t="n">
        <v>0.40059426529819</v>
      </c>
      <c r="L11" s="3873" t="n">
        <v>0.49244407576376</v>
      </c>
      <c r="M11" s="3873" t="n">
        <v>0.02615788853328</v>
      </c>
      <c r="N11" s="3873" t="n">
        <v>0.75198740169706</v>
      </c>
      <c r="O11" s="3873" t="s">
        <v>2938</v>
      </c>
      <c r="P11" s="3873" t="n">
        <v>106.55864809997964</v>
      </c>
      <c r="Q11" s="3873" t="s">
        <v>2938</v>
      </c>
      <c r="R11" s="3873" t="n">
        <v>106.55864809997964</v>
      </c>
      <c r="S11" s="3873" t="n">
        <v>23.23268874875712</v>
      </c>
      <c r="T11" s="3873" t="s">
        <v>2938</v>
      </c>
      <c r="U11" s="3873" t="n">
        <v>23.23268874875712</v>
      </c>
      <c r="V11" s="3873" t="n">
        <v>28.55956994260156</v>
      </c>
      <c r="W11" s="3873" t="n">
        <v>1.51704139390531</v>
      </c>
      <c r="X11" s="3873" t="n">
        <v>43.61193047436583</v>
      </c>
      <c r="Y11" s="3873" t="s">
        <v>2938</v>
      </c>
      <c r="Z11" s="3873" t="s">
        <v>2941</v>
      </c>
      <c r="AA11" s="3873" t="n">
        <v>-746.0928884185687</v>
      </c>
    </row>
    <row r="12" spans="1:27" x14ac:dyDescent="0.2">
      <c r="A12" s="2477" t="s">
        <v>1704</v>
      </c>
      <c r="B12" s="3871"/>
      <c r="C12" s="3873" t="n">
        <v>57.99556</v>
      </c>
      <c r="D12" s="3873" t="n">
        <v>57.99556</v>
      </c>
      <c r="E12" s="3873" t="s">
        <v>2938</v>
      </c>
      <c r="F12" s="3873" t="n">
        <v>1.83735872366746</v>
      </c>
      <c r="G12" s="3873" t="s">
        <v>2938</v>
      </c>
      <c r="H12" s="3873" t="n">
        <v>1.83735872366746</v>
      </c>
      <c r="I12" s="3873" t="n">
        <v>0.40059426529819</v>
      </c>
      <c r="J12" s="3873" t="s">
        <v>2938</v>
      </c>
      <c r="K12" s="3873" t="n">
        <v>0.40059426529819</v>
      </c>
      <c r="L12" s="3873" t="n">
        <v>0.49244407576376</v>
      </c>
      <c r="M12" s="3873" t="n">
        <v>0.02615788853328</v>
      </c>
      <c r="N12" s="3873" t="n">
        <v>0.75198740169706</v>
      </c>
      <c r="O12" s="3873" t="s">
        <v>2938</v>
      </c>
      <c r="P12" s="3873" t="n">
        <v>106.55864809997964</v>
      </c>
      <c r="Q12" s="3873" t="s">
        <v>2938</v>
      </c>
      <c r="R12" s="3873" t="n">
        <v>106.55864809997964</v>
      </c>
      <c r="S12" s="3873" t="n">
        <v>23.23268874875712</v>
      </c>
      <c r="T12" s="3873" t="s">
        <v>2938</v>
      </c>
      <c r="U12" s="3873" t="n">
        <v>23.23268874875712</v>
      </c>
      <c r="V12" s="3873" t="n">
        <v>28.55956994260156</v>
      </c>
      <c r="W12" s="3873" t="n">
        <v>1.51704139390531</v>
      </c>
      <c r="X12" s="3873" t="n">
        <v>43.61193047436583</v>
      </c>
      <c r="Y12" s="3873" t="s">
        <v>2938</v>
      </c>
      <c r="Z12" s="3871" t="s">
        <v>1185</v>
      </c>
      <c r="AA12" s="3873" t="n">
        <v>-746.0928884185687</v>
      </c>
    </row>
    <row r="13" spans="1:27" x14ac:dyDescent="0.2">
      <c r="A13" s="3885" t="s">
        <v>3309</v>
      </c>
      <c r="B13" s="3870" t="s">
        <v>3309</v>
      </c>
      <c r="C13" s="3873" t="n">
        <v>57.99556</v>
      </c>
      <c r="D13" s="3870" t="n">
        <v>57.99556</v>
      </c>
      <c r="E13" s="3870" t="s">
        <v>2938</v>
      </c>
      <c r="F13" s="3873" t="n">
        <v>1.83735872366746</v>
      </c>
      <c r="G13" s="3873" t="s">
        <v>2938</v>
      </c>
      <c r="H13" s="3873" t="n">
        <v>1.83735872366746</v>
      </c>
      <c r="I13" s="3873" t="n">
        <v>0.40059426529819</v>
      </c>
      <c r="J13" s="3873" t="s">
        <v>2938</v>
      </c>
      <c r="K13" s="3873" t="n">
        <v>0.40059426529819</v>
      </c>
      <c r="L13" s="3873" t="n">
        <v>0.49244407576376</v>
      </c>
      <c r="M13" s="3873" t="n">
        <v>0.02615788853328</v>
      </c>
      <c r="N13" s="3873" t="n">
        <v>0.75198740169706</v>
      </c>
      <c r="O13" s="3873" t="s">
        <v>2938</v>
      </c>
      <c r="P13" s="3870" t="n">
        <v>106.55864809997964</v>
      </c>
      <c r="Q13" s="3870" t="s">
        <v>2938</v>
      </c>
      <c r="R13" s="3873" t="n">
        <v>106.55864809997964</v>
      </c>
      <c r="S13" s="3870" t="n">
        <v>23.23268874875712</v>
      </c>
      <c r="T13" s="3870" t="s">
        <v>2938</v>
      </c>
      <c r="U13" s="3873" t="n">
        <v>23.23268874875712</v>
      </c>
      <c r="V13" s="3870" t="n">
        <v>28.55956994260156</v>
      </c>
      <c r="W13" s="3870" t="n">
        <v>1.51704139390531</v>
      </c>
      <c r="X13" s="3870" t="n">
        <v>43.61193047436583</v>
      </c>
      <c r="Y13" s="3870" t="s">
        <v>2938</v>
      </c>
      <c r="Z13" s="3871" t="s">
        <v>1185</v>
      </c>
      <c r="AA13" s="3873" t="n">
        <v>-746.0928884185687</v>
      </c>
    </row>
    <row r="14">
      <c r="A14" s="3890" t="s">
        <v>3310</v>
      </c>
      <c r="B14" s="3870" t="s">
        <v>3310</v>
      </c>
      <c r="C14" s="3873" t="n">
        <v>57.99556</v>
      </c>
      <c r="D14" s="3870" t="n">
        <v>57.99556</v>
      </c>
      <c r="E14" s="3870" t="s">
        <v>2938</v>
      </c>
      <c r="F14" s="3873" t="n">
        <v>1.83735872366746</v>
      </c>
      <c r="G14" s="3873" t="s">
        <v>2938</v>
      </c>
      <c r="H14" s="3873" t="n">
        <v>1.83735872366746</v>
      </c>
      <c r="I14" s="3873" t="n">
        <v>0.40059426529819</v>
      </c>
      <c r="J14" s="3873" t="s">
        <v>2938</v>
      </c>
      <c r="K14" s="3873" t="n">
        <v>0.40059426529819</v>
      </c>
      <c r="L14" s="3873" t="n">
        <v>0.49244407576376</v>
      </c>
      <c r="M14" s="3873" t="n">
        <v>0.02615788853328</v>
      </c>
      <c r="N14" s="3873" t="n">
        <v>0.75198740169706</v>
      </c>
      <c r="O14" s="3873" t="s">
        <v>2938</v>
      </c>
      <c r="P14" s="3870" t="n">
        <v>106.55864809997964</v>
      </c>
      <c r="Q14" s="3870" t="s">
        <v>2938</v>
      </c>
      <c r="R14" s="3873" t="n">
        <v>106.55864809997964</v>
      </c>
      <c r="S14" s="3870" t="n">
        <v>23.23268874875712</v>
      </c>
      <c r="T14" s="3870" t="s">
        <v>2938</v>
      </c>
      <c r="U14" s="3873" t="n">
        <v>23.23268874875712</v>
      </c>
      <c r="V14" s="3870" t="n">
        <v>28.55956994260156</v>
      </c>
      <c r="W14" s="3870" t="n">
        <v>1.51704139390531</v>
      </c>
      <c r="X14" s="3870" t="n">
        <v>43.61193047436583</v>
      </c>
      <c r="Y14" s="3870" t="s">
        <v>2938</v>
      </c>
      <c r="Z14" s="3873" t="s">
        <v>1185</v>
      </c>
      <c r="AA14" s="3873" t="n">
        <v>-746.0928884185687</v>
      </c>
    </row>
    <row r="15" spans="1:27" ht="24" customHeight="1" thickBot="1" x14ac:dyDescent="0.25">
      <c r="A15" s="2473" t="s">
        <v>2437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3" t="s">
        <v>1185</v>
      </c>
      <c r="W15" s="3873" t="s">
        <v>1185</v>
      </c>
      <c r="X15" s="3873" t="s">
        <v>1185</v>
      </c>
      <c r="Y15" s="3873" t="s">
        <v>1185</v>
      </c>
      <c r="Z15" s="3873" t="s">
        <v>1185</v>
      </c>
      <c r="AA15" s="3873" t="s">
        <v>1185</v>
      </c>
    </row>
    <row r="16" spans="1:27" s="97" customFormat="1" ht="30" customHeight="1" thickTop="1" x14ac:dyDescent="0.2">
      <c r="A16" s="2461" t="s">
        <v>1704</v>
      </c>
      <c r="B16" s="3871"/>
      <c r="C16" s="3873" t="s">
        <v>2938</v>
      </c>
      <c r="D16" s="3873" t="s">
        <v>2938</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3873" t="s">
        <v>2938</v>
      </c>
      <c r="T16" s="3873" t="s">
        <v>2938</v>
      </c>
      <c r="U16" s="3873" t="s">
        <v>2938</v>
      </c>
      <c r="V16" s="3873" t="s">
        <v>2938</v>
      </c>
      <c r="W16" s="3873" t="s">
        <v>2938</v>
      </c>
      <c r="X16" s="3873" t="s">
        <v>2938</v>
      </c>
      <c r="Y16" s="3873" t="s">
        <v>2938</v>
      </c>
      <c r="Z16" s="3871" t="s">
        <v>1185</v>
      </c>
      <c r="AA16" s="3873" t="s">
        <v>2938</v>
      </c>
    </row>
    <row r="17" spans="1:27" x14ac:dyDescent="0.2">
      <c r="A17" s="3890" t="s">
        <v>3311</v>
      </c>
      <c r="B17" s="3870" t="s">
        <v>3311</v>
      </c>
      <c r="C17" s="3873" t="s">
        <v>2938</v>
      </c>
      <c r="D17" s="3870" t="s">
        <v>2938</v>
      </c>
      <c r="E17" s="3870" t="s">
        <v>2938</v>
      </c>
      <c r="F17" s="3873" t="s">
        <v>2938</v>
      </c>
      <c r="G17" s="3873" t="s">
        <v>2938</v>
      </c>
      <c r="H17" s="3873" t="s">
        <v>2938</v>
      </c>
      <c r="I17" s="3873" t="s">
        <v>2938</v>
      </c>
      <c r="J17" s="3873" t="s">
        <v>2938</v>
      </c>
      <c r="K17" s="3873" t="s">
        <v>2938</v>
      </c>
      <c r="L17" s="3873" t="s">
        <v>2938</v>
      </c>
      <c r="M17" s="3873" t="s">
        <v>2938</v>
      </c>
      <c r="N17" s="3873" t="s">
        <v>2938</v>
      </c>
      <c r="O17" s="3873" t="s">
        <v>2938</v>
      </c>
      <c r="P17" s="3870" t="s">
        <v>2938</v>
      </c>
      <c r="Q17" s="3870" t="s">
        <v>2938</v>
      </c>
      <c r="R17" s="3873" t="s">
        <v>2938</v>
      </c>
      <c r="S17" s="3870" t="s">
        <v>2938</v>
      </c>
      <c r="T17" s="3870" t="s">
        <v>2938</v>
      </c>
      <c r="U17" s="3873" t="s">
        <v>2938</v>
      </c>
      <c r="V17" s="3870" t="s">
        <v>2938</v>
      </c>
      <c r="W17" s="3870" t="s">
        <v>2938</v>
      </c>
      <c r="X17" s="3870" t="s">
        <v>2938</v>
      </c>
      <c r="Y17" s="3870" t="s">
        <v>2938</v>
      </c>
      <c r="Z17" s="3871" t="s">
        <v>1185</v>
      </c>
      <c r="AA17" s="3873" t="s">
        <v>2938</v>
      </c>
    </row>
    <row r="18">
      <c r="A18" s="3895" t="s">
        <v>3312</v>
      </c>
      <c r="B18" s="3870" t="s">
        <v>3312</v>
      </c>
      <c r="C18" s="3873" t="s">
        <v>2938</v>
      </c>
      <c r="D18" s="3870" t="s">
        <v>2938</v>
      </c>
      <c r="E18" s="3870" t="s">
        <v>2938</v>
      </c>
      <c r="F18" s="3873" t="s">
        <v>2938</v>
      </c>
      <c r="G18" s="3873" t="s">
        <v>2938</v>
      </c>
      <c r="H18" s="3873" t="s">
        <v>2938</v>
      </c>
      <c r="I18" s="3873" t="s">
        <v>2938</v>
      </c>
      <c r="J18" s="3873" t="s">
        <v>2938</v>
      </c>
      <c r="K18" s="3873" t="s">
        <v>2938</v>
      </c>
      <c r="L18" s="3873" t="s">
        <v>2938</v>
      </c>
      <c r="M18" s="3873" t="s">
        <v>2938</v>
      </c>
      <c r="N18" s="3873" t="s">
        <v>2938</v>
      </c>
      <c r="O18" s="3873" t="s">
        <v>2938</v>
      </c>
      <c r="P18" s="3870" t="s">
        <v>2938</v>
      </c>
      <c r="Q18" s="3870" t="s">
        <v>2938</v>
      </c>
      <c r="R18" s="3873" t="s">
        <v>2938</v>
      </c>
      <c r="S18" s="3870" t="s">
        <v>2938</v>
      </c>
      <c r="T18" s="3870" t="s">
        <v>2938</v>
      </c>
      <c r="U18" s="3873" t="s">
        <v>2938</v>
      </c>
      <c r="V18" s="3870" t="s">
        <v>2938</v>
      </c>
      <c r="W18" s="3870" t="s">
        <v>2938</v>
      </c>
      <c r="X18" s="3870" t="s">
        <v>2938</v>
      </c>
      <c r="Y18" s="3870" t="s">
        <v>2938</v>
      </c>
      <c r="Z18" s="3873" t="s">
        <v>1185</v>
      </c>
      <c r="AA18" s="3873" t="s">
        <v>2938</v>
      </c>
    </row>
    <row r="19" spans="1:27" x14ac:dyDescent="0.2">
      <c r="A19" s="2744" t="s">
        <v>2832</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709" t="s">
        <v>1484</v>
      </c>
      <c r="B20" s="3710"/>
      <c r="C20" s="3710"/>
      <c r="D20" s="3710"/>
      <c r="E20" s="3710"/>
      <c r="F20" s="3710"/>
      <c r="G20" s="3710"/>
      <c r="H20" s="3710"/>
      <c r="I20" s="3710"/>
      <c r="J20" s="3710"/>
      <c r="K20" s="3710"/>
      <c r="L20" s="3710"/>
      <c r="M20" s="3710"/>
      <c r="N20" s="3710"/>
      <c r="O20" s="3710"/>
      <c r="P20" s="3710"/>
      <c r="Q20" s="3710"/>
      <c r="R20" s="3710"/>
      <c r="S20" s="3710"/>
      <c r="T20" s="3710"/>
      <c r="U20" s="3710"/>
      <c r="V20" s="3710"/>
      <c r="W20" s="3710"/>
      <c r="X20" s="3710"/>
      <c r="Y20" s="3710"/>
      <c r="Z20" s="3710"/>
      <c r="AA20" s="3711"/>
    </row>
    <row r="21" spans="1:27" s="2723" customFormat="1" x14ac:dyDescent="0.2">
      <c r="A21" s="3712" t="s">
        <v>1705</v>
      </c>
      <c r="B21" s="3713"/>
      <c r="C21" s="3713"/>
      <c r="D21" s="3713"/>
      <c r="E21" s="3713"/>
      <c r="F21" s="3713"/>
      <c r="G21" s="3713"/>
      <c r="H21" s="3713"/>
      <c r="I21" s="3713"/>
      <c r="J21" s="3713"/>
      <c r="K21" s="3713"/>
      <c r="L21" s="3713"/>
      <c r="M21" s="3713"/>
      <c r="N21" s="3713"/>
      <c r="O21" s="3713"/>
      <c r="P21" s="3713"/>
      <c r="Q21" s="3713"/>
      <c r="R21" s="3713"/>
      <c r="S21" s="3713"/>
      <c r="T21" s="3713"/>
      <c r="U21" s="3713"/>
      <c r="V21" s="3713"/>
      <c r="W21" s="3713"/>
      <c r="X21" s="3713"/>
      <c r="Y21" s="3713"/>
      <c r="Z21" s="3713"/>
      <c r="AA21" s="3714"/>
    </row>
    <row r="22" spans="1:27" x14ac:dyDescent="0.2">
      <c r="A22" s="2753" t="s">
        <v>1484</v>
      </c>
      <c r="B22" s="3870" t="s">
        <v>1185</v>
      </c>
      <c r="C22" s="2988"/>
      <c r="D22" s="2988"/>
      <c r="E22" s="2988"/>
      <c r="F22" s="2988"/>
      <c r="G22" s="2988"/>
      <c r="H22" s="2988"/>
      <c r="I22" s="2988"/>
      <c r="J22" s="2988"/>
      <c r="K22" s="2988"/>
      <c r="L22" s="2988"/>
      <c r="M22" s="2988"/>
      <c r="N22" s="2988"/>
      <c r="O22" s="2988"/>
      <c r="P22" s="2988"/>
      <c r="Q22" s="2988"/>
      <c r="R22" s="2988"/>
      <c r="S22" s="2988"/>
      <c r="T22" s="2988"/>
      <c r="U22" s="2988"/>
      <c r="V22" s="2988"/>
      <c r="W22" s="2988"/>
      <c r="X22" s="2988"/>
      <c r="Y22" s="2988"/>
      <c r="Z22" s="2988"/>
      <c r="AA22" s="2988"/>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78" t="s">
        <v>2438</v>
      </c>
      <c r="B24" s="3678"/>
      <c r="C24" s="3678"/>
      <c r="D24" s="3678"/>
      <c r="E24" s="3678"/>
      <c r="F24" s="3678"/>
      <c r="G24" s="3678"/>
      <c r="H24" s="3678"/>
      <c r="I24" s="3678"/>
      <c r="J24" s="3678"/>
      <c r="K24" s="3678"/>
      <c r="L24" s="3678"/>
      <c r="M24" s="3678"/>
      <c r="N24" s="3678"/>
      <c r="O24" s="3678"/>
      <c r="P24" s="3678"/>
      <c r="Q24" s="3678"/>
      <c r="R24" s="3678"/>
      <c r="S24" s="3678"/>
      <c r="T24" s="3678"/>
      <c r="U24" s="661"/>
      <c r="V24" s="661"/>
      <c r="W24" s="661"/>
      <c r="X24" s="661"/>
      <c r="Y24" s="661"/>
      <c r="Z24" s="661"/>
      <c r="AA24" s="661"/>
    </row>
    <row r="25" spans="1:27" ht="13.5" x14ac:dyDescent="0.2">
      <c r="A25" s="3678" t="s">
        <v>2439</v>
      </c>
      <c r="B25" s="3678"/>
      <c r="C25" s="3678"/>
      <c r="D25" s="3678"/>
      <c r="E25" s="3678"/>
      <c r="F25" s="3678"/>
      <c r="G25" s="3678"/>
      <c r="H25" s="3678"/>
      <c r="I25" s="3678"/>
      <c r="J25" s="3678"/>
      <c r="K25" s="3678"/>
      <c r="L25" s="3678"/>
      <c r="M25" s="3678"/>
      <c r="N25" s="3678"/>
      <c r="O25" s="3678"/>
      <c r="P25" s="3678"/>
      <c r="Q25" s="3678"/>
      <c r="R25" s="3678"/>
      <c r="S25" s="3678"/>
      <c r="T25" s="3678"/>
      <c r="U25" s="661"/>
      <c r="V25" s="661"/>
      <c r="W25" s="661"/>
      <c r="X25" s="661"/>
      <c r="Y25" s="661"/>
      <c r="Z25" s="661"/>
      <c r="AA25" s="661"/>
    </row>
    <row r="26" spans="1:27" ht="13.5" x14ac:dyDescent="0.2">
      <c r="A26" s="3678" t="s">
        <v>2450</v>
      </c>
      <c r="B26" s="3678"/>
      <c r="C26" s="3678"/>
      <c r="D26" s="3678"/>
      <c r="E26" s="3678"/>
      <c r="F26" s="3678"/>
      <c r="G26" s="3678"/>
      <c r="H26" s="3678"/>
      <c r="I26" s="3678"/>
      <c r="J26" s="3678"/>
      <c r="K26" s="3678"/>
      <c r="L26" s="3678"/>
      <c r="M26" s="3678"/>
      <c r="N26" s="3678"/>
      <c r="O26" s="3678"/>
      <c r="P26" s="3678"/>
      <c r="Q26" s="3678"/>
      <c r="R26" s="3678"/>
      <c r="S26" s="3678"/>
      <c r="T26" s="3678"/>
      <c r="U26" s="661"/>
      <c r="V26" s="661"/>
      <c r="W26" s="661"/>
      <c r="X26" s="661"/>
      <c r="Y26" s="661"/>
      <c r="Z26" s="661"/>
      <c r="AA26" s="661"/>
    </row>
    <row r="27" spans="1:27" ht="13.5" x14ac:dyDescent="0.2">
      <c r="A27" s="3699" t="s">
        <v>2440</v>
      </c>
      <c r="B27" s="3699"/>
      <c r="C27" s="3699"/>
      <c r="D27" s="3699"/>
      <c r="E27" s="3699"/>
      <c r="F27" s="3699"/>
      <c r="G27" s="3699"/>
      <c r="H27" s="3699"/>
      <c r="I27" s="3699"/>
      <c r="J27" s="3699"/>
      <c r="K27" s="3699"/>
      <c r="L27" s="3699"/>
      <c r="M27" s="3699"/>
      <c r="N27" s="3699"/>
      <c r="O27" s="3699"/>
      <c r="P27" s="3699"/>
      <c r="Q27" s="3699"/>
      <c r="R27" s="3699"/>
      <c r="S27" s="3699"/>
      <c r="T27" s="3699"/>
      <c r="U27" s="661"/>
      <c r="V27" s="661"/>
      <c r="W27" s="661"/>
      <c r="X27" s="661"/>
      <c r="Y27" s="661"/>
      <c r="Z27" s="661"/>
      <c r="AA27" s="661"/>
    </row>
    <row r="28" spans="1:27" ht="13.5" x14ac:dyDescent="0.2">
      <c r="A28" s="3678" t="s">
        <v>2441</v>
      </c>
      <c r="B28" s="3678"/>
      <c r="C28" s="3678"/>
      <c r="D28" s="3678"/>
      <c r="E28" s="3678"/>
      <c r="F28" s="3678"/>
      <c r="G28" s="3678"/>
      <c r="H28" s="3678"/>
      <c r="I28" s="3678"/>
      <c r="J28" s="3678"/>
      <c r="K28" s="3678"/>
      <c r="L28" s="3678"/>
      <c r="M28" s="3678"/>
      <c r="N28" s="3678"/>
      <c r="O28" s="3678"/>
      <c r="P28" s="3678"/>
      <c r="Q28" s="3678"/>
      <c r="R28" s="3678"/>
      <c r="S28" s="3678"/>
      <c r="T28" s="3678"/>
      <c r="U28" s="661"/>
      <c r="V28" s="661"/>
      <c r="W28" s="661"/>
      <c r="X28" s="661"/>
      <c r="Y28" s="661"/>
      <c r="Z28" s="661"/>
      <c r="AA28" s="661"/>
    </row>
    <row r="29" spans="1:27" ht="13.5" x14ac:dyDescent="0.2">
      <c r="A29" s="3699" t="s">
        <v>2442</v>
      </c>
      <c r="B29" s="3699"/>
      <c r="C29" s="3699"/>
      <c r="D29" s="3699"/>
      <c r="E29" s="3699"/>
      <c r="F29" s="3699"/>
      <c r="G29" s="3699"/>
      <c r="H29" s="3699"/>
      <c r="I29" s="3699"/>
      <c r="J29" s="3699"/>
      <c r="K29" s="3699"/>
      <c r="L29" s="3699"/>
      <c r="M29" s="3699"/>
      <c r="N29" s="3699"/>
      <c r="O29" s="3699"/>
      <c r="P29" s="3699"/>
      <c r="Q29" s="3699"/>
      <c r="R29" s="3699"/>
      <c r="S29" s="3699"/>
      <c r="T29" s="3699"/>
      <c r="U29" s="3699"/>
      <c r="V29" s="3699"/>
      <c r="W29" s="3699"/>
      <c r="X29" s="3699"/>
      <c r="Y29" s="3699"/>
      <c r="Z29" s="3699"/>
      <c r="AA29" s="3699"/>
    </row>
    <row r="30" spans="1:27" ht="13.5" x14ac:dyDescent="0.2">
      <c r="A30" s="3678" t="s">
        <v>2443</v>
      </c>
      <c r="B30" s="3678"/>
      <c r="C30" s="3678"/>
      <c r="D30" s="3678"/>
      <c r="E30" s="3678"/>
      <c r="F30" s="3678"/>
      <c r="G30" s="3678"/>
      <c r="H30" s="3678"/>
      <c r="I30" s="3678"/>
      <c r="J30" s="3678"/>
      <c r="K30" s="3678"/>
      <c r="L30" s="3678"/>
      <c r="M30" s="3678"/>
      <c r="N30" s="3678"/>
      <c r="O30" s="3678"/>
      <c r="P30" s="3678"/>
      <c r="Q30" s="3678"/>
      <c r="R30" s="3678"/>
      <c r="S30" s="3678"/>
      <c r="T30" s="3678"/>
      <c r="U30" s="661"/>
      <c r="V30" s="661"/>
      <c r="W30" s="661"/>
      <c r="X30" s="661"/>
      <c r="Y30" s="661"/>
      <c r="Z30" s="661"/>
      <c r="AA30" s="661"/>
    </row>
    <row r="31" spans="1:27" ht="13.5" x14ac:dyDescent="0.2">
      <c r="A31" s="3699" t="s">
        <v>2444</v>
      </c>
      <c r="B31" s="3699"/>
      <c r="C31" s="3699"/>
      <c r="D31" s="3699"/>
      <c r="E31" s="3699"/>
      <c r="F31" s="3699"/>
      <c r="G31" s="3699"/>
      <c r="H31" s="3699"/>
      <c r="I31" s="3699"/>
      <c r="J31" s="3699"/>
      <c r="K31" s="3699"/>
      <c r="L31" s="3699"/>
      <c r="M31" s="3699"/>
      <c r="N31" s="3699"/>
      <c r="O31" s="3699"/>
      <c r="P31" s="3699"/>
      <c r="Q31" s="3699"/>
      <c r="R31" s="3699"/>
      <c r="S31" s="3699"/>
      <c r="T31" s="3699"/>
      <c r="U31" s="661"/>
      <c r="V31" s="661"/>
      <c r="W31" s="661"/>
      <c r="X31" s="661"/>
      <c r="Y31" s="661"/>
      <c r="Z31" s="661"/>
      <c r="AA31" s="661"/>
    </row>
    <row r="32" spans="1:27" ht="13.5" x14ac:dyDescent="0.2">
      <c r="A32" s="3699" t="s">
        <v>2445</v>
      </c>
      <c r="B32" s="3699"/>
      <c r="C32" s="3699"/>
      <c r="D32" s="3699"/>
      <c r="E32" s="3699"/>
      <c r="F32" s="3699"/>
      <c r="G32" s="3699"/>
      <c r="H32" s="3699"/>
      <c r="I32" s="3699"/>
      <c r="J32" s="3699"/>
      <c r="K32" s="3699"/>
      <c r="L32" s="3699"/>
      <c r="M32" s="3699"/>
      <c r="N32" s="3699"/>
      <c r="O32" s="3699"/>
      <c r="P32" s="3699"/>
      <c r="Q32" s="3699"/>
      <c r="R32" s="3699"/>
      <c r="S32" s="3699"/>
      <c r="T32" s="3699"/>
      <c r="U32" s="661"/>
      <c r="V32" s="661"/>
      <c r="W32" s="661"/>
      <c r="X32" s="661"/>
      <c r="Y32" s="661"/>
      <c r="Z32" s="661"/>
      <c r="AA32" s="661"/>
    </row>
    <row r="33" spans="1:27" ht="13.5" x14ac:dyDescent="0.2">
      <c r="A33" s="3699" t="s">
        <v>2446</v>
      </c>
      <c r="B33" s="3699"/>
      <c r="C33" s="3699"/>
      <c r="D33" s="3699"/>
      <c r="E33" s="3699"/>
      <c r="F33" s="3699"/>
      <c r="G33" s="3699"/>
      <c r="H33" s="3699"/>
      <c r="I33" s="3699"/>
      <c r="J33" s="3699"/>
      <c r="K33" s="3699"/>
      <c r="L33" s="3699"/>
      <c r="M33" s="3699"/>
      <c r="N33" s="3699"/>
      <c r="O33" s="3699"/>
      <c r="P33" s="3699"/>
      <c r="Q33" s="3699"/>
      <c r="R33" s="3699"/>
      <c r="S33" s="3699"/>
      <c r="T33" s="3699"/>
      <c r="U33" s="3699"/>
      <c r="V33" s="3699"/>
      <c r="W33" s="3699"/>
      <c r="X33" s="3699"/>
      <c r="Y33" s="3699"/>
      <c r="Z33" s="3699"/>
      <c r="AA33" s="3699"/>
    </row>
    <row r="34" spans="1:27" ht="13.5" x14ac:dyDescent="0.2">
      <c r="A34" s="3700" t="s">
        <v>2447</v>
      </c>
      <c r="B34" s="3700"/>
      <c r="C34" s="3700"/>
      <c r="D34" s="3700"/>
      <c r="E34" s="3700"/>
      <c r="F34" s="3700"/>
      <c r="G34" s="3700"/>
      <c r="H34" s="3700"/>
      <c r="I34" s="3700"/>
      <c r="J34" s="3700"/>
      <c r="K34" s="3700"/>
      <c r="L34" s="3700"/>
      <c r="M34" s="3700"/>
      <c r="N34" s="3700"/>
      <c r="O34" s="3700"/>
      <c r="P34" s="3700"/>
      <c r="Q34" s="3700"/>
      <c r="R34" s="3700"/>
      <c r="S34" s="3700"/>
      <c r="T34" s="3700"/>
      <c r="U34" s="655"/>
      <c r="V34" s="655"/>
      <c r="W34" s="655"/>
      <c r="X34" s="655"/>
      <c r="Y34" s="655"/>
      <c r="Z34" s="655"/>
      <c r="AA34" s="655"/>
    </row>
    <row r="35" spans="1:27" x14ac:dyDescent="0.2">
      <c r="A35" s="3698" t="s">
        <v>2694</v>
      </c>
      <c r="B35" s="3698"/>
      <c r="C35" s="3698"/>
      <c r="D35" s="3698"/>
      <c r="E35" s="3698"/>
      <c r="F35" s="3698"/>
      <c r="G35" s="3698"/>
      <c r="H35" s="3698"/>
      <c r="I35" s="3698"/>
      <c r="J35" s="3698"/>
      <c r="K35" s="3698"/>
      <c r="L35" s="3698"/>
      <c r="M35" s="3698"/>
      <c r="N35" s="3698"/>
      <c r="O35" s="3698"/>
      <c r="P35" s="3698"/>
      <c r="Q35" s="3698"/>
      <c r="R35" s="3698"/>
      <c r="S35" s="3698"/>
      <c r="T35" s="3698"/>
      <c r="U35" s="655"/>
      <c r="V35" s="655"/>
      <c r="W35" s="655"/>
      <c r="X35" s="655"/>
      <c r="Y35" s="655"/>
      <c r="Z35" s="655"/>
      <c r="AA35"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22:AA22"/>
    <mergeCell ref="A20:AA20"/>
    <mergeCell ref="A21:AA21"/>
    <mergeCell ref="A35:T35"/>
    <mergeCell ref="A24:T24"/>
    <mergeCell ref="A25:T25"/>
    <mergeCell ref="A26:T26"/>
    <mergeCell ref="A27:T27"/>
    <mergeCell ref="A28:T28"/>
    <mergeCell ref="A29:AA29"/>
    <mergeCell ref="A30:T30"/>
    <mergeCell ref="A31:T31"/>
    <mergeCell ref="A32:T32"/>
    <mergeCell ref="A33:AA33"/>
    <mergeCell ref="A34:T3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2938</v>
      </c>
      <c r="E10" s="3873" t="s">
        <v>2938</v>
      </c>
      <c r="F10" s="3873" t="s">
        <v>2938</v>
      </c>
      <c r="G10" s="3873" t="s">
        <v>2938</v>
      </c>
      <c r="H10" s="3873" t="s">
        <v>2938</v>
      </c>
      <c r="I10" s="3873" t="s">
        <v>2938</v>
      </c>
      <c r="J10" s="3873" t="s">
        <v>2938</v>
      </c>
      <c r="K10" s="3870" t="s">
        <v>2941</v>
      </c>
      <c r="L10" s="3870" t="s">
        <v>2941</v>
      </c>
      <c r="M10" s="3873" t="s">
        <v>3313</v>
      </c>
      <c r="N10" s="3873" t="s">
        <v>2941</v>
      </c>
      <c r="O10" s="3873" t="s">
        <v>2938</v>
      </c>
    </row>
    <row r="11" spans="1:15" ht="14.25" customHeight="1" x14ac:dyDescent="0.2">
      <c r="A11" s="2496" t="s">
        <v>2462</v>
      </c>
      <c r="B11" s="3873" t="s">
        <v>3314</v>
      </c>
      <c r="C11" s="3873" t="s">
        <v>3315</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3316</v>
      </c>
      <c r="C12" s="3873" t="s">
        <v>3317</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3318</v>
      </c>
      <c r="C13" s="3873" t="s">
        <v>3319</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3320</v>
      </c>
      <c r="C14" s="3873" t="s">
        <v>3321</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3322</v>
      </c>
      <c r="C15" s="3873" t="s">
        <v>3323</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3324</v>
      </c>
      <c r="C16" s="3873" t="s">
        <v>3325</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3326</v>
      </c>
      <c r="C17" s="3873" t="s">
        <v>3327</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3328</v>
      </c>
      <c r="C18" s="3873" t="s">
        <v>3329</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17.3367</v>
      </c>
      <c r="D11" s="3873" t="n">
        <v>17.3367</v>
      </c>
      <c r="E11" s="3873" t="s">
        <v>2938</v>
      </c>
      <c r="F11" s="3873" t="s">
        <v>2982</v>
      </c>
      <c r="G11" s="3873" t="n">
        <v>-2.10830204133428</v>
      </c>
      <c r="H11" s="3873" t="n">
        <v>-2.10830204133428</v>
      </c>
      <c r="I11" s="3873" t="s">
        <v>2982</v>
      </c>
      <c r="J11" s="3873" t="n">
        <v>-0.45599342704041</v>
      </c>
      <c r="K11" s="3873" t="n">
        <v>-0.45599342704041</v>
      </c>
      <c r="L11" s="3873" t="n">
        <v>-0.27802292247083</v>
      </c>
      <c r="M11" s="3873" t="n">
        <v>-0.06056515945941</v>
      </c>
      <c r="N11" s="3873" t="n">
        <v>-0.76969665507276</v>
      </c>
      <c r="O11" s="3873" t="s">
        <v>2982</v>
      </c>
      <c r="P11" s="3873" t="s">
        <v>2982</v>
      </c>
      <c r="Q11" s="3873" t="n">
        <v>-36.551</v>
      </c>
      <c r="R11" s="3873" t="n">
        <v>-36.551</v>
      </c>
      <c r="S11" s="3873" t="s">
        <v>2982</v>
      </c>
      <c r="T11" s="3873" t="n">
        <v>-7.90542124657143</v>
      </c>
      <c r="U11" s="3873" t="n">
        <v>-7.90542124657143</v>
      </c>
      <c r="V11" s="3873" t="n">
        <v>-4.82</v>
      </c>
      <c r="W11" s="3873" t="n">
        <v>-1.05</v>
      </c>
      <c r="X11" s="3873" t="n">
        <v>-13.344</v>
      </c>
      <c r="Y11" s="3873" t="s">
        <v>2982</v>
      </c>
      <c r="Z11" s="3873" t="s">
        <v>2938</v>
      </c>
      <c r="AA11" s="3873" t="n">
        <v>233.4582112374288</v>
      </c>
    </row>
    <row r="12" spans="1:27" s="95" customFormat="1" x14ac:dyDescent="0.2">
      <c r="A12" s="2514" t="s">
        <v>1704</v>
      </c>
      <c r="B12" s="3871"/>
      <c r="C12" s="3873" t="n">
        <v>17.3367</v>
      </c>
      <c r="D12" s="3873" t="n">
        <v>17.3367</v>
      </c>
      <c r="E12" s="3873" t="s">
        <v>2938</v>
      </c>
      <c r="F12" s="3873" t="s">
        <v>2938</v>
      </c>
      <c r="G12" s="3873" t="n">
        <v>-2.10830204133428</v>
      </c>
      <c r="H12" s="3873" t="n">
        <v>-2.10830204133428</v>
      </c>
      <c r="I12" s="3873" t="s">
        <v>2938</v>
      </c>
      <c r="J12" s="3873" t="n">
        <v>-0.45599342704041</v>
      </c>
      <c r="K12" s="3873" t="n">
        <v>-0.45599342704041</v>
      </c>
      <c r="L12" s="3873" t="n">
        <v>-0.27802292247083</v>
      </c>
      <c r="M12" s="3873" t="n">
        <v>-0.06056515945941</v>
      </c>
      <c r="N12" s="3873" t="n">
        <v>-0.76969665507276</v>
      </c>
      <c r="O12" s="3873" t="s">
        <v>2938</v>
      </c>
      <c r="P12" s="3873" t="s">
        <v>2938</v>
      </c>
      <c r="Q12" s="3873" t="n">
        <v>-36.551</v>
      </c>
      <c r="R12" s="3873" t="n">
        <v>-36.551</v>
      </c>
      <c r="S12" s="3873" t="s">
        <v>2938</v>
      </c>
      <c r="T12" s="3873" t="n">
        <v>-7.90542124657143</v>
      </c>
      <c r="U12" s="3873" t="n">
        <v>-7.90542124657143</v>
      </c>
      <c r="V12" s="3873" t="n">
        <v>-4.82</v>
      </c>
      <c r="W12" s="3873" t="n">
        <v>-1.05</v>
      </c>
      <c r="X12" s="3873" t="n">
        <v>-13.344</v>
      </c>
      <c r="Y12" s="3873" t="s">
        <v>2938</v>
      </c>
      <c r="Z12" s="3871" t="s">
        <v>1185</v>
      </c>
      <c r="AA12" s="3873" t="n">
        <v>233.4582112374288</v>
      </c>
    </row>
    <row r="13" spans="1:27" s="95" customFormat="1" x14ac:dyDescent="0.2">
      <c r="A13" s="3885" t="s">
        <v>3330</v>
      </c>
      <c r="B13" s="3870" t="s">
        <v>3330</v>
      </c>
      <c r="C13" s="3873" t="n">
        <v>17.3367</v>
      </c>
      <c r="D13" s="3870" t="n">
        <v>17.3367</v>
      </c>
      <c r="E13" s="3870" t="s">
        <v>2938</v>
      </c>
      <c r="F13" s="3873" t="s">
        <v>2938</v>
      </c>
      <c r="G13" s="3873" t="n">
        <v>-2.10830204133428</v>
      </c>
      <c r="H13" s="3873" t="n">
        <v>-2.10830204133428</v>
      </c>
      <c r="I13" s="3873" t="s">
        <v>2938</v>
      </c>
      <c r="J13" s="3873" t="n">
        <v>-0.45599342704041</v>
      </c>
      <c r="K13" s="3873" t="n">
        <v>-0.45599342704041</v>
      </c>
      <c r="L13" s="3873" t="n">
        <v>-0.27802292247083</v>
      </c>
      <c r="M13" s="3873" t="n">
        <v>-0.06056515945941</v>
      </c>
      <c r="N13" s="3873" t="n">
        <v>-0.76969665507276</v>
      </c>
      <c r="O13" s="3873" t="s">
        <v>2938</v>
      </c>
      <c r="P13" s="3870" t="s">
        <v>2938</v>
      </c>
      <c r="Q13" s="3870" t="n">
        <v>-36.551</v>
      </c>
      <c r="R13" s="3873" t="n">
        <v>-36.551</v>
      </c>
      <c r="S13" s="3870" t="s">
        <v>2938</v>
      </c>
      <c r="T13" s="3870" t="n">
        <v>-7.90542124657143</v>
      </c>
      <c r="U13" s="3873" t="n">
        <v>-7.90542124657143</v>
      </c>
      <c r="V13" s="3870" t="n">
        <v>-4.82</v>
      </c>
      <c r="W13" s="3870" t="n">
        <v>-1.05</v>
      </c>
      <c r="X13" s="3870" t="n">
        <v>-13.344</v>
      </c>
      <c r="Y13" s="3870" t="s">
        <v>2938</v>
      </c>
      <c r="Z13" s="3871" t="s">
        <v>1185</v>
      </c>
      <c r="AA13" s="3873" t="n">
        <v>233.4582112374288</v>
      </c>
    </row>
    <row r="14">
      <c r="A14" s="3893" t="s">
        <v>3331</v>
      </c>
      <c r="B14" s="3870" t="s">
        <v>3331</v>
      </c>
      <c r="C14" s="3873" t="n">
        <v>17.3367</v>
      </c>
      <c r="D14" s="3870" t="n">
        <v>17.3367</v>
      </c>
      <c r="E14" s="3870" t="s">
        <v>2938</v>
      </c>
      <c r="F14" s="3873" t="s">
        <v>2938</v>
      </c>
      <c r="G14" s="3873" t="n">
        <v>-2.10830204133428</v>
      </c>
      <c r="H14" s="3873" t="n">
        <v>-2.10830204133428</v>
      </c>
      <c r="I14" s="3873" t="s">
        <v>2938</v>
      </c>
      <c r="J14" s="3873" t="n">
        <v>-0.45599342704041</v>
      </c>
      <c r="K14" s="3873" t="n">
        <v>-0.45599342704041</v>
      </c>
      <c r="L14" s="3873" t="n">
        <v>-0.27802292247083</v>
      </c>
      <c r="M14" s="3873" t="n">
        <v>-0.06056515945941</v>
      </c>
      <c r="N14" s="3873" t="n">
        <v>-0.76969665507276</v>
      </c>
      <c r="O14" s="3873" t="s">
        <v>2938</v>
      </c>
      <c r="P14" s="3870" t="s">
        <v>2938</v>
      </c>
      <c r="Q14" s="3870" t="n">
        <v>-36.551</v>
      </c>
      <c r="R14" s="3873" t="n">
        <v>-36.551</v>
      </c>
      <c r="S14" s="3870" t="s">
        <v>2938</v>
      </c>
      <c r="T14" s="3870" t="n">
        <v>-7.90542124657143</v>
      </c>
      <c r="U14" s="3873" t="n">
        <v>-7.90542124657143</v>
      </c>
      <c r="V14" s="3870" t="n">
        <v>-4.82</v>
      </c>
      <c r="W14" s="3870" t="n">
        <v>-1.05</v>
      </c>
      <c r="X14" s="3870" t="n">
        <v>-13.344</v>
      </c>
      <c r="Y14" s="3870" t="s">
        <v>2938</v>
      </c>
      <c r="Z14" s="3873" t="s">
        <v>1185</v>
      </c>
      <c r="AA14" s="3873" t="n">
        <v>233.4582112374288</v>
      </c>
    </row>
    <row r="15" spans="1:27" s="97" customFormat="1" ht="21.75" customHeight="1" thickBot="1" x14ac:dyDescent="0.3">
      <c r="A15" s="2508" t="s">
        <v>2488</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3" t="s">
        <v>1185</v>
      </c>
      <c r="W15" s="3873" t="s">
        <v>1185</v>
      </c>
      <c r="X15" s="3873" t="s">
        <v>1185</v>
      </c>
      <c r="Y15" s="3873" t="s">
        <v>1185</v>
      </c>
      <c r="Z15" s="3873" t="s">
        <v>1185</v>
      </c>
      <c r="AA15" s="3873" t="s">
        <v>1185</v>
      </c>
    </row>
    <row r="16" spans="1:27" s="95" customFormat="1" ht="12.75" thickTop="1" x14ac:dyDescent="0.2">
      <c r="A16" s="2461" t="s">
        <v>1704</v>
      </c>
      <c r="B16" s="3871"/>
      <c r="C16" s="3873" t="s">
        <v>2938</v>
      </c>
      <c r="D16" s="3873" t="s">
        <v>2938</v>
      </c>
      <c r="E16" s="3873" t="s">
        <v>2938</v>
      </c>
      <c r="F16" s="3873" t="s">
        <v>2941</v>
      </c>
      <c r="G16" s="3873" t="s">
        <v>2941</v>
      </c>
      <c r="H16" s="3873" t="s">
        <v>2941</v>
      </c>
      <c r="I16" s="3873" t="s">
        <v>2941</v>
      </c>
      <c r="J16" s="3873" t="s">
        <v>2941</v>
      </c>
      <c r="K16" s="3873" t="s">
        <v>2941</v>
      </c>
      <c r="L16" s="3873" t="s">
        <v>2941</v>
      </c>
      <c r="M16" s="3873" t="s">
        <v>2941</v>
      </c>
      <c r="N16" s="3873" t="s">
        <v>2941</v>
      </c>
      <c r="O16" s="3873" t="s">
        <v>2941</v>
      </c>
      <c r="P16" s="3873" t="s">
        <v>2941</v>
      </c>
      <c r="Q16" s="3873" t="s">
        <v>2941</v>
      </c>
      <c r="R16" s="3873" t="s">
        <v>2941</v>
      </c>
      <c r="S16" s="3873" t="s">
        <v>2941</v>
      </c>
      <c r="T16" s="3873" t="s">
        <v>2941</v>
      </c>
      <c r="U16" s="3873" t="s">
        <v>2941</v>
      </c>
      <c r="V16" s="3873" t="s">
        <v>2941</v>
      </c>
      <c r="W16" s="3873" t="s">
        <v>2941</v>
      </c>
      <c r="X16" s="3873" t="s">
        <v>2941</v>
      </c>
      <c r="Y16" s="3873" t="s">
        <v>2941</v>
      </c>
      <c r="Z16" s="3871" t="s">
        <v>1185</v>
      </c>
      <c r="AA16" s="3873" t="s">
        <v>2941</v>
      </c>
    </row>
    <row r="17" spans="1:27" s="95" customFormat="1" x14ac:dyDescent="0.2">
      <c r="A17" s="3890" t="s">
        <v>3332</v>
      </c>
      <c r="B17" s="3870" t="s">
        <v>3332</v>
      </c>
      <c r="C17" s="3873" t="s">
        <v>2938</v>
      </c>
      <c r="D17" s="3870" t="s">
        <v>2938</v>
      </c>
      <c r="E17" s="3870" t="s">
        <v>2938</v>
      </c>
      <c r="F17" s="3873" t="s">
        <v>2941</v>
      </c>
      <c r="G17" s="3873" t="s">
        <v>2941</v>
      </c>
      <c r="H17" s="3873" t="s">
        <v>2941</v>
      </c>
      <c r="I17" s="3873" t="s">
        <v>2941</v>
      </c>
      <c r="J17" s="3873" t="s">
        <v>2941</v>
      </c>
      <c r="K17" s="3873" t="s">
        <v>2941</v>
      </c>
      <c r="L17" s="3873" t="s">
        <v>2941</v>
      </c>
      <c r="M17" s="3873" t="s">
        <v>2941</v>
      </c>
      <c r="N17" s="3873" t="s">
        <v>2941</v>
      </c>
      <c r="O17" s="3873" t="s">
        <v>2941</v>
      </c>
      <c r="P17" s="3870" t="s">
        <v>2941</v>
      </c>
      <c r="Q17" s="3870" t="s">
        <v>2941</v>
      </c>
      <c r="R17" s="3873" t="s">
        <v>2941</v>
      </c>
      <c r="S17" s="3870" t="s">
        <v>2941</v>
      </c>
      <c r="T17" s="3870" t="s">
        <v>2941</v>
      </c>
      <c r="U17" s="3873" t="s">
        <v>2941</v>
      </c>
      <c r="V17" s="3870" t="s">
        <v>2941</v>
      </c>
      <c r="W17" s="3870" t="s">
        <v>2941</v>
      </c>
      <c r="X17" s="3870" t="s">
        <v>2941</v>
      </c>
      <c r="Y17" s="3870" t="s">
        <v>2941</v>
      </c>
      <c r="Z17" s="3871" t="s">
        <v>1185</v>
      </c>
      <c r="AA17" s="3873" t="s">
        <v>2941</v>
      </c>
    </row>
    <row r="18">
      <c r="A18" s="3898" t="s">
        <v>3333</v>
      </c>
      <c r="B18" s="3870" t="s">
        <v>3333</v>
      </c>
      <c r="C18" s="3873" t="s">
        <v>2938</v>
      </c>
      <c r="D18" s="3870" t="s">
        <v>2938</v>
      </c>
      <c r="E18" s="3870" t="s">
        <v>2938</v>
      </c>
      <c r="F18" s="3873" t="s">
        <v>2941</v>
      </c>
      <c r="G18" s="3873" t="s">
        <v>2941</v>
      </c>
      <c r="H18" s="3873" t="s">
        <v>2941</v>
      </c>
      <c r="I18" s="3873" t="s">
        <v>2941</v>
      </c>
      <c r="J18" s="3873" t="s">
        <v>2941</v>
      </c>
      <c r="K18" s="3873" t="s">
        <v>2941</v>
      </c>
      <c r="L18" s="3873" t="s">
        <v>2941</v>
      </c>
      <c r="M18" s="3873" t="s">
        <v>2941</v>
      </c>
      <c r="N18" s="3873" t="s">
        <v>2941</v>
      </c>
      <c r="O18" s="3873" t="s">
        <v>2941</v>
      </c>
      <c r="P18" s="3870" t="s">
        <v>2941</v>
      </c>
      <c r="Q18" s="3870" t="s">
        <v>2941</v>
      </c>
      <c r="R18" s="3873" t="s">
        <v>2941</v>
      </c>
      <c r="S18" s="3870" t="s">
        <v>2941</v>
      </c>
      <c r="T18" s="3870" t="s">
        <v>2941</v>
      </c>
      <c r="U18" s="3873" t="s">
        <v>2941</v>
      </c>
      <c r="V18" s="3870" t="s">
        <v>2941</v>
      </c>
      <c r="W18" s="3870" t="s">
        <v>2941</v>
      </c>
      <c r="X18" s="3870" t="s">
        <v>2941</v>
      </c>
      <c r="Y18" s="3870" t="s">
        <v>2941</v>
      </c>
      <c r="Z18" s="3873" t="s">
        <v>1185</v>
      </c>
      <c r="AA18" s="3873" t="s">
        <v>2941</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709" t="s">
        <v>1722</v>
      </c>
      <c r="B20" s="3710"/>
      <c r="C20" s="3710"/>
      <c r="D20" s="3710"/>
      <c r="E20" s="3710"/>
      <c r="F20" s="3710"/>
      <c r="G20" s="3710"/>
      <c r="H20" s="3710"/>
      <c r="I20" s="3710"/>
      <c r="J20" s="3710"/>
      <c r="K20" s="3710"/>
      <c r="L20" s="3710"/>
      <c r="M20" s="3710"/>
      <c r="N20" s="3710"/>
      <c r="O20" s="3710"/>
      <c r="P20" s="3710"/>
      <c r="Q20" s="3710"/>
      <c r="R20" s="3710"/>
      <c r="S20" s="3710"/>
      <c r="T20" s="3710"/>
      <c r="U20" s="3710"/>
      <c r="V20" s="3710"/>
      <c r="W20" s="3710"/>
      <c r="X20" s="3710"/>
      <c r="Y20" s="3710"/>
      <c r="Z20" s="3710"/>
      <c r="AA20" s="3711"/>
    </row>
    <row r="21" spans="1:27" s="97" customFormat="1" ht="24.75" customHeight="1" thickBot="1" x14ac:dyDescent="0.3">
      <c r="A21" s="3734" t="s">
        <v>2489</v>
      </c>
      <c r="B21" s="3735"/>
      <c r="C21" s="3735"/>
      <c r="D21" s="3735"/>
      <c r="E21" s="3735"/>
      <c r="F21" s="3735"/>
      <c r="G21" s="3735"/>
      <c r="H21" s="3735"/>
      <c r="I21" s="3735"/>
      <c r="J21" s="3735"/>
      <c r="K21" s="3735"/>
      <c r="L21" s="3735"/>
      <c r="M21" s="3735"/>
      <c r="N21" s="3735"/>
      <c r="O21" s="3735"/>
      <c r="P21" s="3735"/>
      <c r="Q21" s="3735"/>
      <c r="R21" s="3735"/>
      <c r="S21" s="3735"/>
      <c r="T21" s="3735"/>
      <c r="U21" s="3735"/>
      <c r="V21" s="3735"/>
      <c r="W21" s="3735"/>
      <c r="X21" s="3735"/>
      <c r="Y21" s="3735"/>
      <c r="Z21" s="3735"/>
      <c r="AA21" s="3736"/>
    </row>
    <row r="22" spans="1:27" s="95" customFormat="1" ht="12.75" thickTop="1" x14ac:dyDescent="0.2">
      <c r="A22" s="2470" t="s">
        <v>1723</v>
      </c>
      <c r="B22" s="3871" t="s">
        <v>1185</v>
      </c>
      <c r="C22" s="3873" t="n">
        <v>17.3367</v>
      </c>
      <c r="D22" s="3873" t="n">
        <v>17.3367</v>
      </c>
      <c r="E22" s="3873" t="s">
        <v>2938</v>
      </c>
      <c r="F22" s="3873" t="s">
        <v>2940</v>
      </c>
      <c r="G22" s="3873" t="n">
        <v>-2.13676189816978</v>
      </c>
      <c r="H22" s="3873" t="n">
        <v>-2.13676189816978</v>
      </c>
      <c r="I22" s="3873" t="s">
        <v>2940</v>
      </c>
      <c r="J22" s="3873" t="n">
        <v>-0.46209486234404</v>
      </c>
      <c r="K22" s="3873" t="n">
        <v>-0.46209486234404</v>
      </c>
      <c r="L22" s="3873" t="n">
        <v>-0.2779811546146</v>
      </c>
      <c r="M22" s="3873" t="n">
        <v>-0.06070965062555</v>
      </c>
      <c r="N22" s="3873" t="n">
        <v>-0.0321580808343</v>
      </c>
      <c r="O22" s="3873" t="s">
        <v>2940</v>
      </c>
      <c r="P22" s="3873" t="s">
        <v>2940</v>
      </c>
      <c r="Q22" s="3873" t="n">
        <v>-37.0444</v>
      </c>
      <c r="R22" s="3873" t="n">
        <v>-37.0444</v>
      </c>
      <c r="S22" s="3873" t="s">
        <v>2940</v>
      </c>
      <c r="T22" s="3873" t="n">
        <v>-8.0112</v>
      </c>
      <c r="U22" s="3873" t="n">
        <v>-8.0112</v>
      </c>
      <c r="V22" s="3873" t="n">
        <v>-4.81927588320696</v>
      </c>
      <c r="W22" s="3873" t="n">
        <v>-1.052505</v>
      </c>
      <c r="X22" s="3873" t="n">
        <v>-0.557515</v>
      </c>
      <c r="Y22" s="3873" t="s">
        <v>2940</v>
      </c>
      <c r="Z22" s="3871" t="s">
        <v>1185</v>
      </c>
      <c r="AA22" s="3873" t="n">
        <v>188.77795157175902</v>
      </c>
    </row>
    <row r="23" spans="1:27" s="95" customFormat="1" x14ac:dyDescent="0.2">
      <c r="A23" s="2524" t="s">
        <v>776</v>
      </c>
      <c r="B23" s="3871"/>
      <c r="C23" s="3870" t="s">
        <v>2938</v>
      </c>
      <c r="D23" s="3870" t="s">
        <v>2938</v>
      </c>
      <c r="E23" s="3870" t="s">
        <v>2938</v>
      </c>
      <c r="F23" s="3873" t="s">
        <v>2938</v>
      </c>
      <c r="G23" s="3873" t="s">
        <v>2938</v>
      </c>
      <c r="H23" s="3873" t="s">
        <v>2938</v>
      </c>
      <c r="I23" s="3873" t="s">
        <v>2938</v>
      </c>
      <c r="J23" s="3873" t="s">
        <v>2938</v>
      </c>
      <c r="K23" s="3873" t="s">
        <v>2938</v>
      </c>
      <c r="L23" s="3873" t="s">
        <v>2938</v>
      </c>
      <c r="M23" s="3873" t="s">
        <v>2938</v>
      </c>
      <c r="N23" s="3873" t="s">
        <v>2938</v>
      </c>
      <c r="O23" s="3873" t="s">
        <v>2938</v>
      </c>
      <c r="P23" s="3870" t="s">
        <v>2938</v>
      </c>
      <c r="Q23" s="3870" t="s">
        <v>2938</v>
      </c>
      <c r="R23" s="3873" t="s">
        <v>2938</v>
      </c>
      <c r="S23" s="3870" t="s">
        <v>2938</v>
      </c>
      <c r="T23" s="3870" t="s">
        <v>2938</v>
      </c>
      <c r="U23" s="3873" t="s">
        <v>2938</v>
      </c>
      <c r="V23" s="3870" t="s">
        <v>2938</v>
      </c>
      <c r="W23" s="3870" t="s">
        <v>2938</v>
      </c>
      <c r="X23" s="3870" t="s">
        <v>2938</v>
      </c>
      <c r="Y23" s="3870" t="s">
        <v>2938</v>
      </c>
      <c r="Z23" s="3871" t="s">
        <v>1185</v>
      </c>
      <c r="AA23" s="3873" t="s">
        <v>2938</v>
      </c>
    </row>
    <row r="24" spans="1:27" s="95" customFormat="1" x14ac:dyDescent="0.2">
      <c r="A24" s="3880" t="s">
        <v>3334</v>
      </c>
      <c r="B24" s="3871"/>
      <c r="C24" s="3870" t="s">
        <v>2938</v>
      </c>
      <c r="D24" s="3870" t="s">
        <v>2938</v>
      </c>
      <c r="E24" s="3870" t="s">
        <v>2938</v>
      </c>
      <c r="F24" s="3873" t="s">
        <v>2938</v>
      </c>
      <c r="G24" s="3873" t="s">
        <v>2938</v>
      </c>
      <c r="H24" s="3873" t="s">
        <v>2938</v>
      </c>
      <c r="I24" s="3873" t="s">
        <v>2938</v>
      </c>
      <c r="J24" s="3873" t="s">
        <v>2938</v>
      </c>
      <c r="K24" s="3873" t="s">
        <v>2938</v>
      </c>
      <c r="L24" s="3873" t="s">
        <v>2938</v>
      </c>
      <c r="M24" s="3873" t="s">
        <v>2938</v>
      </c>
      <c r="N24" s="3873" t="s">
        <v>2938</v>
      </c>
      <c r="O24" s="3873" t="s">
        <v>2938</v>
      </c>
      <c r="P24" s="3870" t="s">
        <v>2938</v>
      </c>
      <c r="Q24" s="3870" t="s">
        <v>2938</v>
      </c>
      <c r="R24" s="3873" t="s">
        <v>2938</v>
      </c>
      <c r="S24" s="3870" t="s">
        <v>2938</v>
      </c>
      <c r="T24" s="3870" t="s">
        <v>2938</v>
      </c>
      <c r="U24" s="3873" t="s">
        <v>2938</v>
      </c>
      <c r="V24" s="3870" t="s">
        <v>2938</v>
      </c>
      <c r="W24" s="3870" t="s">
        <v>2938</v>
      </c>
      <c r="X24" s="3870" t="s">
        <v>2938</v>
      </c>
      <c r="Y24" s="3870" t="s">
        <v>2938</v>
      </c>
      <c r="Z24" s="3871" t="s">
        <v>1185</v>
      </c>
      <c r="AA24" s="3873" t="s">
        <v>2938</v>
      </c>
    </row>
    <row r="25" spans="1:27" s="95" customFormat="1" x14ac:dyDescent="0.2">
      <c r="A25" s="2525" t="s">
        <v>737</v>
      </c>
      <c r="B25" s="3871"/>
      <c r="C25" s="3870" t="n">
        <v>2.99799</v>
      </c>
      <c r="D25" s="3870" t="n">
        <v>2.99799</v>
      </c>
      <c r="E25" s="3870" t="s">
        <v>2938</v>
      </c>
      <c r="F25" s="3873" t="s">
        <v>2938</v>
      </c>
      <c r="G25" s="3873" t="n">
        <v>-1.70981224086805</v>
      </c>
      <c r="H25" s="3873" t="n">
        <v>-1.70981224086805</v>
      </c>
      <c r="I25" s="3873" t="s">
        <v>2938</v>
      </c>
      <c r="J25" s="3873" t="n">
        <v>-0.37091517983716</v>
      </c>
      <c r="K25" s="3873" t="n">
        <v>-0.37091517983716</v>
      </c>
      <c r="L25" s="3873" t="n">
        <v>-0.23232873836989</v>
      </c>
      <c r="M25" s="3873" t="n">
        <v>-0.05053552546873</v>
      </c>
      <c r="N25" s="3873" t="n">
        <v>-0.32405545048516</v>
      </c>
      <c r="O25" s="3873" t="s">
        <v>2938</v>
      </c>
      <c r="P25" s="3870" t="s">
        <v>2938</v>
      </c>
      <c r="Q25" s="3870" t="n">
        <v>-5.126</v>
      </c>
      <c r="R25" s="3873" t="n">
        <v>-5.126</v>
      </c>
      <c r="S25" s="3870" t="s">
        <v>2938</v>
      </c>
      <c r="T25" s="3870" t="n">
        <v>-1.112</v>
      </c>
      <c r="U25" s="3873" t="n">
        <v>-1.112</v>
      </c>
      <c r="V25" s="3870" t="n">
        <v>-0.69651923434555</v>
      </c>
      <c r="W25" s="3870" t="n">
        <v>-0.151505</v>
      </c>
      <c r="X25" s="3870" t="n">
        <v>-0.971515</v>
      </c>
      <c r="Y25" s="3870" t="s">
        <v>2938</v>
      </c>
      <c r="Z25" s="3871" t="s">
        <v>1185</v>
      </c>
      <c r="AA25" s="3873" t="n">
        <v>29.54431052593371</v>
      </c>
    </row>
    <row r="26" spans="1:27" s="95" customFormat="1" x14ac:dyDescent="0.2">
      <c r="A26" s="3880" t="s">
        <v>3335</v>
      </c>
      <c r="B26" s="3871"/>
      <c r="C26" s="3870" t="n">
        <v>2.99799</v>
      </c>
      <c r="D26" s="3870" t="n">
        <v>2.99799</v>
      </c>
      <c r="E26" s="3870" t="s">
        <v>2938</v>
      </c>
      <c r="F26" s="3873" t="s">
        <v>2938</v>
      </c>
      <c r="G26" s="3873" t="n">
        <v>-1.70981224086805</v>
      </c>
      <c r="H26" s="3873" t="n">
        <v>-1.70981224086805</v>
      </c>
      <c r="I26" s="3873" t="s">
        <v>2938</v>
      </c>
      <c r="J26" s="3873" t="n">
        <v>-0.37091517983716</v>
      </c>
      <c r="K26" s="3873" t="n">
        <v>-0.37091517983716</v>
      </c>
      <c r="L26" s="3873" t="n">
        <v>-0.23232873836989</v>
      </c>
      <c r="M26" s="3873" t="n">
        <v>-0.05053552546873</v>
      </c>
      <c r="N26" s="3873" t="n">
        <v>-0.32405545048516</v>
      </c>
      <c r="O26" s="3873" t="s">
        <v>2938</v>
      </c>
      <c r="P26" s="3870" t="s">
        <v>2938</v>
      </c>
      <c r="Q26" s="3870" t="n">
        <v>-5.126</v>
      </c>
      <c r="R26" s="3873" t="n">
        <v>-5.126</v>
      </c>
      <c r="S26" s="3870" t="s">
        <v>2938</v>
      </c>
      <c r="T26" s="3870" t="n">
        <v>-1.112</v>
      </c>
      <c r="U26" s="3873" t="n">
        <v>-1.112</v>
      </c>
      <c r="V26" s="3870" t="n">
        <v>-0.69651923434555</v>
      </c>
      <c r="W26" s="3870" t="n">
        <v>-0.151505</v>
      </c>
      <c r="X26" s="3870" t="n">
        <v>-0.971515</v>
      </c>
      <c r="Y26" s="3870" t="s">
        <v>2938</v>
      </c>
      <c r="Z26" s="3871" t="s">
        <v>1185</v>
      </c>
      <c r="AA26" s="3873" t="n">
        <v>29.54431052593371</v>
      </c>
    </row>
    <row r="27" spans="1:27" s="95" customFormat="1" x14ac:dyDescent="0.2">
      <c r="A27" s="2525" t="s">
        <v>741</v>
      </c>
      <c r="B27" s="3871"/>
      <c r="C27" s="3870" t="n">
        <v>3.5948</v>
      </c>
      <c r="D27" s="3870" t="n">
        <v>3.5948</v>
      </c>
      <c r="E27" s="3870" t="s">
        <v>2938</v>
      </c>
      <c r="F27" s="3873" t="s">
        <v>2938</v>
      </c>
      <c r="G27" s="3873" t="n">
        <v>-2.03516190052298</v>
      </c>
      <c r="H27" s="3873" t="n">
        <v>-2.03516190052298</v>
      </c>
      <c r="I27" s="3873" t="s">
        <v>2938</v>
      </c>
      <c r="J27" s="3873" t="n">
        <v>-0.43980193612997</v>
      </c>
      <c r="K27" s="3873" t="n">
        <v>-0.43980193612997</v>
      </c>
      <c r="L27" s="3873" t="n">
        <v>-0.26281201982347</v>
      </c>
      <c r="M27" s="3873" t="n">
        <v>-0.05841771447647</v>
      </c>
      <c r="N27" s="3873" t="n">
        <v>0.11516635139646</v>
      </c>
      <c r="O27" s="3873" t="s">
        <v>2938</v>
      </c>
      <c r="P27" s="3870" t="s">
        <v>2938</v>
      </c>
      <c r="Q27" s="3870" t="n">
        <v>-7.316</v>
      </c>
      <c r="R27" s="3873" t="n">
        <v>-7.316</v>
      </c>
      <c r="S27" s="3870" t="s">
        <v>2938</v>
      </c>
      <c r="T27" s="3870" t="n">
        <v>-1.581</v>
      </c>
      <c r="U27" s="3873" t="n">
        <v>-1.581</v>
      </c>
      <c r="V27" s="3870" t="n">
        <v>-0.94475664886141</v>
      </c>
      <c r="W27" s="3870" t="n">
        <v>-0.21</v>
      </c>
      <c r="X27" s="3870" t="n">
        <v>0.414</v>
      </c>
      <c r="Y27" s="3870" t="s">
        <v>2938</v>
      </c>
      <c r="Z27" s="3871" t="s">
        <v>1185</v>
      </c>
      <c r="AA27" s="3873" t="n">
        <v>35.3384410458252</v>
      </c>
    </row>
    <row r="28" spans="1:27" s="95" customFormat="1" x14ac:dyDescent="0.2">
      <c r="A28" s="3880" t="s">
        <v>3336</v>
      </c>
      <c r="B28" s="3871"/>
      <c r="C28" s="3870" t="n">
        <v>3.5948</v>
      </c>
      <c r="D28" s="3870" t="n">
        <v>3.5948</v>
      </c>
      <c r="E28" s="3870" t="s">
        <v>2938</v>
      </c>
      <c r="F28" s="3873" t="s">
        <v>2938</v>
      </c>
      <c r="G28" s="3873" t="n">
        <v>-2.03516190052298</v>
      </c>
      <c r="H28" s="3873" t="n">
        <v>-2.03516190052298</v>
      </c>
      <c r="I28" s="3873" t="s">
        <v>2938</v>
      </c>
      <c r="J28" s="3873" t="n">
        <v>-0.43980193612997</v>
      </c>
      <c r="K28" s="3873" t="n">
        <v>-0.43980193612997</v>
      </c>
      <c r="L28" s="3873" t="n">
        <v>-0.26281201982347</v>
      </c>
      <c r="M28" s="3873" t="n">
        <v>-0.05841771447647</v>
      </c>
      <c r="N28" s="3873" t="n">
        <v>0.11516635139646</v>
      </c>
      <c r="O28" s="3873" t="s">
        <v>2938</v>
      </c>
      <c r="P28" s="3870" t="s">
        <v>2938</v>
      </c>
      <c r="Q28" s="3870" t="n">
        <v>-7.316</v>
      </c>
      <c r="R28" s="3873" t="n">
        <v>-7.316</v>
      </c>
      <c r="S28" s="3870" t="s">
        <v>2938</v>
      </c>
      <c r="T28" s="3870" t="n">
        <v>-1.581</v>
      </c>
      <c r="U28" s="3873" t="n">
        <v>-1.581</v>
      </c>
      <c r="V28" s="3870" t="n">
        <v>-0.94475664886141</v>
      </c>
      <c r="W28" s="3870" t="n">
        <v>-0.21</v>
      </c>
      <c r="X28" s="3870" t="n">
        <v>0.414</v>
      </c>
      <c r="Y28" s="3870" t="s">
        <v>2938</v>
      </c>
      <c r="Z28" s="3871" t="s">
        <v>1185</v>
      </c>
      <c r="AA28" s="3873" t="n">
        <v>35.3384410458252</v>
      </c>
    </row>
    <row r="29" spans="1:27" s="95" customFormat="1" x14ac:dyDescent="0.2">
      <c r="A29" s="2525" t="s">
        <v>745</v>
      </c>
      <c r="B29" s="3871"/>
      <c r="C29" s="3870" t="n">
        <v>0.99137</v>
      </c>
      <c r="D29" s="3870" t="n">
        <v>0.99137</v>
      </c>
      <c r="E29" s="3870" t="s">
        <v>2938</v>
      </c>
      <c r="F29" s="3873" t="s">
        <v>2938</v>
      </c>
      <c r="G29" s="3873" t="n">
        <v>-2.72955606887439</v>
      </c>
      <c r="H29" s="3873" t="n">
        <v>-2.72955606887439</v>
      </c>
      <c r="I29" s="3873" t="s">
        <v>2938</v>
      </c>
      <c r="J29" s="3873" t="n">
        <v>-0.59009249825998</v>
      </c>
      <c r="K29" s="3873" t="n">
        <v>-0.59009249825998</v>
      </c>
      <c r="L29" s="3873" t="n">
        <v>-0.35304679383076</v>
      </c>
      <c r="M29" s="3873" t="n">
        <v>-0.07666158951754</v>
      </c>
      <c r="N29" s="3873" t="s">
        <v>2942</v>
      </c>
      <c r="O29" s="3873" t="s">
        <v>2938</v>
      </c>
      <c r="P29" s="3870" t="s">
        <v>2938</v>
      </c>
      <c r="Q29" s="3870" t="n">
        <v>-2.706</v>
      </c>
      <c r="R29" s="3873" t="n">
        <v>-2.706</v>
      </c>
      <c r="S29" s="3870" t="s">
        <v>2938</v>
      </c>
      <c r="T29" s="3870" t="n">
        <v>-0.585</v>
      </c>
      <c r="U29" s="3873" t="n">
        <v>-0.585</v>
      </c>
      <c r="V29" s="3870" t="n">
        <v>-0.35</v>
      </c>
      <c r="W29" s="3870" t="n">
        <v>-0.076</v>
      </c>
      <c r="X29" s="3870" t="s">
        <v>2942</v>
      </c>
      <c r="Y29" s="3870" t="s">
        <v>2938</v>
      </c>
      <c r="Z29" s="3871" t="s">
        <v>1185</v>
      </c>
      <c r="AA29" s="3873" t="n">
        <v>13.62900000000001</v>
      </c>
    </row>
    <row r="30" spans="1:27" s="95" customFormat="1" x14ac:dyDescent="0.2">
      <c r="A30" s="3880" t="s">
        <v>3337</v>
      </c>
      <c r="B30" s="3871"/>
      <c r="C30" s="3870" t="n">
        <v>0.99137</v>
      </c>
      <c r="D30" s="3870" t="n">
        <v>0.99137</v>
      </c>
      <c r="E30" s="3870" t="s">
        <v>2938</v>
      </c>
      <c r="F30" s="3873" t="s">
        <v>2938</v>
      </c>
      <c r="G30" s="3873" t="n">
        <v>-2.72955606887439</v>
      </c>
      <c r="H30" s="3873" t="n">
        <v>-2.72955606887439</v>
      </c>
      <c r="I30" s="3873" t="s">
        <v>2938</v>
      </c>
      <c r="J30" s="3873" t="n">
        <v>-0.59009249825998</v>
      </c>
      <c r="K30" s="3873" t="n">
        <v>-0.59009249825998</v>
      </c>
      <c r="L30" s="3873" t="n">
        <v>-0.35304679383076</v>
      </c>
      <c r="M30" s="3873" t="n">
        <v>-0.07666158951754</v>
      </c>
      <c r="N30" s="3873" t="s">
        <v>2942</v>
      </c>
      <c r="O30" s="3873" t="s">
        <v>2938</v>
      </c>
      <c r="P30" s="3870" t="s">
        <v>2938</v>
      </c>
      <c r="Q30" s="3870" t="n">
        <v>-2.706</v>
      </c>
      <c r="R30" s="3873" t="n">
        <v>-2.706</v>
      </c>
      <c r="S30" s="3870" t="s">
        <v>2938</v>
      </c>
      <c r="T30" s="3870" t="n">
        <v>-0.585</v>
      </c>
      <c r="U30" s="3873" t="n">
        <v>-0.585</v>
      </c>
      <c r="V30" s="3870" t="n">
        <v>-0.35</v>
      </c>
      <c r="W30" s="3870" t="n">
        <v>-0.076</v>
      </c>
      <c r="X30" s="3870" t="s">
        <v>2942</v>
      </c>
      <c r="Y30" s="3870" t="s">
        <v>2938</v>
      </c>
      <c r="Z30" s="3871" t="s">
        <v>1185</v>
      </c>
      <c r="AA30" s="3873" t="n">
        <v>13.62900000000001</v>
      </c>
    </row>
    <row r="31" spans="1:27" s="95" customFormat="1" x14ac:dyDescent="0.2">
      <c r="A31" s="2525" t="s">
        <v>749</v>
      </c>
      <c r="B31" s="3871"/>
      <c r="C31" s="3870" t="n">
        <v>9.75254</v>
      </c>
      <c r="D31" s="3870" t="n">
        <v>9.75254</v>
      </c>
      <c r="E31" s="3870" t="s">
        <v>2938</v>
      </c>
      <c r="F31" s="3873" t="s">
        <v>2938</v>
      </c>
      <c r="G31" s="3873" t="n">
        <v>-2.24519971207501</v>
      </c>
      <c r="H31" s="3873" t="n">
        <v>-2.24519971207501</v>
      </c>
      <c r="I31" s="3873" t="s">
        <v>2938</v>
      </c>
      <c r="J31" s="3873" t="n">
        <v>-0.48532997557559</v>
      </c>
      <c r="K31" s="3873" t="n">
        <v>-0.48532997557559</v>
      </c>
      <c r="L31" s="3873" t="n">
        <v>-0.28997573965346</v>
      </c>
      <c r="M31" s="3873" t="n">
        <v>-0.06306049500951</v>
      </c>
      <c r="N31" s="3873" t="s">
        <v>2942</v>
      </c>
      <c r="O31" s="3873" t="s">
        <v>2938</v>
      </c>
      <c r="P31" s="3870" t="s">
        <v>2938</v>
      </c>
      <c r="Q31" s="3870" t="n">
        <v>-21.8964</v>
      </c>
      <c r="R31" s="3873" t="n">
        <v>-21.8964</v>
      </c>
      <c r="S31" s="3870" t="s">
        <v>2938</v>
      </c>
      <c r="T31" s="3870" t="n">
        <v>-4.7332</v>
      </c>
      <c r="U31" s="3873" t="n">
        <v>-4.7332</v>
      </c>
      <c r="V31" s="3870" t="n">
        <v>-2.828</v>
      </c>
      <c r="W31" s="3870" t="n">
        <v>-0.615</v>
      </c>
      <c r="X31" s="3870" t="s">
        <v>2942</v>
      </c>
      <c r="Y31" s="3870" t="s">
        <v>2938</v>
      </c>
      <c r="Z31" s="3871" t="s">
        <v>1185</v>
      </c>
      <c r="AA31" s="3873" t="n">
        <v>110.2662000000001</v>
      </c>
    </row>
    <row r="32" spans="1:27" s="95" customFormat="1" x14ac:dyDescent="0.2">
      <c r="A32" s="3880" t="s">
        <v>3338</v>
      </c>
      <c r="B32" s="3871"/>
      <c r="C32" s="3870" t="n">
        <v>9.75254</v>
      </c>
      <c r="D32" s="3870" t="n">
        <v>9.75254</v>
      </c>
      <c r="E32" s="3870" t="s">
        <v>2938</v>
      </c>
      <c r="F32" s="3873" t="s">
        <v>2938</v>
      </c>
      <c r="G32" s="3873" t="n">
        <v>-2.24519971207501</v>
      </c>
      <c r="H32" s="3873" t="n">
        <v>-2.24519971207501</v>
      </c>
      <c r="I32" s="3873" t="s">
        <v>2938</v>
      </c>
      <c r="J32" s="3873" t="n">
        <v>-0.48532997557559</v>
      </c>
      <c r="K32" s="3873" t="n">
        <v>-0.48532997557559</v>
      </c>
      <c r="L32" s="3873" t="n">
        <v>-0.28997573965346</v>
      </c>
      <c r="M32" s="3873" t="n">
        <v>-0.06306049500951</v>
      </c>
      <c r="N32" s="3873" t="s">
        <v>2942</v>
      </c>
      <c r="O32" s="3873" t="s">
        <v>2938</v>
      </c>
      <c r="P32" s="3870" t="s">
        <v>2938</v>
      </c>
      <c r="Q32" s="3870" t="n">
        <v>-21.8964</v>
      </c>
      <c r="R32" s="3873" t="n">
        <v>-21.8964</v>
      </c>
      <c r="S32" s="3870" t="s">
        <v>2938</v>
      </c>
      <c r="T32" s="3870" t="n">
        <v>-4.7332</v>
      </c>
      <c r="U32" s="3873" t="n">
        <v>-4.7332</v>
      </c>
      <c r="V32" s="3870" t="n">
        <v>-2.828</v>
      </c>
      <c r="W32" s="3870" t="n">
        <v>-0.615</v>
      </c>
      <c r="X32" s="3870" t="s">
        <v>2942</v>
      </c>
      <c r="Y32" s="3870" t="s">
        <v>2938</v>
      </c>
      <c r="Z32" s="3871" t="s">
        <v>1185</v>
      </c>
      <c r="AA32" s="3873" t="n">
        <v>110.2662000000001</v>
      </c>
    </row>
    <row r="33" spans="1:27" s="95" customFormat="1" x14ac:dyDescent="0.2">
      <c r="A33" s="2525" t="s">
        <v>768</v>
      </c>
      <c r="B33" s="3871"/>
      <c r="C33" s="3870" t="s">
        <v>2938</v>
      </c>
      <c r="D33" s="3870" t="s">
        <v>2938</v>
      </c>
      <c r="E33" s="3870" t="s">
        <v>2938</v>
      </c>
      <c r="F33" s="3873" t="s">
        <v>2941</v>
      </c>
      <c r="G33" s="3873" t="s">
        <v>2941</v>
      </c>
      <c r="H33" s="3873" t="s">
        <v>2941</v>
      </c>
      <c r="I33" s="3873" t="s">
        <v>2941</v>
      </c>
      <c r="J33" s="3873" t="s">
        <v>2941</v>
      </c>
      <c r="K33" s="3873" t="s">
        <v>2941</v>
      </c>
      <c r="L33" s="3873" t="s">
        <v>2941</v>
      </c>
      <c r="M33" s="3873" t="s">
        <v>2941</v>
      </c>
      <c r="N33" s="3873" t="s">
        <v>2941</v>
      </c>
      <c r="O33" s="3873" t="s">
        <v>2941</v>
      </c>
      <c r="P33" s="3870" t="s">
        <v>2941</v>
      </c>
      <c r="Q33" s="3870" t="s">
        <v>2941</v>
      </c>
      <c r="R33" s="3873" t="s">
        <v>2941</v>
      </c>
      <c r="S33" s="3870" t="s">
        <v>2941</v>
      </c>
      <c r="T33" s="3870" t="s">
        <v>2941</v>
      </c>
      <c r="U33" s="3873" t="s">
        <v>2941</v>
      </c>
      <c r="V33" s="3870" t="s">
        <v>2941</v>
      </c>
      <c r="W33" s="3870" t="s">
        <v>2941</v>
      </c>
      <c r="X33" s="3870" t="s">
        <v>2941</v>
      </c>
      <c r="Y33" s="3870" t="s">
        <v>2941</v>
      </c>
      <c r="Z33" s="3871" t="s">
        <v>1185</v>
      </c>
      <c r="AA33" s="3873" t="s">
        <v>2941</v>
      </c>
    </row>
    <row r="34" spans="1:27" s="95" customFormat="1" x14ac:dyDescent="0.2">
      <c r="A34" s="3880" t="s">
        <v>3339</v>
      </c>
      <c r="B34" s="3871"/>
      <c r="C34" s="3870" t="s">
        <v>2938</v>
      </c>
      <c r="D34" s="3870" t="s">
        <v>2938</v>
      </c>
      <c r="E34" s="3870" t="s">
        <v>2938</v>
      </c>
      <c r="F34" s="3873" t="s">
        <v>2941</v>
      </c>
      <c r="G34" s="3873" t="s">
        <v>2941</v>
      </c>
      <c r="H34" s="3873" t="s">
        <v>2941</v>
      </c>
      <c r="I34" s="3873" t="s">
        <v>2941</v>
      </c>
      <c r="J34" s="3873" t="s">
        <v>2941</v>
      </c>
      <c r="K34" s="3873" t="s">
        <v>2941</v>
      </c>
      <c r="L34" s="3873" t="s">
        <v>2941</v>
      </c>
      <c r="M34" s="3873" t="s">
        <v>2941</v>
      </c>
      <c r="N34" s="3873" t="s">
        <v>2941</v>
      </c>
      <c r="O34" s="3873" t="s">
        <v>2941</v>
      </c>
      <c r="P34" s="3870" t="s">
        <v>2941</v>
      </c>
      <c r="Q34" s="3870" t="s">
        <v>2941</v>
      </c>
      <c r="R34" s="3873" t="s">
        <v>2941</v>
      </c>
      <c r="S34" s="3870" t="s">
        <v>2941</v>
      </c>
      <c r="T34" s="3870" t="s">
        <v>2941</v>
      </c>
      <c r="U34" s="3873" t="s">
        <v>2941</v>
      </c>
      <c r="V34" s="3870" t="s">
        <v>2941</v>
      </c>
      <c r="W34" s="3870" t="s">
        <v>2941</v>
      </c>
      <c r="X34" s="3870" t="s">
        <v>2941</v>
      </c>
      <c r="Y34" s="3870" t="s">
        <v>2941</v>
      </c>
      <c r="Z34" s="3871" t="s">
        <v>1185</v>
      </c>
      <c r="AA34" s="3873" t="s">
        <v>2941</v>
      </c>
    </row>
    <row r="35" spans="1:27" s="95" customFormat="1" ht="11.25" customHeight="1" x14ac:dyDescent="0.2">
      <c r="A35" s="2746" t="s">
        <v>2832</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27" t="s">
        <v>1484</v>
      </c>
      <c r="B36" s="3728"/>
      <c r="C36" s="3728"/>
      <c r="D36" s="3728"/>
      <c r="E36" s="3728"/>
      <c r="F36" s="3728"/>
      <c r="G36" s="3728"/>
      <c r="H36" s="3728"/>
      <c r="I36" s="3728"/>
      <c r="J36" s="3728"/>
      <c r="K36" s="3728"/>
      <c r="L36" s="3728"/>
      <c r="M36" s="3728"/>
      <c r="N36" s="3728"/>
      <c r="O36" s="3728"/>
      <c r="P36" s="3728"/>
      <c r="Q36" s="3728"/>
      <c r="R36" s="3728"/>
      <c r="S36" s="3728"/>
      <c r="T36" s="3728"/>
      <c r="U36" s="3728"/>
      <c r="V36" s="3728"/>
      <c r="W36" s="3728"/>
      <c r="X36" s="3728"/>
      <c r="Y36" s="3728"/>
      <c r="Z36" s="3728"/>
      <c r="AA36" s="3729"/>
    </row>
    <row r="37" spans="1:27" x14ac:dyDescent="0.2">
      <c r="A37" s="3712" t="s">
        <v>1695</v>
      </c>
      <c r="B37" s="3713"/>
      <c r="C37" s="3713"/>
      <c r="D37" s="3713"/>
      <c r="E37" s="3713"/>
      <c r="F37" s="3713"/>
      <c r="G37" s="3713"/>
      <c r="H37" s="3713"/>
      <c r="I37" s="3713"/>
      <c r="J37" s="3713"/>
      <c r="K37" s="3713"/>
      <c r="L37" s="3713"/>
      <c r="M37" s="3713"/>
      <c r="N37" s="3713"/>
      <c r="O37" s="3713"/>
      <c r="P37" s="3713"/>
      <c r="Q37" s="3713"/>
      <c r="R37" s="3713"/>
      <c r="S37" s="3713"/>
      <c r="T37" s="3713"/>
      <c r="U37" s="3713"/>
      <c r="V37" s="3713"/>
      <c r="W37" s="3713"/>
      <c r="X37" s="3713"/>
      <c r="Y37" s="3713"/>
      <c r="Z37" s="3713"/>
      <c r="AA37" s="3714"/>
    </row>
    <row r="38" spans="1:27" x14ac:dyDescent="0.2">
      <c r="A38" s="2753" t="s">
        <v>1484</v>
      </c>
      <c r="B38" s="3870" t="s">
        <v>1185</v>
      </c>
      <c r="C38" s="3730"/>
      <c r="D38" s="3730"/>
      <c r="E38" s="3730"/>
      <c r="F38" s="3730"/>
      <c r="G38" s="3730"/>
      <c r="H38" s="3730"/>
      <c r="I38" s="3730"/>
      <c r="J38" s="3730"/>
      <c r="K38" s="3730"/>
      <c r="L38" s="3730"/>
      <c r="M38" s="3730"/>
      <c r="N38" s="3730"/>
      <c r="O38" s="3730"/>
      <c r="P38" s="3730"/>
      <c r="Q38" s="3730"/>
      <c r="R38" s="3730"/>
      <c r="S38" s="3730"/>
      <c r="T38" s="3730"/>
      <c r="U38" s="3730"/>
      <c r="V38" s="3730"/>
      <c r="W38" s="3730"/>
      <c r="X38" s="3730"/>
      <c r="Y38" s="3730"/>
      <c r="Z38" s="3730"/>
      <c r="AA38" s="3730"/>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699" t="s">
        <v>2490</v>
      </c>
      <c r="B40" s="3699"/>
      <c r="C40" s="3699"/>
      <c r="D40" s="3699"/>
      <c r="E40" s="3699"/>
      <c r="F40" s="3699"/>
      <c r="G40" s="3699"/>
      <c r="H40" s="3699"/>
      <c r="I40" s="3699"/>
      <c r="J40" s="3699"/>
      <c r="K40" s="3699"/>
      <c r="L40" s="3699"/>
      <c r="M40" s="3699"/>
      <c r="N40" s="3699"/>
      <c r="O40" s="3699"/>
      <c r="P40" s="3699"/>
      <c r="Q40" s="3699"/>
      <c r="R40" s="3699"/>
      <c r="S40" s="3699"/>
      <c r="T40" s="3699"/>
      <c r="U40" s="3699"/>
      <c r="V40" s="3699"/>
      <c r="W40" s="3699"/>
      <c r="X40" s="3699"/>
      <c r="Y40" s="3699"/>
      <c r="Z40" s="3699"/>
      <c r="AA40" s="3699"/>
    </row>
    <row r="41" spans="1:27" ht="13.5" x14ac:dyDescent="0.2">
      <c r="A41" s="3699" t="s">
        <v>2491</v>
      </c>
      <c r="B41" s="3699"/>
      <c r="C41" s="3699"/>
      <c r="D41" s="3699"/>
      <c r="E41" s="3699"/>
      <c r="F41" s="3699"/>
      <c r="G41" s="3699"/>
      <c r="H41" s="3699"/>
      <c r="I41" s="3699"/>
      <c r="J41" s="3699"/>
      <c r="K41" s="3699"/>
      <c r="L41" s="3699"/>
      <c r="M41" s="3699"/>
      <c r="N41" s="3699"/>
      <c r="O41" s="3699"/>
      <c r="P41" s="3699"/>
      <c r="Q41" s="670"/>
      <c r="R41" s="670"/>
      <c r="S41" s="670"/>
      <c r="T41" s="670"/>
      <c r="U41" s="670"/>
      <c r="V41" s="670"/>
      <c r="W41" s="670"/>
      <c r="X41" s="466"/>
      <c r="Y41" s="466"/>
      <c r="Z41" s="466"/>
      <c r="AA41" s="466"/>
    </row>
    <row r="42" spans="1:27" s="99" customFormat="1" ht="13.5" x14ac:dyDescent="0.2">
      <c r="A42" s="3699" t="s">
        <v>2492</v>
      </c>
      <c r="B42" s="3699"/>
      <c r="C42" s="3699"/>
      <c r="D42" s="3699"/>
      <c r="E42" s="3699"/>
      <c r="F42" s="3699"/>
      <c r="G42" s="3699"/>
      <c r="H42" s="3699"/>
      <c r="I42" s="3699"/>
      <c r="J42" s="3699"/>
      <c r="K42" s="3699"/>
      <c r="L42" s="3699"/>
      <c r="M42" s="3699"/>
      <c r="N42" s="3699"/>
      <c r="O42" s="3699"/>
      <c r="P42" s="3699"/>
      <c r="Q42" s="671"/>
      <c r="R42" s="671"/>
      <c r="S42" s="671"/>
      <c r="T42" s="671"/>
      <c r="U42" s="671"/>
      <c r="V42" s="671"/>
      <c r="W42" s="671"/>
      <c r="X42" s="466"/>
      <c r="Y42" s="466"/>
      <c r="Z42" s="466"/>
      <c r="AA42" s="466"/>
    </row>
    <row r="43" spans="1:27" s="99" customFormat="1" ht="13.5" x14ac:dyDescent="0.2">
      <c r="A43" s="3699" t="s">
        <v>2493</v>
      </c>
      <c r="B43" s="3699"/>
      <c r="C43" s="3699"/>
      <c r="D43" s="3699"/>
      <c r="E43" s="3699"/>
      <c r="F43" s="3699"/>
      <c r="G43" s="3699"/>
      <c r="H43" s="3699"/>
      <c r="I43" s="3699"/>
      <c r="J43" s="3699"/>
      <c r="K43" s="3699"/>
      <c r="L43" s="3699"/>
      <c r="M43" s="3699"/>
      <c r="N43" s="3699"/>
      <c r="O43" s="3699"/>
      <c r="P43" s="3699"/>
      <c r="Q43" s="3699"/>
      <c r="R43" s="3699"/>
      <c r="S43" s="3699"/>
      <c r="T43" s="3699"/>
      <c r="U43" s="3699"/>
      <c r="V43" s="3699"/>
      <c r="W43" s="3699"/>
      <c r="X43" s="3699"/>
      <c r="Y43" s="3699"/>
      <c r="Z43" s="3699"/>
      <c r="AA43" s="3699"/>
    </row>
    <row r="44" spans="1:27" s="99" customFormat="1" ht="13.5" x14ac:dyDescent="0.2">
      <c r="A44" s="3621" t="s">
        <v>2494</v>
      </c>
      <c r="B44" s="3621"/>
      <c r="C44" s="3621"/>
      <c r="D44" s="3621"/>
      <c r="E44" s="3621"/>
      <c r="F44" s="3621"/>
      <c r="G44" s="3621"/>
      <c r="H44" s="3621"/>
      <c r="I44" s="3621"/>
      <c r="J44" s="3621"/>
      <c r="K44" s="3621"/>
      <c r="L44" s="3621"/>
      <c r="M44" s="3621"/>
      <c r="N44" s="3621"/>
      <c r="O44" s="3621"/>
      <c r="P44" s="3621"/>
      <c r="Q44" s="671"/>
      <c r="R44" s="671"/>
      <c r="S44" s="671"/>
      <c r="T44" s="671"/>
      <c r="U44" s="671"/>
      <c r="V44" s="671"/>
      <c r="W44" s="671"/>
      <c r="X44" s="466"/>
      <c r="Y44" s="466"/>
      <c r="Z44" s="466"/>
      <c r="AA44" s="466"/>
    </row>
    <row r="45" spans="1:27" s="99" customFormat="1" ht="13.5" x14ac:dyDescent="0.2">
      <c r="A45" s="3699" t="s">
        <v>2495</v>
      </c>
      <c r="B45" s="3699"/>
      <c r="C45" s="3699"/>
      <c r="D45" s="3699"/>
      <c r="E45" s="3699"/>
      <c r="F45" s="3699"/>
      <c r="G45" s="3699"/>
      <c r="H45" s="3699"/>
      <c r="I45" s="3699"/>
      <c r="J45" s="3699"/>
      <c r="K45" s="3699"/>
      <c r="L45" s="3699"/>
      <c r="M45" s="3699"/>
      <c r="N45" s="3699"/>
      <c r="O45" s="3699"/>
      <c r="P45" s="3699"/>
      <c r="Q45" s="3699"/>
      <c r="R45" s="3699"/>
      <c r="S45" s="3699"/>
      <c r="T45" s="3699"/>
      <c r="U45" s="3699"/>
      <c r="V45" s="3699"/>
      <c r="W45" s="3699"/>
      <c r="X45" s="3699"/>
      <c r="Y45" s="3699"/>
      <c r="Z45" s="3699"/>
      <c r="AA45" s="3699"/>
    </row>
    <row r="46" spans="1:27" s="99" customFormat="1" ht="13.5" x14ac:dyDescent="0.2">
      <c r="A46" s="3621" t="s">
        <v>2496</v>
      </c>
      <c r="B46" s="3621"/>
      <c r="C46" s="3621"/>
      <c r="D46" s="3621"/>
      <c r="E46" s="3621"/>
      <c r="F46" s="3621"/>
      <c r="G46" s="3621"/>
      <c r="H46" s="3621"/>
      <c r="I46" s="3621"/>
      <c r="J46" s="3621"/>
      <c r="K46" s="3621"/>
      <c r="L46" s="3621"/>
      <c r="M46" s="3621"/>
      <c r="N46" s="3621"/>
      <c r="O46" s="3621"/>
      <c r="P46" s="3621"/>
      <c r="Q46" s="670"/>
      <c r="R46" s="670"/>
      <c r="S46" s="670"/>
      <c r="T46" s="670"/>
      <c r="U46" s="670"/>
      <c r="V46" s="670"/>
      <c r="W46" s="466"/>
      <c r="X46" s="466"/>
      <c r="Y46" s="466"/>
      <c r="Z46" s="466"/>
      <c r="AA46" s="466"/>
    </row>
    <row r="47" spans="1:27" s="99" customFormat="1" ht="13.5" x14ac:dyDescent="0.2">
      <c r="A47" s="3699" t="s">
        <v>2497</v>
      </c>
      <c r="B47" s="3699"/>
      <c r="C47" s="3699"/>
      <c r="D47" s="3699"/>
      <c r="E47" s="3699"/>
      <c r="F47" s="3699"/>
      <c r="G47" s="3699"/>
      <c r="H47" s="3699"/>
      <c r="I47" s="3699"/>
      <c r="J47" s="3699"/>
      <c r="K47" s="3699"/>
      <c r="L47" s="3699"/>
      <c r="M47" s="3699"/>
      <c r="N47" s="3699"/>
      <c r="O47" s="3699"/>
      <c r="P47" s="3699"/>
      <c r="Q47" s="670"/>
      <c r="R47" s="670"/>
      <c r="S47" s="670"/>
      <c r="T47" s="670"/>
      <c r="U47" s="670"/>
      <c r="V47" s="670"/>
      <c r="W47" s="466"/>
      <c r="X47" s="466"/>
      <c r="Y47" s="466"/>
      <c r="Z47" s="466"/>
      <c r="AA47" s="466"/>
    </row>
    <row r="48" spans="1:27" s="99" customFormat="1" ht="13.5" x14ac:dyDescent="0.2">
      <c r="A48" s="3738" t="s">
        <v>2498</v>
      </c>
      <c r="B48" s="3738"/>
      <c r="C48" s="3738"/>
      <c r="D48" s="3738"/>
      <c r="E48" s="3738"/>
      <c r="F48" s="3738"/>
      <c r="G48" s="3738"/>
      <c r="H48" s="3738"/>
      <c r="I48" s="3738"/>
      <c r="J48" s="3738"/>
      <c r="K48" s="3738"/>
      <c r="L48" s="3738"/>
      <c r="M48" s="3738"/>
      <c r="N48" s="3738"/>
      <c r="O48" s="3738"/>
      <c r="P48" s="3738"/>
      <c r="Q48" s="3738"/>
      <c r="R48" s="3738"/>
      <c r="S48" s="3738"/>
      <c r="T48" s="3738"/>
      <c r="U48" s="3738"/>
      <c r="V48" s="3738"/>
      <c r="W48" s="3738"/>
      <c r="X48" s="3738"/>
      <c r="Y48" s="3738"/>
      <c r="Z48" s="3738"/>
      <c r="AA48" s="3738"/>
    </row>
    <row r="49" spans="1:27" s="99" customFormat="1" ht="13.5" x14ac:dyDescent="0.2">
      <c r="A49" s="3699" t="s">
        <v>2446</v>
      </c>
      <c r="B49" s="3699"/>
      <c r="C49" s="3699"/>
      <c r="D49" s="3699"/>
      <c r="E49" s="3699"/>
      <c r="F49" s="3699"/>
      <c r="G49" s="3699"/>
      <c r="H49" s="3699"/>
      <c r="I49" s="3699"/>
      <c r="J49" s="3699"/>
      <c r="K49" s="3699"/>
      <c r="L49" s="3699"/>
      <c r="M49" s="3699"/>
      <c r="N49" s="3699"/>
      <c r="O49" s="3699"/>
      <c r="P49" s="3699"/>
      <c r="Q49" s="3699"/>
      <c r="R49" s="3699"/>
      <c r="S49" s="3699"/>
      <c r="T49" s="3699"/>
      <c r="U49" s="3699"/>
      <c r="V49" s="3699"/>
      <c r="W49" s="3699"/>
      <c r="X49" s="3699"/>
      <c r="Y49" s="3699"/>
      <c r="Z49" s="3699"/>
      <c r="AA49" s="3699"/>
    </row>
    <row r="50" spans="1:27" ht="13.5" x14ac:dyDescent="0.2">
      <c r="A50" s="3700" t="s">
        <v>2499</v>
      </c>
      <c r="B50" s="3700"/>
      <c r="C50" s="3700"/>
      <c r="D50" s="3700"/>
      <c r="E50" s="3700"/>
      <c r="F50" s="3700"/>
      <c r="G50" s="3700"/>
      <c r="H50" s="3700"/>
      <c r="I50" s="3700"/>
      <c r="J50" s="3700"/>
      <c r="K50" s="3700"/>
      <c r="L50" s="3700"/>
      <c r="M50" s="3700"/>
      <c r="N50" s="3700"/>
      <c r="O50" s="3700"/>
      <c r="P50" s="3700"/>
      <c r="Q50" s="672"/>
      <c r="R50" s="672"/>
      <c r="S50" s="672"/>
      <c r="T50" s="672"/>
      <c r="U50" s="672"/>
      <c r="V50" s="672"/>
      <c r="W50" s="672"/>
      <c r="X50" s="672"/>
      <c r="Y50" s="672"/>
      <c r="Z50" s="672"/>
      <c r="AA50" s="672"/>
    </row>
    <row r="51" spans="1:27" x14ac:dyDescent="0.2">
      <c r="A51" s="3737" t="s">
        <v>2500</v>
      </c>
      <c r="B51" s="3737"/>
      <c r="C51" s="3737"/>
      <c r="D51" s="3737"/>
      <c r="E51" s="3737"/>
      <c r="F51" s="3737"/>
      <c r="G51" s="3737"/>
      <c r="H51" s="3737"/>
      <c r="I51" s="3737"/>
      <c r="J51" s="3737"/>
      <c r="K51" s="3737"/>
      <c r="L51" s="3737"/>
      <c r="M51" s="3737"/>
      <c r="N51" s="3737"/>
      <c r="O51" s="3737"/>
      <c r="P51" s="3737"/>
      <c r="Q51" s="466"/>
      <c r="R51" s="466"/>
      <c r="S51" s="466"/>
      <c r="T51" s="466"/>
      <c r="U51" s="466"/>
      <c r="V51" s="466"/>
      <c r="W51" s="466"/>
      <c r="X51" s="466"/>
      <c r="Y51" s="466"/>
      <c r="Z51" s="466"/>
      <c r="AA51" s="466"/>
    </row>
    <row r="52" spans="1:27" x14ac:dyDescent="0.2">
      <c r="A52" s="3698" t="s">
        <v>2696</v>
      </c>
      <c r="B52" s="3698"/>
      <c r="C52" s="3698"/>
      <c r="D52" s="3698"/>
      <c r="E52" s="3698"/>
      <c r="F52" s="3698"/>
      <c r="G52" s="3698"/>
      <c r="H52" s="3698"/>
      <c r="I52" s="3698"/>
      <c r="J52" s="3698"/>
      <c r="K52" s="3698"/>
      <c r="L52" s="3698"/>
      <c r="M52" s="3698"/>
      <c r="N52" s="3698"/>
      <c r="O52" s="3698"/>
      <c r="P52" s="3698"/>
      <c r="Q52" s="3698"/>
      <c r="R52" s="3698"/>
      <c r="S52" s="3698"/>
      <c r="T52" s="3698"/>
      <c r="U52" s="3698"/>
      <c r="V52" s="3698"/>
      <c r="W52" s="3698"/>
      <c r="X52" s="3698"/>
      <c r="Y52" s="3698"/>
      <c r="Z52" s="3698"/>
      <c r="AA52" s="3698"/>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50:P50"/>
    <mergeCell ref="A51:P51"/>
    <mergeCell ref="A52:AA52"/>
    <mergeCell ref="A44:P44"/>
    <mergeCell ref="A45:AA45"/>
    <mergeCell ref="A46:P46"/>
    <mergeCell ref="A47:P47"/>
    <mergeCell ref="A48:AA48"/>
    <mergeCell ref="A49:AA49"/>
    <mergeCell ref="A43:AA43"/>
    <mergeCell ref="A20:AA20"/>
    <mergeCell ref="A21:AA21"/>
    <mergeCell ref="A40:AA40"/>
    <mergeCell ref="A41:P41"/>
    <mergeCell ref="A42:P42"/>
    <mergeCell ref="A36:AA36"/>
    <mergeCell ref="A37:AA37"/>
    <mergeCell ref="B38:AA38"/>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2938</v>
      </c>
      <c r="C9" s="674"/>
      <c r="D9" s="674"/>
      <c r="E9" s="674"/>
    </row>
    <row r="10" spans="1:5" x14ac:dyDescent="0.2">
      <c r="A10" s="3880" t="s">
        <v>3340</v>
      </c>
      <c r="B10" s="3870" t="s">
        <v>2938</v>
      </c>
      <c r="C10" s="466"/>
      <c r="D10" s="466"/>
      <c r="E10" s="466"/>
    </row>
    <row r="11" spans="1:5" ht="16.149999999999999" customHeight="1" x14ac:dyDescent="0.2">
      <c r="A11" s="2747" t="s">
        <v>2832</v>
      </c>
      <c r="B11" s="466"/>
      <c r="C11" s="466"/>
      <c r="D11" s="466"/>
      <c r="E11" s="466"/>
    </row>
    <row r="12" spans="1:5" s="2722" customFormat="1" ht="16.149999999999999" customHeight="1" x14ac:dyDescent="0.2">
      <c r="A12" s="3739" t="s">
        <v>1484</v>
      </c>
      <c r="B12" s="3740"/>
      <c r="C12" s="466"/>
      <c r="D12" s="466"/>
      <c r="E12" s="466"/>
    </row>
    <row r="13" spans="1:5" s="92" customFormat="1" x14ac:dyDescent="0.2">
      <c r="A13" s="3712" t="s">
        <v>1705</v>
      </c>
      <c r="B13" s="3714"/>
      <c r="C13" s="466"/>
      <c r="D13" s="675"/>
      <c r="E13" s="675"/>
    </row>
    <row r="14" spans="1:5" x14ac:dyDescent="0.2">
      <c r="A14" s="2753" t="s">
        <v>1484</v>
      </c>
      <c r="B14" s="3870" t="s">
        <v>1185</v>
      </c>
    </row>
    <row r="15" spans="1:5" x14ac:dyDescent="0.2">
      <c r="A15" s="466"/>
      <c r="B15" s="466"/>
    </row>
    <row r="16" spans="1:5" ht="39" customHeight="1" x14ac:dyDescent="0.2">
      <c r="A16" s="3699" t="s">
        <v>2502</v>
      </c>
      <c r="B16" s="3699"/>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2610.3966</v>
      </c>
      <c r="E11" s="3873" t="n">
        <v>2591.7316</v>
      </c>
      <c r="F11" s="3873" t="n">
        <v>18.665</v>
      </c>
      <c r="G11" s="3873" t="n">
        <v>2.56490998096588</v>
      </c>
      <c r="H11" s="3873" t="n">
        <v>-2.13102698685285</v>
      </c>
      <c r="I11" s="3873" t="n">
        <v>0.43388299411303</v>
      </c>
      <c r="J11" s="3873" t="n">
        <v>0.55444337220292</v>
      </c>
      <c r="K11" s="3873" t="n">
        <v>-0.46065312140163</v>
      </c>
      <c r="L11" s="3873" t="n">
        <v>0.09379025080129</v>
      </c>
      <c r="M11" s="3873" t="s">
        <v>2953</v>
      </c>
      <c r="N11" s="3873" t="n">
        <v>-0.09</v>
      </c>
      <c r="O11" s="3873" t="s">
        <v>2944</v>
      </c>
      <c r="P11" s="3873" t="s">
        <v>2938</v>
      </c>
      <c r="Q11" s="3873" t="n">
        <v>6695.4322936194</v>
      </c>
      <c r="R11" s="3873" t="n">
        <v>-5562.825600988917</v>
      </c>
      <c r="S11" s="3873" t="n">
        <v>1132.606692630483</v>
      </c>
      <c r="T11" s="3873" t="n">
        <v>1447.3170936910478</v>
      </c>
      <c r="U11" s="3873" t="n">
        <v>-1202.487341886203</v>
      </c>
      <c r="V11" s="3873" t="n">
        <v>244.8297518048448</v>
      </c>
      <c r="W11" s="3873" t="s">
        <v>2953</v>
      </c>
      <c r="X11" s="3873" t="n">
        <v>-234.93569400000024</v>
      </c>
      <c r="Y11" s="3873" t="s">
        <v>2944</v>
      </c>
      <c r="Z11" s="3873" t="s">
        <v>2938</v>
      </c>
      <c r="AA11" s="3873" t="n">
        <v>133.674780873181</v>
      </c>
      <c r="AB11" s="3873" t="n">
        <v>-4679.310281464535</v>
      </c>
    </row>
    <row r="12" spans="1:28" s="97" customFormat="1" ht="18.75" customHeight="1" x14ac:dyDescent="0.25">
      <c r="A12" s="2514" t="s">
        <v>1704</v>
      </c>
      <c r="B12" s="3871"/>
      <c r="C12" s="3871" t="s">
        <v>1185</v>
      </c>
      <c r="D12" s="3873" t="n">
        <v>2610.3966</v>
      </c>
      <c r="E12" s="3873" t="n">
        <v>2591.7316</v>
      </c>
      <c r="F12" s="3873" t="n">
        <v>18.665</v>
      </c>
      <c r="G12" s="3873" t="n">
        <v>2.56490998096588</v>
      </c>
      <c r="H12" s="3873" t="n">
        <v>-2.13102698685285</v>
      </c>
      <c r="I12" s="3873" t="n">
        <v>0.43388299411303</v>
      </c>
      <c r="J12" s="3873" t="n">
        <v>0.55444337220292</v>
      </c>
      <c r="K12" s="3873" t="n">
        <v>-0.46065312140163</v>
      </c>
      <c r="L12" s="3873" t="n">
        <v>0.09379025080129</v>
      </c>
      <c r="M12" s="3873" t="s">
        <v>2939</v>
      </c>
      <c r="N12" s="3873" t="n">
        <v>-0.09</v>
      </c>
      <c r="O12" s="3873" t="s">
        <v>2942</v>
      </c>
      <c r="P12" s="3873" t="s">
        <v>2938</v>
      </c>
      <c r="Q12" s="3873" t="n">
        <v>6695.4322936194</v>
      </c>
      <c r="R12" s="3873" t="n">
        <v>-5562.825600988917</v>
      </c>
      <c r="S12" s="3873" t="n">
        <v>1132.606692630483</v>
      </c>
      <c r="T12" s="3873" t="n">
        <v>1447.3170936910478</v>
      </c>
      <c r="U12" s="3873" t="n">
        <v>-1202.487341886203</v>
      </c>
      <c r="V12" s="3873" t="n">
        <v>244.8297518048448</v>
      </c>
      <c r="W12" s="3873" t="s">
        <v>2939</v>
      </c>
      <c r="X12" s="3873" t="n">
        <v>-234.93569400000024</v>
      </c>
      <c r="Y12" s="3873" t="s">
        <v>2942</v>
      </c>
      <c r="Z12" s="3873" t="s">
        <v>2938</v>
      </c>
      <c r="AA12" s="3871"/>
      <c r="AB12" s="3873" t="n">
        <v>-4189.169418262871</v>
      </c>
    </row>
    <row r="13" spans="1:28" s="95" customFormat="1" x14ac:dyDescent="0.2">
      <c r="A13" s="3885" t="s">
        <v>3341</v>
      </c>
      <c r="B13" s="3870" t="s">
        <v>3341</v>
      </c>
      <c r="C13" s="3871" t="s">
        <v>1185</v>
      </c>
      <c r="D13" s="3873" t="n">
        <v>2610.3966</v>
      </c>
      <c r="E13" s="3870" t="n">
        <v>2591.7316</v>
      </c>
      <c r="F13" s="3870" t="n">
        <v>18.665</v>
      </c>
      <c r="G13" s="3873" t="n">
        <v>2.56490998096588</v>
      </c>
      <c r="H13" s="3873" t="n">
        <v>-2.13102698685285</v>
      </c>
      <c r="I13" s="3873" t="n">
        <v>0.43388299411303</v>
      </c>
      <c r="J13" s="3873" t="n">
        <v>0.55444337220292</v>
      </c>
      <c r="K13" s="3873" t="n">
        <v>-0.46065312140163</v>
      </c>
      <c r="L13" s="3873" t="n">
        <v>0.09379025080129</v>
      </c>
      <c r="M13" s="3873" t="s">
        <v>2939</v>
      </c>
      <c r="N13" s="3873" t="n">
        <v>-0.09</v>
      </c>
      <c r="O13" s="3873" t="s">
        <v>2942</v>
      </c>
      <c r="P13" s="3873" t="s">
        <v>2938</v>
      </c>
      <c r="Q13" s="3870" t="n">
        <v>6695.4322936194</v>
      </c>
      <c r="R13" s="3870" t="n">
        <v>-5562.825600988917</v>
      </c>
      <c r="S13" s="3873" t="n">
        <v>1132.606692630483</v>
      </c>
      <c r="T13" s="3870" t="n">
        <v>1447.3170936910478</v>
      </c>
      <c r="U13" s="3870" t="n">
        <v>-1202.487341886203</v>
      </c>
      <c r="V13" s="3873" t="n">
        <v>244.8297518048448</v>
      </c>
      <c r="W13" s="3870" t="s">
        <v>2939</v>
      </c>
      <c r="X13" s="3870" t="n">
        <v>-234.93569400000024</v>
      </c>
      <c r="Y13" s="3870" t="s">
        <v>2942</v>
      </c>
      <c r="Z13" s="3870" t="s">
        <v>2938</v>
      </c>
      <c r="AA13" s="3871" t="s">
        <v>1185</v>
      </c>
      <c r="AB13" s="3873" t="n">
        <v>-4189.169418262871</v>
      </c>
    </row>
    <row r="14">
      <c r="A14" s="3893" t="s">
        <v>3342</v>
      </c>
      <c r="B14" s="3870" t="s">
        <v>3342</v>
      </c>
      <c r="C14" s="3873" t="s">
        <v>1185</v>
      </c>
      <c r="D14" s="3873" t="n">
        <v>2610.3966</v>
      </c>
      <c r="E14" s="3870" t="n">
        <v>2591.7316</v>
      </c>
      <c r="F14" s="3870" t="n">
        <v>18.665</v>
      </c>
      <c r="G14" s="3873" t="n">
        <v>2.56490998096588</v>
      </c>
      <c r="H14" s="3873" t="n">
        <v>-2.13102698685285</v>
      </c>
      <c r="I14" s="3873" t="n">
        <v>0.43388299411303</v>
      </c>
      <c r="J14" s="3873" t="n">
        <v>0.55444337220292</v>
      </c>
      <c r="K14" s="3873" t="n">
        <v>-0.46065312140163</v>
      </c>
      <c r="L14" s="3873" t="n">
        <v>0.09379025080129</v>
      </c>
      <c r="M14" s="3873" t="s">
        <v>2939</v>
      </c>
      <c r="N14" s="3873" t="n">
        <v>-0.09</v>
      </c>
      <c r="O14" s="3873" t="s">
        <v>2942</v>
      </c>
      <c r="P14" s="3873" t="s">
        <v>2938</v>
      </c>
      <c r="Q14" s="3870" t="n">
        <v>6695.4322936194</v>
      </c>
      <c r="R14" s="3870" t="n">
        <v>-5562.825600988917</v>
      </c>
      <c r="S14" s="3873" t="n">
        <v>1132.606692630483</v>
      </c>
      <c r="T14" s="3870" t="n">
        <v>1447.3170936910478</v>
      </c>
      <c r="U14" s="3870" t="n">
        <v>-1202.487341886203</v>
      </c>
      <c r="V14" s="3873" t="n">
        <v>244.8297518048448</v>
      </c>
      <c r="W14" s="3870" t="s">
        <v>2939</v>
      </c>
      <c r="X14" s="3870" t="n">
        <v>-234.93569400000024</v>
      </c>
      <c r="Y14" s="3870" t="s">
        <v>2942</v>
      </c>
      <c r="Z14" s="3870" t="s">
        <v>2938</v>
      </c>
      <c r="AA14" s="3873" t="s">
        <v>1185</v>
      </c>
      <c r="AB14" s="3873" t="n">
        <v>-4189.169418262871</v>
      </c>
    </row>
    <row r="15" spans="1:28" s="97" customFormat="1" ht="21.75" customHeight="1" thickBot="1" x14ac:dyDescent="0.3">
      <c r="A15" s="2539" t="s">
        <v>2513</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3" t="s">
        <v>1185</v>
      </c>
      <c r="W15" s="3873" t="s">
        <v>1185</v>
      </c>
      <c r="X15" s="3873" t="s">
        <v>1185</v>
      </c>
      <c r="Y15" s="3873" t="s">
        <v>1185</v>
      </c>
      <c r="Z15" s="3873" t="s">
        <v>1185</v>
      </c>
      <c r="AA15" s="3873" t="s">
        <v>1185</v>
      </c>
      <c r="AB15" s="3873" t="s">
        <v>1185</v>
      </c>
    </row>
    <row r="16" spans="1:28" s="95" customFormat="1" ht="12.75" thickTop="1" x14ac:dyDescent="0.2">
      <c r="A16" s="2547" t="s">
        <v>1731</v>
      </c>
      <c r="B16" s="3871"/>
      <c r="C16" s="3871" t="s">
        <v>1185</v>
      </c>
      <c r="D16" s="3873" t="s">
        <v>2938</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3873" t="s">
        <v>2938</v>
      </c>
      <c r="T16" s="3873" t="s">
        <v>2938</v>
      </c>
      <c r="U16" s="3873" t="s">
        <v>2938</v>
      </c>
      <c r="V16" s="3873" t="s">
        <v>2938</v>
      </c>
      <c r="W16" s="3873" t="s">
        <v>2938</v>
      </c>
      <c r="X16" s="3873" t="s">
        <v>2938</v>
      </c>
      <c r="Y16" s="3873" t="s">
        <v>2938</v>
      </c>
      <c r="Z16" s="3873" t="s">
        <v>2938</v>
      </c>
      <c r="AA16" s="3871"/>
      <c r="AB16" s="3873" t="s">
        <v>2938</v>
      </c>
    </row>
    <row r="17" spans="1:28" s="95" customFormat="1" x14ac:dyDescent="0.2">
      <c r="A17" s="3885" t="s">
        <v>3343</v>
      </c>
      <c r="B17" s="3870" t="s">
        <v>3343</v>
      </c>
      <c r="C17" s="3871" t="s">
        <v>1185</v>
      </c>
      <c r="D17" s="3873" t="s">
        <v>2938</v>
      </c>
      <c r="E17" s="3870" t="s">
        <v>2938</v>
      </c>
      <c r="F17" s="3870" t="s">
        <v>2938</v>
      </c>
      <c r="G17" s="3873" t="s">
        <v>2938</v>
      </c>
      <c r="H17" s="3873" t="s">
        <v>2938</v>
      </c>
      <c r="I17" s="3873" t="s">
        <v>2938</v>
      </c>
      <c r="J17" s="3873" t="s">
        <v>2938</v>
      </c>
      <c r="K17" s="3873" t="s">
        <v>2938</v>
      </c>
      <c r="L17" s="3873" t="s">
        <v>2938</v>
      </c>
      <c r="M17" s="3873" t="s">
        <v>2938</v>
      </c>
      <c r="N17" s="3873" t="s">
        <v>2938</v>
      </c>
      <c r="O17" s="3873" t="s">
        <v>2938</v>
      </c>
      <c r="P17" s="3873" t="s">
        <v>2938</v>
      </c>
      <c r="Q17" s="3870" t="s">
        <v>2938</v>
      </c>
      <c r="R17" s="3870" t="s">
        <v>2938</v>
      </c>
      <c r="S17" s="3873" t="s">
        <v>2938</v>
      </c>
      <c r="T17" s="3870" t="s">
        <v>2938</v>
      </c>
      <c r="U17" s="3870" t="s">
        <v>2938</v>
      </c>
      <c r="V17" s="3873" t="s">
        <v>2938</v>
      </c>
      <c r="W17" s="3870" t="s">
        <v>2938</v>
      </c>
      <c r="X17" s="3870" t="s">
        <v>2938</v>
      </c>
      <c r="Y17" s="3870" t="s">
        <v>2938</v>
      </c>
      <c r="Z17" s="3870" t="s">
        <v>2938</v>
      </c>
      <c r="AA17" s="3871" t="s">
        <v>1185</v>
      </c>
      <c r="AB17" s="3873" t="s">
        <v>2938</v>
      </c>
    </row>
    <row r="18">
      <c r="A18" s="3893" t="s">
        <v>3344</v>
      </c>
      <c r="B18" s="3870" t="s">
        <v>3344</v>
      </c>
      <c r="C18" s="3873" t="s">
        <v>2938</v>
      </c>
      <c r="D18" s="3873" t="s">
        <v>2938</v>
      </c>
      <c r="E18" s="3870" t="s">
        <v>2938</v>
      </c>
      <c r="F18" s="3870" t="s">
        <v>2938</v>
      </c>
      <c r="G18" s="3873" t="s">
        <v>2938</v>
      </c>
      <c r="H18" s="3873" t="s">
        <v>2938</v>
      </c>
      <c r="I18" s="3873" t="s">
        <v>2938</v>
      </c>
      <c r="J18" s="3873" t="s">
        <v>2938</v>
      </c>
      <c r="K18" s="3873" t="s">
        <v>2938</v>
      </c>
      <c r="L18" s="3873" t="s">
        <v>2938</v>
      </c>
      <c r="M18" s="3873" t="s">
        <v>2938</v>
      </c>
      <c r="N18" s="3873" t="s">
        <v>2938</v>
      </c>
      <c r="O18" s="3873" t="s">
        <v>2938</v>
      </c>
      <c r="P18" s="3873" t="s">
        <v>2938</v>
      </c>
      <c r="Q18" s="3870" t="s">
        <v>2938</v>
      </c>
      <c r="R18" s="3870" t="s">
        <v>2938</v>
      </c>
      <c r="S18" s="3873" t="s">
        <v>2938</v>
      </c>
      <c r="T18" s="3870" t="s">
        <v>2938</v>
      </c>
      <c r="U18" s="3870" t="s">
        <v>2938</v>
      </c>
      <c r="V18" s="3873" t="s">
        <v>2938</v>
      </c>
      <c r="W18" s="3870" t="s">
        <v>2938</v>
      </c>
      <c r="X18" s="3870" t="s">
        <v>2938</v>
      </c>
      <c r="Y18" s="3870" t="s">
        <v>2938</v>
      </c>
      <c r="Z18" s="3870" t="s">
        <v>2938</v>
      </c>
      <c r="AA18" s="3873" t="s">
        <v>1185</v>
      </c>
      <c r="AB18" s="3873" t="s">
        <v>2938</v>
      </c>
    </row>
    <row r="19" spans="1:28" s="97" customFormat="1" ht="21.75" customHeight="1" thickBot="1" x14ac:dyDescent="0.3">
      <c r="A19" s="2539" t="s">
        <v>1732</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3" t="s">
        <v>1185</v>
      </c>
      <c r="W19" s="3873" t="s">
        <v>1185</v>
      </c>
      <c r="X19" s="3873" t="s">
        <v>1185</v>
      </c>
      <c r="Y19" s="3873" t="s">
        <v>1185</v>
      </c>
      <c r="Z19" s="3873" t="s">
        <v>1185</v>
      </c>
      <c r="AA19" s="3873" t="s">
        <v>1185</v>
      </c>
      <c r="AB19" s="3873" t="s">
        <v>1185</v>
      </c>
    </row>
    <row r="20" spans="1:28" s="95" customFormat="1" ht="12.75" thickTop="1" x14ac:dyDescent="0.2">
      <c r="A20" s="2552" t="s">
        <v>1731</v>
      </c>
      <c r="B20" s="3871"/>
      <c r="C20" s="3871" t="s">
        <v>1185</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3873" t="s">
        <v>2938</v>
      </c>
      <c r="T20" s="3873" t="s">
        <v>2938</v>
      </c>
      <c r="U20" s="3873" t="s">
        <v>2938</v>
      </c>
      <c r="V20" s="3873" t="s">
        <v>2938</v>
      </c>
      <c r="W20" s="3873" t="s">
        <v>2938</v>
      </c>
      <c r="X20" s="3873" t="s">
        <v>2938</v>
      </c>
      <c r="Y20" s="3873" t="s">
        <v>2938</v>
      </c>
      <c r="Z20" s="3873" t="s">
        <v>2938</v>
      </c>
      <c r="AA20" s="3871"/>
      <c r="AB20" s="3873" t="s">
        <v>2938</v>
      </c>
    </row>
    <row r="21" spans="1:28" s="95" customFormat="1" x14ac:dyDescent="0.2">
      <c r="A21" s="3885" t="s">
        <v>3345</v>
      </c>
      <c r="B21" s="3870" t="s">
        <v>3345</v>
      </c>
      <c r="C21" s="3871" t="s">
        <v>1185</v>
      </c>
      <c r="D21" s="3873" t="s">
        <v>2938</v>
      </c>
      <c r="E21" s="3870" t="s">
        <v>2938</v>
      </c>
      <c r="F21" s="3870" t="s">
        <v>2938</v>
      </c>
      <c r="G21" s="3873" t="s">
        <v>2938</v>
      </c>
      <c r="H21" s="3873" t="s">
        <v>2938</v>
      </c>
      <c r="I21" s="3873" t="s">
        <v>2938</v>
      </c>
      <c r="J21" s="3873" t="s">
        <v>2938</v>
      </c>
      <c r="K21" s="3873" t="s">
        <v>2938</v>
      </c>
      <c r="L21" s="3873" t="s">
        <v>2938</v>
      </c>
      <c r="M21" s="3873" t="s">
        <v>2938</v>
      </c>
      <c r="N21" s="3873" t="s">
        <v>2938</v>
      </c>
      <c r="O21" s="3873" t="s">
        <v>2938</v>
      </c>
      <c r="P21" s="3873" t="s">
        <v>2938</v>
      </c>
      <c r="Q21" s="3870" t="s">
        <v>2938</v>
      </c>
      <c r="R21" s="3870" t="s">
        <v>2938</v>
      </c>
      <c r="S21" s="3873" t="s">
        <v>2938</v>
      </c>
      <c r="T21" s="3870" t="s">
        <v>2938</v>
      </c>
      <c r="U21" s="3870" t="s">
        <v>2938</v>
      </c>
      <c r="V21" s="3873" t="s">
        <v>2938</v>
      </c>
      <c r="W21" s="3870" t="s">
        <v>2938</v>
      </c>
      <c r="X21" s="3870" t="s">
        <v>2938</v>
      </c>
      <c r="Y21" s="3870" t="s">
        <v>2938</v>
      </c>
      <c r="Z21" s="3870" t="s">
        <v>2938</v>
      </c>
      <c r="AA21" s="3871" t="s">
        <v>1185</v>
      </c>
      <c r="AB21" s="3873" t="s">
        <v>2938</v>
      </c>
    </row>
    <row r="22">
      <c r="A22" s="3893" t="s">
        <v>3346</v>
      </c>
      <c r="B22" s="3870" t="s">
        <v>3346</v>
      </c>
      <c r="C22" s="3873" t="s">
        <v>2938</v>
      </c>
      <c r="D22" s="3873" t="s">
        <v>2938</v>
      </c>
      <c r="E22" s="3870" t="s">
        <v>2938</v>
      </c>
      <c r="F22" s="3870" t="s">
        <v>2938</v>
      </c>
      <c r="G22" s="3873" t="s">
        <v>2938</v>
      </c>
      <c r="H22" s="3873" t="s">
        <v>2938</v>
      </c>
      <c r="I22" s="3873" t="s">
        <v>2938</v>
      </c>
      <c r="J22" s="3873" t="s">
        <v>2938</v>
      </c>
      <c r="K22" s="3873" t="s">
        <v>2938</v>
      </c>
      <c r="L22" s="3873" t="s">
        <v>2938</v>
      </c>
      <c r="M22" s="3873" t="s">
        <v>2938</v>
      </c>
      <c r="N22" s="3873" t="s">
        <v>2938</v>
      </c>
      <c r="O22" s="3873" t="s">
        <v>2938</v>
      </c>
      <c r="P22" s="3873" t="s">
        <v>2938</v>
      </c>
      <c r="Q22" s="3870" t="s">
        <v>2938</v>
      </c>
      <c r="R22" s="3870" t="s">
        <v>2938</v>
      </c>
      <c r="S22" s="3873" t="s">
        <v>2938</v>
      </c>
      <c r="T22" s="3870" t="s">
        <v>2938</v>
      </c>
      <c r="U22" s="3870" t="s">
        <v>2938</v>
      </c>
      <c r="V22" s="3873" t="s">
        <v>2938</v>
      </c>
      <c r="W22" s="3870" t="s">
        <v>2938</v>
      </c>
      <c r="X22" s="3870" t="s">
        <v>2938</v>
      </c>
      <c r="Y22" s="3870" t="s">
        <v>2938</v>
      </c>
      <c r="Z22" s="3870" t="s">
        <v>2938</v>
      </c>
      <c r="AA22" s="3873" t="s">
        <v>1185</v>
      </c>
      <c r="AB22" s="3873" t="s">
        <v>2938</v>
      </c>
    </row>
    <row r="23" spans="1:28" s="97" customFormat="1" ht="22.5" customHeight="1" thickBot="1" x14ac:dyDescent="0.3">
      <c r="A23" s="2549" t="s">
        <v>2514</v>
      </c>
      <c r="B23" s="3873" t="s">
        <v>1185</v>
      </c>
      <c r="C23" s="3873" t="s">
        <v>1185</v>
      </c>
      <c r="D23" s="3873" t="s">
        <v>1185</v>
      </c>
      <c r="E23" s="3873" t="s">
        <v>1185</v>
      </c>
      <c r="F23" s="3873" t="s">
        <v>1185</v>
      </c>
      <c r="G23" s="3873" t="s">
        <v>1185</v>
      </c>
      <c r="H23" s="3873" t="s">
        <v>1185</v>
      </c>
      <c r="I23" s="3873" t="s">
        <v>1185</v>
      </c>
      <c r="J23" s="3873" t="s">
        <v>1185</v>
      </c>
      <c r="K23" s="3873" t="s">
        <v>1185</v>
      </c>
      <c r="L23" s="3873" t="s">
        <v>1185</v>
      </c>
      <c r="M23" s="3873" t="s">
        <v>1185</v>
      </c>
      <c r="N23" s="3873" t="s">
        <v>1185</v>
      </c>
      <c r="O23" s="3873" t="s">
        <v>1185</v>
      </c>
      <c r="P23" s="3873" t="s">
        <v>1185</v>
      </c>
      <c r="Q23" s="3873" t="s">
        <v>1185</v>
      </c>
      <c r="R23" s="3873" t="s">
        <v>1185</v>
      </c>
      <c r="S23" s="3873" t="s">
        <v>1185</v>
      </c>
      <c r="T23" s="3873" t="s">
        <v>1185</v>
      </c>
      <c r="U23" s="3873" t="s">
        <v>1185</v>
      </c>
      <c r="V23" s="3873" t="s">
        <v>1185</v>
      </c>
      <c r="W23" s="3873" t="s">
        <v>1185</v>
      </c>
      <c r="X23" s="3873" t="s">
        <v>1185</v>
      </c>
      <c r="Y23" s="3873" t="s">
        <v>1185</v>
      </c>
      <c r="Z23" s="3873" t="s">
        <v>1185</v>
      </c>
      <c r="AA23" s="3873" t="s">
        <v>1185</v>
      </c>
      <c r="AB23" s="3873" t="s">
        <v>1185</v>
      </c>
    </row>
    <row r="24" spans="1:28" s="95" customFormat="1" ht="12.75" thickTop="1" x14ac:dyDescent="0.2">
      <c r="A24" s="2552" t="s">
        <v>1731</v>
      </c>
      <c r="B24" s="3871"/>
      <c r="C24" s="3871" t="s">
        <v>1185</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c r="S24" s="3873" t="s">
        <v>2938</v>
      </c>
      <c r="T24" s="3873" t="s">
        <v>2938</v>
      </c>
      <c r="U24" s="3873" t="s">
        <v>2938</v>
      </c>
      <c r="V24" s="3873" t="s">
        <v>2938</v>
      </c>
      <c r="W24" s="3873" t="s">
        <v>2938</v>
      </c>
      <c r="X24" s="3873" t="s">
        <v>2938</v>
      </c>
      <c r="Y24" s="3873" t="s">
        <v>2938</v>
      </c>
      <c r="Z24" s="3873" t="s">
        <v>2938</v>
      </c>
      <c r="AA24" s="3871"/>
      <c r="AB24" s="3873" t="s">
        <v>2938</v>
      </c>
    </row>
    <row r="25" spans="1:28" s="95" customFormat="1" x14ac:dyDescent="0.2">
      <c r="A25" s="3885" t="s">
        <v>3347</v>
      </c>
      <c r="B25" s="3870" t="s">
        <v>3347</v>
      </c>
      <c r="C25" s="3871" t="s">
        <v>1185</v>
      </c>
      <c r="D25" s="3873" t="s">
        <v>2938</v>
      </c>
      <c r="E25" s="3870" t="s">
        <v>2938</v>
      </c>
      <c r="F25" s="3870" t="s">
        <v>2938</v>
      </c>
      <c r="G25" s="3873" t="s">
        <v>2938</v>
      </c>
      <c r="H25" s="3873" t="s">
        <v>2938</v>
      </c>
      <c r="I25" s="3873" t="s">
        <v>2938</v>
      </c>
      <c r="J25" s="3873" t="s">
        <v>2938</v>
      </c>
      <c r="K25" s="3873" t="s">
        <v>2938</v>
      </c>
      <c r="L25" s="3873" t="s">
        <v>2938</v>
      </c>
      <c r="M25" s="3873" t="s">
        <v>2938</v>
      </c>
      <c r="N25" s="3873" t="s">
        <v>2938</v>
      </c>
      <c r="O25" s="3873" t="s">
        <v>2938</v>
      </c>
      <c r="P25" s="3873" t="s">
        <v>2938</v>
      </c>
      <c r="Q25" s="3870" t="s">
        <v>2938</v>
      </c>
      <c r="R25" s="3870" t="s">
        <v>2938</v>
      </c>
      <c r="S25" s="3873" t="s">
        <v>2938</v>
      </c>
      <c r="T25" s="3870" t="s">
        <v>2938</v>
      </c>
      <c r="U25" s="3870" t="s">
        <v>2938</v>
      </c>
      <c r="V25" s="3873" t="s">
        <v>2938</v>
      </c>
      <c r="W25" s="3870" t="s">
        <v>2938</v>
      </c>
      <c r="X25" s="3870" t="s">
        <v>2938</v>
      </c>
      <c r="Y25" s="3870" t="s">
        <v>2938</v>
      </c>
      <c r="Z25" s="3870" t="s">
        <v>2938</v>
      </c>
      <c r="AA25" s="3871" t="s">
        <v>1185</v>
      </c>
      <c r="AB25" s="3873" t="s">
        <v>2938</v>
      </c>
    </row>
    <row r="26">
      <c r="A26" s="3893" t="s">
        <v>3312</v>
      </c>
      <c r="B26" s="3870" t="s">
        <v>3312</v>
      </c>
      <c r="C26" s="3873" t="s">
        <v>2938</v>
      </c>
      <c r="D26" s="3873" t="s">
        <v>2938</v>
      </c>
      <c r="E26" s="3870" t="s">
        <v>2938</v>
      </c>
      <c r="F26" s="3870" t="s">
        <v>2938</v>
      </c>
      <c r="G26" s="3873" t="s">
        <v>2938</v>
      </c>
      <c r="H26" s="3873" t="s">
        <v>2938</v>
      </c>
      <c r="I26" s="3873" t="s">
        <v>2938</v>
      </c>
      <c r="J26" s="3873" t="s">
        <v>2938</v>
      </c>
      <c r="K26" s="3873" t="s">
        <v>2938</v>
      </c>
      <c r="L26" s="3873" t="s">
        <v>2938</v>
      </c>
      <c r="M26" s="3873" t="s">
        <v>2938</v>
      </c>
      <c r="N26" s="3873" t="s">
        <v>2938</v>
      </c>
      <c r="O26" s="3873" t="s">
        <v>2938</v>
      </c>
      <c r="P26" s="3873" t="s">
        <v>2938</v>
      </c>
      <c r="Q26" s="3870" t="s">
        <v>2938</v>
      </c>
      <c r="R26" s="3870" t="s">
        <v>2938</v>
      </c>
      <c r="S26" s="3873" t="s">
        <v>2938</v>
      </c>
      <c r="T26" s="3870" t="s">
        <v>2938</v>
      </c>
      <c r="U26" s="3870" t="s">
        <v>2938</v>
      </c>
      <c r="V26" s="3873" t="s">
        <v>2938</v>
      </c>
      <c r="W26" s="3870" t="s">
        <v>2938</v>
      </c>
      <c r="X26" s="3870" t="s">
        <v>2938</v>
      </c>
      <c r="Y26" s="3870" t="s">
        <v>2938</v>
      </c>
      <c r="Z26" s="3870" t="s">
        <v>2938</v>
      </c>
      <c r="AA26" s="3873" t="s">
        <v>1185</v>
      </c>
      <c r="AB26" s="3873" t="s">
        <v>2938</v>
      </c>
    </row>
    <row r="27" spans="1:28" x14ac:dyDescent="0.2">
      <c r="A27" s="2748" t="s">
        <v>2832</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27" t="s">
        <v>1484</v>
      </c>
      <c r="B28" s="3728"/>
      <c r="C28" s="3728"/>
      <c r="D28" s="3728"/>
      <c r="E28" s="3728"/>
      <c r="F28" s="3728"/>
      <c r="G28" s="3728"/>
      <c r="H28" s="3728"/>
      <c r="I28" s="3728"/>
      <c r="J28" s="3728"/>
      <c r="K28" s="3728"/>
      <c r="L28" s="3728"/>
      <c r="M28" s="3728"/>
      <c r="N28" s="3728"/>
      <c r="O28" s="3728"/>
      <c r="P28" s="3728"/>
      <c r="Q28" s="3728"/>
      <c r="R28" s="3728"/>
      <c r="S28" s="3728"/>
      <c r="T28" s="3728"/>
      <c r="U28" s="3728"/>
      <c r="V28" s="3728"/>
      <c r="W28" s="3728"/>
      <c r="X28" s="3728"/>
      <c r="Y28" s="3728"/>
      <c r="Z28" s="3728"/>
      <c r="AA28" s="3728"/>
      <c r="AB28" s="3729"/>
    </row>
    <row r="29" spans="1:28" x14ac:dyDescent="0.2">
      <c r="A29" s="3712" t="s">
        <v>1705</v>
      </c>
      <c r="B29" s="3713"/>
      <c r="C29" s="3713"/>
      <c r="D29" s="3713"/>
      <c r="E29" s="3713"/>
      <c r="F29" s="3713"/>
      <c r="G29" s="3713"/>
      <c r="H29" s="3713"/>
      <c r="I29" s="3713"/>
      <c r="J29" s="3713"/>
      <c r="K29" s="3713"/>
      <c r="L29" s="3713"/>
      <c r="M29" s="3713"/>
      <c r="N29" s="3713"/>
      <c r="O29" s="3713"/>
      <c r="P29" s="3713"/>
      <c r="Q29" s="3713"/>
      <c r="R29" s="3713"/>
      <c r="S29" s="3713"/>
      <c r="T29" s="3713"/>
      <c r="U29" s="3713"/>
      <c r="V29" s="3713"/>
      <c r="W29" s="3713"/>
      <c r="X29" s="3713"/>
      <c r="Y29" s="3713"/>
      <c r="Z29" s="3713"/>
      <c r="AA29" s="3713"/>
      <c r="AB29" s="3714"/>
    </row>
    <row r="30" spans="1:28" x14ac:dyDescent="0.2">
      <c r="A30" s="2753" t="s">
        <v>1484</v>
      </c>
      <c r="B30" s="3870" t="s">
        <v>3348</v>
      </c>
      <c r="C30" s="3746"/>
      <c r="D30" s="3746"/>
      <c r="E30" s="3746"/>
      <c r="F30" s="3746"/>
      <c r="G30" s="3746"/>
      <c r="H30" s="3746"/>
      <c r="I30" s="3746"/>
      <c r="J30" s="3746"/>
      <c r="K30" s="3746"/>
      <c r="L30" s="3746"/>
      <c r="M30" s="3746"/>
      <c r="N30" s="3746"/>
      <c r="O30" s="3746"/>
      <c r="P30" s="3746"/>
      <c r="Q30" s="3746"/>
      <c r="R30" s="3746"/>
      <c r="S30" s="3746"/>
      <c r="T30" s="3746"/>
      <c r="U30" s="3746"/>
      <c r="V30" s="3746"/>
      <c r="W30" s="3746"/>
      <c r="X30" s="3746"/>
      <c r="Y30" s="3746"/>
      <c r="Z30" s="3746"/>
      <c r="AA30" s="3746"/>
      <c r="AB30" s="3746"/>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699" t="s">
        <v>2515</v>
      </c>
      <c r="B32" s="3699"/>
      <c r="C32" s="3699"/>
      <c r="D32" s="3699"/>
      <c r="E32" s="3699"/>
      <c r="F32" s="3699"/>
      <c r="G32" s="3699"/>
      <c r="H32" s="3699"/>
      <c r="I32" s="3699"/>
      <c r="J32" s="3699"/>
      <c r="K32" s="3699"/>
      <c r="L32" s="3699"/>
      <c r="M32" s="3699"/>
      <c r="N32" s="3699"/>
      <c r="O32" s="3699"/>
      <c r="P32" s="3699"/>
      <c r="Q32" s="3699"/>
      <c r="R32" s="3699"/>
      <c r="S32" s="3699"/>
      <c r="T32" s="3699"/>
      <c r="U32" s="3699"/>
      <c r="V32" s="3699"/>
      <c r="W32" s="3699"/>
      <c r="X32" s="3699"/>
      <c r="Y32" s="3699"/>
      <c r="Z32" s="3699"/>
      <c r="AA32" s="3699"/>
      <c r="AB32" s="3699"/>
    </row>
    <row r="33" spans="1:28" ht="13.5" x14ac:dyDescent="0.2">
      <c r="A33" s="3699" t="s">
        <v>2516</v>
      </c>
      <c r="B33" s="3699"/>
      <c r="C33" s="3699"/>
      <c r="D33" s="3699"/>
      <c r="E33" s="3699"/>
      <c r="F33" s="3699"/>
      <c r="G33" s="3699"/>
      <c r="H33" s="3699"/>
      <c r="I33" s="3699"/>
      <c r="J33" s="3699"/>
      <c r="K33" s="3699"/>
      <c r="L33" s="3699"/>
      <c r="M33" s="3699"/>
      <c r="N33" s="3699"/>
      <c r="O33" s="3699"/>
      <c r="P33" s="3699"/>
      <c r="Q33" s="3699"/>
      <c r="R33" s="3699"/>
      <c r="S33" s="3699"/>
      <c r="T33" s="3699"/>
      <c r="U33" s="672"/>
      <c r="V33" s="672"/>
      <c r="W33" s="672"/>
      <c r="X33" s="672"/>
      <c r="Y33" s="672"/>
      <c r="Z33" s="672"/>
      <c r="AA33" s="672"/>
      <c r="AB33" s="672"/>
    </row>
    <row r="34" spans="1:28" ht="13.5" x14ac:dyDescent="0.2">
      <c r="A34" s="3699" t="s">
        <v>2517</v>
      </c>
      <c r="B34" s="3699"/>
      <c r="C34" s="3699"/>
      <c r="D34" s="3699"/>
      <c r="E34" s="3699"/>
      <c r="F34" s="3699"/>
      <c r="G34" s="3699"/>
      <c r="H34" s="3699"/>
      <c r="I34" s="3699"/>
      <c r="J34" s="3699"/>
      <c r="K34" s="3699"/>
      <c r="L34" s="3699"/>
      <c r="M34" s="3699"/>
      <c r="N34" s="3699"/>
      <c r="O34" s="3699"/>
      <c r="P34" s="3699"/>
      <c r="Q34" s="3699"/>
      <c r="R34" s="3699"/>
      <c r="S34" s="3699"/>
      <c r="T34" s="3699"/>
      <c r="U34" s="672"/>
      <c r="V34" s="672"/>
      <c r="W34" s="672"/>
      <c r="X34" s="672"/>
      <c r="Y34" s="672"/>
      <c r="Z34" s="672"/>
      <c r="AA34" s="672"/>
      <c r="AB34" s="672"/>
    </row>
    <row r="35" spans="1:28" ht="13.5" x14ac:dyDescent="0.2">
      <c r="A35" s="3699" t="s">
        <v>2518</v>
      </c>
      <c r="B35" s="3699"/>
      <c r="C35" s="3699"/>
      <c r="D35" s="3699"/>
      <c r="E35" s="3699"/>
      <c r="F35" s="3699"/>
      <c r="G35" s="3699"/>
      <c r="H35" s="3699"/>
      <c r="I35" s="3699"/>
      <c r="J35" s="3699"/>
      <c r="K35" s="3699"/>
      <c r="L35" s="3699"/>
      <c r="M35" s="3699"/>
      <c r="N35" s="3699"/>
      <c r="O35" s="3699"/>
      <c r="P35" s="3699"/>
      <c r="Q35" s="3699"/>
      <c r="R35" s="3699"/>
      <c r="S35" s="3699"/>
      <c r="T35" s="3699"/>
      <c r="U35" s="672"/>
      <c r="V35" s="672"/>
      <c r="W35" s="672"/>
      <c r="X35" s="672"/>
      <c r="Y35" s="672"/>
      <c r="Z35" s="672"/>
      <c r="AA35" s="672"/>
      <c r="AB35" s="672"/>
    </row>
    <row r="36" spans="1:28" ht="13.5" x14ac:dyDescent="0.2">
      <c r="A36" s="3699" t="s">
        <v>2519</v>
      </c>
      <c r="B36" s="3699"/>
      <c r="C36" s="3699"/>
      <c r="D36" s="3699"/>
      <c r="E36" s="3699"/>
      <c r="F36" s="3699"/>
      <c r="G36" s="3699"/>
      <c r="H36" s="3699"/>
      <c r="I36" s="3699"/>
      <c r="J36" s="3699"/>
      <c r="K36" s="3699"/>
      <c r="L36" s="3699"/>
      <c r="M36" s="3699"/>
      <c r="N36" s="3699"/>
      <c r="O36" s="3699"/>
      <c r="P36" s="3699"/>
      <c r="Q36" s="3699"/>
      <c r="R36" s="3699"/>
      <c r="S36" s="3699"/>
      <c r="T36" s="3699"/>
      <c r="U36" s="3699"/>
      <c r="V36" s="3699"/>
      <c r="W36" s="3699"/>
      <c r="X36" s="3699"/>
      <c r="Y36" s="3699"/>
      <c r="Z36" s="3699"/>
      <c r="AA36" s="3699"/>
      <c r="AB36" s="3699"/>
    </row>
    <row r="37" spans="1:28" ht="13.5" x14ac:dyDescent="0.2">
      <c r="A37" s="3738" t="s">
        <v>2520</v>
      </c>
      <c r="B37" s="3738"/>
      <c r="C37" s="3738"/>
      <c r="D37" s="3738"/>
      <c r="E37" s="3738"/>
      <c r="F37" s="3738"/>
      <c r="G37" s="3738"/>
      <c r="H37" s="3738"/>
      <c r="I37" s="3738"/>
      <c r="J37" s="3738"/>
      <c r="K37" s="3738"/>
      <c r="L37" s="3738"/>
      <c r="M37" s="3738"/>
      <c r="N37" s="3738"/>
      <c r="O37" s="3738"/>
      <c r="P37" s="3738"/>
      <c r="Q37" s="3738"/>
      <c r="R37" s="3738"/>
      <c r="S37" s="3738"/>
      <c r="T37" s="3738"/>
      <c r="U37" s="672"/>
      <c r="V37" s="672"/>
      <c r="W37" s="672"/>
      <c r="X37" s="672"/>
      <c r="Y37" s="672"/>
      <c r="Z37" s="672"/>
      <c r="AA37" s="672"/>
      <c r="AB37" s="672"/>
    </row>
    <row r="38" spans="1:28" ht="13.5" x14ac:dyDescent="0.2">
      <c r="A38" s="3699" t="s">
        <v>2521</v>
      </c>
      <c r="B38" s="3699"/>
      <c r="C38" s="3699"/>
      <c r="D38" s="3699"/>
      <c r="E38" s="3699"/>
      <c r="F38" s="3699"/>
      <c r="G38" s="3699"/>
      <c r="H38" s="3699"/>
      <c r="I38" s="3699"/>
      <c r="J38" s="3699"/>
      <c r="K38" s="3699"/>
      <c r="L38" s="3699"/>
      <c r="M38" s="3699"/>
      <c r="N38" s="3699"/>
      <c r="O38" s="3699"/>
      <c r="P38" s="3699"/>
      <c r="Q38" s="3699"/>
      <c r="R38" s="3699"/>
      <c r="S38" s="3699"/>
      <c r="T38" s="3699"/>
      <c r="U38" s="672"/>
      <c r="V38" s="672"/>
      <c r="W38" s="672"/>
      <c r="X38" s="672"/>
      <c r="Y38" s="672"/>
      <c r="Z38" s="672"/>
      <c r="AA38" s="672"/>
      <c r="AB38" s="672"/>
    </row>
    <row r="39" spans="1:28" ht="13.5" x14ac:dyDescent="0.2">
      <c r="A39" s="3738" t="s">
        <v>2522</v>
      </c>
      <c r="B39" s="3738"/>
      <c r="C39" s="3738"/>
      <c r="D39" s="3738"/>
      <c r="E39" s="3738"/>
      <c r="F39" s="3738"/>
      <c r="G39" s="3738"/>
      <c r="H39" s="3738"/>
      <c r="I39" s="3738"/>
      <c r="J39" s="3738"/>
      <c r="K39" s="3738"/>
      <c r="L39" s="3738"/>
      <c r="M39" s="3738"/>
      <c r="N39" s="3738"/>
      <c r="O39" s="3738"/>
      <c r="P39" s="3738"/>
      <c r="Q39" s="3738"/>
      <c r="R39" s="3738"/>
      <c r="S39" s="3738"/>
      <c r="T39" s="3738"/>
      <c r="U39" s="3738"/>
      <c r="V39" s="3738"/>
      <c r="W39" s="3738"/>
      <c r="X39" s="3738"/>
      <c r="Y39" s="3738"/>
      <c r="Z39" s="3738"/>
      <c r="AA39" s="3738"/>
      <c r="AB39" s="3738"/>
    </row>
    <row r="40" spans="1:28" ht="25.5" customHeight="1" x14ac:dyDescent="0.2">
      <c r="A40" s="3699" t="s">
        <v>2523</v>
      </c>
      <c r="B40" s="3699"/>
      <c r="C40" s="3699"/>
      <c r="D40" s="3699"/>
      <c r="E40" s="3699"/>
      <c r="F40" s="3699"/>
      <c r="G40" s="3699"/>
      <c r="H40" s="3699"/>
      <c r="I40" s="3699"/>
      <c r="J40" s="3699"/>
      <c r="K40" s="3699"/>
      <c r="L40" s="3699"/>
      <c r="M40" s="3699"/>
      <c r="N40" s="3699"/>
      <c r="O40" s="3699"/>
      <c r="P40" s="3699"/>
      <c r="Q40" s="3699"/>
      <c r="R40" s="3699"/>
      <c r="S40" s="3699"/>
      <c r="T40" s="3699"/>
      <c r="U40" s="3699"/>
      <c r="V40" s="3699"/>
      <c r="W40" s="3699"/>
      <c r="X40" s="3699"/>
      <c r="Y40" s="3699"/>
      <c r="Z40" s="3699"/>
      <c r="AA40" s="672"/>
      <c r="AB40" s="672"/>
    </row>
    <row r="41" spans="1:28" ht="13.5" x14ac:dyDescent="0.2">
      <c r="A41" s="3700" t="s">
        <v>2524</v>
      </c>
      <c r="B41" s="3700"/>
      <c r="C41" s="3700"/>
      <c r="D41" s="3700"/>
      <c r="E41" s="3700"/>
      <c r="F41" s="3700"/>
      <c r="G41" s="3700"/>
      <c r="H41" s="3700"/>
      <c r="I41" s="3700"/>
      <c r="J41" s="3700"/>
      <c r="K41" s="3700"/>
      <c r="L41" s="3700"/>
      <c r="M41" s="3700"/>
      <c r="N41" s="3700"/>
      <c r="O41" s="3700"/>
      <c r="P41" s="3700"/>
      <c r="Q41" s="3700"/>
      <c r="R41" s="3700"/>
      <c r="S41" s="3700"/>
      <c r="T41" s="3700"/>
      <c r="U41" s="677"/>
      <c r="V41" s="677"/>
      <c r="W41" s="677"/>
      <c r="X41" s="677"/>
      <c r="Y41" s="677"/>
      <c r="Z41" s="677"/>
      <c r="AA41" s="677"/>
      <c r="AB41" s="677"/>
    </row>
    <row r="42" spans="1:28" ht="13.5" x14ac:dyDescent="0.2">
      <c r="A42" s="3738" t="s">
        <v>2525</v>
      </c>
      <c r="B42" s="3738"/>
      <c r="C42" s="3738"/>
      <c r="D42" s="3738"/>
      <c r="E42" s="3738"/>
      <c r="F42" s="3738"/>
      <c r="G42" s="3738"/>
      <c r="H42" s="3738"/>
      <c r="I42" s="3738"/>
      <c r="J42" s="3738"/>
      <c r="K42" s="3738"/>
      <c r="L42" s="3738"/>
      <c r="M42" s="3738"/>
      <c r="N42" s="3738"/>
      <c r="O42" s="3738"/>
      <c r="P42" s="3738"/>
      <c r="Q42" s="3738"/>
      <c r="R42" s="3738"/>
      <c r="S42" s="3738"/>
      <c r="T42" s="3738"/>
      <c r="U42" s="3738"/>
      <c r="V42" s="3738"/>
      <c r="W42" s="3738"/>
      <c r="X42" s="3738"/>
      <c r="Y42" s="3738"/>
      <c r="Z42" s="3738"/>
      <c r="AA42" s="3738"/>
      <c r="AB42" s="3738"/>
    </row>
    <row r="43" spans="1:28" x14ac:dyDescent="0.2">
      <c r="A43" s="3698" t="s">
        <v>2526</v>
      </c>
      <c r="B43" s="3698"/>
      <c r="C43" s="3698"/>
      <c r="D43" s="3698"/>
      <c r="E43" s="3698"/>
      <c r="F43" s="3698"/>
      <c r="G43" s="3698"/>
      <c r="H43" s="3698"/>
      <c r="I43" s="3698"/>
      <c r="J43" s="3698"/>
      <c r="K43" s="3698"/>
      <c r="L43" s="3698"/>
      <c r="M43" s="3698"/>
      <c r="N43" s="3698"/>
      <c r="O43" s="3698"/>
      <c r="P43" s="3698"/>
      <c r="Q43" s="3698"/>
      <c r="R43" s="3698"/>
      <c r="S43" s="3698"/>
      <c r="T43" s="3698"/>
      <c r="U43" s="3698"/>
      <c r="V43" s="3698"/>
      <c r="W43" s="3698"/>
      <c r="X43" s="3698"/>
      <c r="Y43" s="3698"/>
      <c r="Z43" s="3698"/>
      <c r="AA43" s="3698"/>
      <c r="AB43"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34:T34"/>
    <mergeCell ref="A32:AB32"/>
    <mergeCell ref="A33:T33"/>
    <mergeCell ref="A28:AB28"/>
    <mergeCell ref="A29:AB29"/>
    <mergeCell ref="A41:T41"/>
    <mergeCell ref="A42:AB42"/>
    <mergeCell ref="A43:AB43"/>
    <mergeCell ref="A35:T35"/>
    <mergeCell ref="A36:AB36"/>
    <mergeCell ref="A37:T37"/>
    <mergeCell ref="A38:T38"/>
    <mergeCell ref="A39:AB39"/>
    <mergeCell ref="A40:Z40"/>
    <mergeCell ref="B30:AB30"/>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n">
        <v>-4686.0</v>
      </c>
      <c r="C8" s="3870" t="s">
        <v>2941</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0" t="s">
        <v>3349</v>
      </c>
      <c r="B12" s="3870" t="s">
        <v>2938</v>
      </c>
      <c r="C12" s="3870" t="s">
        <v>2938</v>
      </c>
      <c r="D12" s="3870" t="s">
        <v>2941</v>
      </c>
      <c r="E12" s="3870" t="s">
        <v>2938</v>
      </c>
      <c r="F12" s="3870" t="s">
        <v>2938</v>
      </c>
      <c r="G12" s="3870" t="s">
        <v>2941</v>
      </c>
      <c r="H12" s="3870" t="s">
        <v>2941</v>
      </c>
      <c r="I12" s="3870" t="s">
        <v>2941</v>
      </c>
      <c r="J12" s="3870" t="s">
        <v>2938</v>
      </c>
      <c r="K12" s="3870" t="s">
        <v>2938</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2832</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27" t="s">
        <v>1484</v>
      </c>
      <c r="B14" s="3728"/>
      <c r="C14" s="3728"/>
      <c r="D14" s="3728"/>
      <c r="E14" s="3728"/>
      <c r="F14" s="3728"/>
      <c r="G14" s="3728"/>
      <c r="H14" s="3728"/>
      <c r="I14" s="3728"/>
      <c r="J14" s="3728"/>
      <c r="K14" s="3729"/>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12" t="s">
        <v>1695</v>
      </c>
      <c r="B15" s="3713"/>
      <c r="C15" s="3713"/>
      <c r="D15" s="3713"/>
      <c r="E15" s="3713"/>
      <c r="F15" s="3713"/>
      <c r="G15" s="3713"/>
      <c r="H15" s="3713"/>
      <c r="I15" s="3713"/>
      <c r="J15" s="3713"/>
      <c r="K15" s="371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0" t="s">
        <v>1185</v>
      </c>
      <c r="C16" s="3746"/>
      <c r="D16" s="3746"/>
      <c r="E16" s="3746"/>
      <c r="F16" s="3746"/>
      <c r="G16" s="3746"/>
      <c r="H16" s="3746"/>
      <c r="I16" s="3746"/>
      <c r="J16" s="3746"/>
      <c r="K16" s="3746"/>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2538</v>
      </c>
      <c r="B18" s="3699"/>
      <c r="C18" s="3699"/>
      <c r="D18" s="3699"/>
      <c r="E18" s="3699"/>
      <c r="F18" s="3699"/>
      <c r="G18" s="3699"/>
      <c r="H18" s="3699"/>
      <c r="I18" s="3699"/>
      <c r="J18" s="3699"/>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699" t="s">
        <v>2539</v>
      </c>
      <c r="B19" s="3699"/>
      <c r="C19" s="3699"/>
      <c r="D19" s="3699"/>
      <c r="E19" s="3699"/>
      <c r="F19" s="3699"/>
      <c r="G19" s="3699"/>
      <c r="H19" s="3699"/>
      <c r="I19" s="3699"/>
      <c r="J19" s="3699"/>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699" t="s">
        <v>2540</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699" t="s">
        <v>2541</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2542</v>
      </c>
      <c r="B22" s="3699"/>
      <c r="C22" s="3699"/>
      <c r="D22" s="3699"/>
      <c r="E22" s="3699"/>
      <c r="F22" s="3699"/>
      <c r="G22" s="3699"/>
      <c r="H22" s="3699"/>
      <c r="I22" s="3699"/>
      <c r="J22" s="3699"/>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699" t="s">
        <v>2543</v>
      </c>
      <c r="B23" s="3699"/>
      <c r="C23" s="3699"/>
      <c r="D23" s="3699"/>
      <c r="E23" s="3699"/>
      <c r="F23" s="3699"/>
      <c r="G23" s="3699"/>
      <c r="H23" s="3699"/>
      <c r="I23" s="3699"/>
      <c r="J23" s="3699"/>
      <c r="K23" s="466"/>
    </row>
  </sheetData>
  <sheetProtection password="A754" sheet="true" scenarios="true" objects="true"/>
  <mergeCells count="20">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 ref="A14:K14"/>
    <mergeCell ref="A15:K15"/>
    <mergeCell ref="B16:K16"/>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2938</v>
      </c>
      <c r="E10" s="3873" t="s">
        <v>2938</v>
      </c>
      <c r="F10" s="3873" t="s">
        <v>2938</v>
      </c>
      <c r="G10" s="3873" t="s">
        <v>2938</v>
      </c>
      <c r="H10" s="3873" t="s">
        <v>2938</v>
      </c>
      <c r="I10" s="3873" t="s">
        <v>2938</v>
      </c>
      <c r="J10" s="3873" t="s">
        <v>2938</v>
      </c>
      <c r="K10" s="3870" t="s">
        <v>2941</v>
      </c>
      <c r="L10" s="3870" t="s">
        <v>2941</v>
      </c>
      <c r="M10" s="3873" t="s">
        <v>1185</v>
      </c>
      <c r="N10" s="3873" t="s">
        <v>2941</v>
      </c>
      <c r="O10" s="3873" t="s">
        <v>2938</v>
      </c>
      <c r="P10" s="664"/>
    </row>
    <row r="11" spans="1:16" ht="14.25" x14ac:dyDescent="0.25">
      <c r="A11" s="2567" t="s">
        <v>2548</v>
      </c>
      <c r="B11" s="3873" t="s">
        <v>3314</v>
      </c>
      <c r="C11" s="3873" t="s">
        <v>3350</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3316</v>
      </c>
      <c r="C12" s="3873" t="s">
        <v>3351</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3318</v>
      </c>
      <c r="C13" s="3873" t="s">
        <v>3352</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3320</v>
      </c>
      <c r="C14" s="3873" t="s">
        <v>3353</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3322</v>
      </c>
      <c r="C15" s="3873" t="s">
        <v>3354</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3324</v>
      </c>
      <c r="C16" s="3873" t="s">
        <v>3355</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3326</v>
      </c>
      <c r="C17" s="3873" t="s">
        <v>3356</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3328</v>
      </c>
      <c r="C18" s="3873" t="s">
        <v>3357</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3358</v>
      </c>
      <c r="B12" s="3870" t="s">
        <v>3358</v>
      </c>
      <c r="C12" s="3873"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3359</v>
      </c>
      <c r="B13" s="3870" t="s">
        <v>3359</v>
      </c>
      <c r="C13" s="3873"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3358</v>
      </c>
      <c r="B12" s="3870" t="s">
        <v>3358</v>
      </c>
      <c r="C12" s="3873"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3359</v>
      </c>
      <c r="B13" s="3870" t="s">
        <v>3359</v>
      </c>
      <c r="C13" s="3873"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8" t="s">
        <v>2832</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699" t="s">
        <v>2576</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2577</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2578</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3358</v>
      </c>
      <c r="B12" s="3870" t="s">
        <v>3358</v>
      </c>
      <c r="C12" s="3873"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3359</v>
      </c>
      <c r="B13" s="3870" t="s">
        <v>3359</v>
      </c>
      <c r="C13" s="3873"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8" t="s">
        <v>2832</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699" t="s">
        <v>2579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2581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s="103" customFormat="1"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c r="AA26" s="626"/>
      <c r="AB26" s="626"/>
      <c r="AC26" s="626"/>
      <c r="AD26" s="626"/>
      <c r="AE26" s="626"/>
      <c r="AF26" s="626"/>
      <c r="AG26" s="626"/>
      <c r="AH26" s="626"/>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c r="AA27" s="466"/>
      <c r="AB27" s="466"/>
      <c r="AC27" s="466"/>
      <c r="AD27" s="466"/>
      <c r="AE27" s="466"/>
      <c r="AF27" s="466"/>
      <c r="AG27" s="466"/>
      <c r="AH27"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3360</v>
      </c>
      <c r="B12" s="3870" t="s">
        <v>3360</v>
      </c>
      <c r="C12" s="3870"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3359</v>
      </c>
      <c r="B13" s="3870" t="s">
        <v>3359</v>
      </c>
      <c r="C13" s="3870"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8" t="s">
        <v>2832</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1695</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699" t="s">
        <v>2585</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2586</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2587</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61"/>
      <c r="AB24" s="661"/>
      <c r="AC24" s="661"/>
      <c r="AD24" s="661"/>
      <c r="AE24" s="661"/>
      <c r="AF24" s="661"/>
      <c r="AG24" s="661"/>
      <c r="AH24" s="661"/>
    </row>
    <row r="25" spans="1:34" s="103" customFormat="1"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c r="AA25" s="466"/>
      <c r="AB25" s="626"/>
      <c r="AC25" s="626"/>
      <c r="AD25" s="626"/>
      <c r="AE25" s="626"/>
      <c r="AF25" s="626"/>
      <c r="AG25" s="626"/>
      <c r="AH25" s="626"/>
    </row>
    <row r="26" spans="1:34" ht="13.5" x14ac:dyDescent="0.2">
      <c r="A26" s="3699" t="s">
        <v>2589</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c r="AA26" s="466"/>
      <c r="AB26" s="466"/>
      <c r="AC26" s="466"/>
      <c r="AD26" s="466"/>
      <c r="AE26" s="466"/>
      <c r="AF26" s="466"/>
      <c r="AG26" s="466"/>
      <c r="AH26" s="466"/>
    </row>
    <row r="27" spans="1:34" ht="13.5" customHeight="1" x14ac:dyDescent="0.2">
      <c r="A27" s="3699" t="s">
        <v>2588</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4:Z24"/>
    <mergeCell ref="A25:Z25"/>
    <mergeCell ref="A26:Z26"/>
    <mergeCell ref="A27:Z27"/>
    <mergeCell ref="A16:Z16"/>
    <mergeCell ref="B17:Z17"/>
    <mergeCell ref="A19:Z19"/>
    <mergeCell ref="A20:Z20"/>
    <mergeCell ref="A21:Z21"/>
    <mergeCell ref="A23:Z23"/>
    <mergeCell ref="A22:Z22"/>
    <mergeCell ref="A15:Z15"/>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42411.523656445104</v>
      </c>
      <c r="J9" s="3873" t="n">
        <v>1180.0966479213748</v>
      </c>
      <c r="K9" s="3873" t="n">
        <v>-1046.4218670481937</v>
      </c>
      <c r="L9" s="3873" t="n">
        <v>133.674780873181</v>
      </c>
      <c r="M9" s="3873" t="n">
        <v>-490.1408632016641</v>
      </c>
      <c r="N9" s="466"/>
    </row>
    <row r="10" spans="1:14" ht="36" x14ac:dyDescent="0.2">
      <c r="A10" s="2596" t="s">
        <v>1778</v>
      </c>
      <c r="B10" s="2596" t="s">
        <v>1779</v>
      </c>
      <c r="C10" s="2615" t="s">
        <v>2597</v>
      </c>
      <c r="D10" s="3870" t="s">
        <v>2938</v>
      </c>
      <c r="E10" s="3869" t="s">
        <v>2941</v>
      </c>
      <c r="F10" s="3871" t="s">
        <v>1185</v>
      </c>
      <c r="G10" s="3871" t="s">
        <v>1185</v>
      </c>
      <c r="H10" s="3871" t="s">
        <v>1185</v>
      </c>
      <c r="I10" s="3873" t="s">
        <v>2941</v>
      </c>
      <c r="J10" s="3873" t="s">
        <v>2941</v>
      </c>
      <c r="K10" s="3873" t="s">
        <v>2941</v>
      </c>
      <c r="L10" s="3873" t="s">
        <v>2941</v>
      </c>
      <c r="M10" s="3873" t="s">
        <v>2941</v>
      </c>
      <c r="N10" s="466"/>
    </row>
    <row r="11" spans="1:14" x14ac:dyDescent="0.2">
      <c r="A11" s="2602"/>
      <c r="B11" s="2597"/>
      <c r="C11" s="2608" t="s">
        <v>1780</v>
      </c>
      <c r="D11" s="3871"/>
      <c r="E11" s="3871" t="s">
        <v>1185</v>
      </c>
      <c r="F11" s="3871" t="s">
        <v>1185</v>
      </c>
      <c r="G11" s="3871" t="s">
        <v>1185</v>
      </c>
      <c r="H11" s="3871" t="s">
        <v>1185</v>
      </c>
      <c r="I11" s="3873" t="s">
        <v>2941</v>
      </c>
      <c r="J11" s="3873" t="s">
        <v>2941</v>
      </c>
      <c r="K11" s="3873" t="s">
        <v>2941</v>
      </c>
      <c r="L11" s="3873" t="s">
        <v>2941</v>
      </c>
      <c r="M11" s="3873" t="s">
        <v>2941</v>
      </c>
      <c r="N11" s="466"/>
    </row>
    <row r="12" spans="1:14" x14ac:dyDescent="0.2">
      <c r="A12" s="2602"/>
      <c r="B12" s="2635"/>
      <c r="C12" s="3883" t="s">
        <v>3361</v>
      </c>
      <c r="D12" s="3871" t="s">
        <v>1185</v>
      </c>
      <c r="E12" s="3871" t="s">
        <v>1185</v>
      </c>
      <c r="F12" s="3871" t="s">
        <v>1185</v>
      </c>
      <c r="G12" s="3871" t="s">
        <v>1185</v>
      </c>
      <c r="H12" s="3871" t="s">
        <v>1185</v>
      </c>
      <c r="I12" s="3873" t="s">
        <v>2941</v>
      </c>
      <c r="J12" s="3873" t="s">
        <v>2941</v>
      </c>
      <c r="K12" s="3873" t="s">
        <v>2941</v>
      </c>
      <c r="L12" s="3873" t="s">
        <v>2941</v>
      </c>
      <c r="M12" s="3873" t="s">
        <v>2941</v>
      </c>
      <c r="N12" s="466"/>
    </row>
    <row r="13">
      <c r="A13" s="2602"/>
      <c r="B13" s="2635"/>
      <c r="C13" s="3885" t="s">
        <v>3362</v>
      </c>
      <c r="D13" s="3871" t="s">
        <v>1185</v>
      </c>
      <c r="E13" s="3871" t="s">
        <v>1185</v>
      </c>
      <c r="F13" s="3871" t="s">
        <v>1185</v>
      </c>
      <c r="G13" s="3870" t="s">
        <v>1185</v>
      </c>
      <c r="H13" s="3870" t="s">
        <v>2941</v>
      </c>
      <c r="I13" s="3870" t="s">
        <v>2941</v>
      </c>
      <c r="J13" s="3870" t="s">
        <v>2941</v>
      </c>
      <c r="K13" s="3870" t="s">
        <v>2941</v>
      </c>
      <c r="L13" s="3873" t="s">
        <v>2941</v>
      </c>
      <c r="M13" s="3873" t="s">
        <v>2941</v>
      </c>
    </row>
    <row r="14" spans="1:14" ht="27.75" customHeight="1" x14ac:dyDescent="0.2">
      <c r="A14" s="2602"/>
      <c r="B14" s="2629" t="s">
        <v>2598</v>
      </c>
      <c r="C14" s="2607" t="s">
        <v>2766</v>
      </c>
      <c r="D14" s="3870" t="s">
        <v>2938</v>
      </c>
      <c r="E14" s="3869" t="s">
        <v>2941</v>
      </c>
      <c r="F14" s="3871" t="s">
        <v>1185</v>
      </c>
      <c r="G14" s="3871" t="s">
        <v>1185</v>
      </c>
      <c r="H14" s="3871" t="s">
        <v>1185</v>
      </c>
      <c r="I14" s="3873" t="s">
        <v>2938</v>
      </c>
      <c r="J14" s="3873" t="s">
        <v>2938</v>
      </c>
      <c r="K14" s="3873" t="s">
        <v>2938</v>
      </c>
      <c r="L14" s="3873" t="s">
        <v>2938</v>
      </c>
      <c r="M14" s="3873" t="s">
        <v>2938</v>
      </c>
      <c r="N14" s="466"/>
    </row>
    <row r="15" spans="1:14" ht="12.75" customHeight="1" x14ac:dyDescent="0.2">
      <c r="A15" s="2602"/>
      <c r="B15" s="2597"/>
      <c r="C15" s="2608" t="s">
        <v>1780</v>
      </c>
      <c r="D15" s="3871"/>
      <c r="E15" s="3871" t="s">
        <v>1185</v>
      </c>
      <c r="F15" s="3871" t="s">
        <v>1185</v>
      </c>
      <c r="G15" s="3871" t="s">
        <v>1185</v>
      </c>
      <c r="H15" s="3871" t="s">
        <v>1185</v>
      </c>
      <c r="I15" s="3873" t="s">
        <v>2938</v>
      </c>
      <c r="J15" s="3873" t="s">
        <v>2938</v>
      </c>
      <c r="K15" s="3873" t="s">
        <v>2938</v>
      </c>
      <c r="L15" s="3873" t="s">
        <v>2938</v>
      </c>
      <c r="M15" s="3873" t="s">
        <v>2938</v>
      </c>
      <c r="N15" s="466"/>
    </row>
    <row r="16" spans="1:14" x14ac:dyDescent="0.2">
      <c r="A16" s="2597"/>
      <c r="B16" s="2635"/>
      <c r="C16" s="3883" t="s">
        <v>3363</v>
      </c>
      <c r="D16" s="3871" t="s">
        <v>1185</v>
      </c>
      <c r="E16" s="3871" t="s">
        <v>1185</v>
      </c>
      <c r="F16" s="3871" t="s">
        <v>1185</v>
      </c>
      <c r="G16" s="3871" t="s">
        <v>1185</v>
      </c>
      <c r="H16" s="3871" t="s">
        <v>1185</v>
      </c>
      <c r="I16" s="3873" t="s">
        <v>2938</v>
      </c>
      <c r="J16" s="3873" t="s">
        <v>2938</v>
      </c>
      <c r="K16" s="3873" t="s">
        <v>2938</v>
      </c>
      <c r="L16" s="3873" t="s">
        <v>2938</v>
      </c>
      <c r="M16" s="3873" t="s">
        <v>2938</v>
      </c>
      <c r="N16" s="466"/>
    </row>
    <row r="17">
      <c r="A17" s="2597"/>
      <c r="B17" s="2635"/>
      <c r="C17" s="3885" t="s">
        <v>3364</v>
      </c>
      <c r="D17" s="3871" t="s">
        <v>1185</v>
      </c>
      <c r="E17" s="3871" t="s">
        <v>1185</v>
      </c>
      <c r="F17" s="3871" t="s">
        <v>1185</v>
      </c>
      <c r="G17" s="3870" t="s">
        <v>1185</v>
      </c>
      <c r="H17" s="3870" t="s">
        <v>2941</v>
      </c>
      <c r="I17" s="3870" t="s">
        <v>2938</v>
      </c>
      <c r="J17" s="3870" t="s">
        <v>2938</v>
      </c>
      <c r="K17" s="3870" t="s">
        <v>2938</v>
      </c>
      <c r="L17" s="3873" t="s">
        <v>2938</v>
      </c>
      <c r="M17" s="3873" t="s">
        <v>2938</v>
      </c>
    </row>
    <row r="18" spans="1:14" ht="27.75" customHeight="1" x14ac:dyDescent="0.2">
      <c r="A18" s="2604" t="s">
        <v>1781</v>
      </c>
      <c r="B18" s="2629" t="s">
        <v>1782</v>
      </c>
      <c r="C18" s="2607" t="s">
        <v>2767</v>
      </c>
      <c r="D18" s="3870" t="s">
        <v>1185</v>
      </c>
      <c r="E18" s="3869" t="s">
        <v>1185</v>
      </c>
      <c r="F18" s="3871" t="s">
        <v>1185</v>
      </c>
      <c r="G18" s="3871" t="s">
        <v>1185</v>
      </c>
      <c r="H18" s="3871" t="s">
        <v>1185</v>
      </c>
      <c r="I18" s="3873" t="n">
        <v>42411.523656445104</v>
      </c>
      <c r="J18" s="3873" t="n">
        <v>1180.0966479213748</v>
      </c>
      <c r="K18" s="3873" t="n">
        <v>-1046.4218670481937</v>
      </c>
      <c r="L18" s="3873" t="n">
        <v>133.674780873181</v>
      </c>
      <c r="M18" s="3873" t="n">
        <v>-490.1408632016641</v>
      </c>
      <c r="N18" s="466"/>
    </row>
    <row r="19" spans="1:14" x14ac:dyDescent="0.2">
      <c r="A19" s="2595"/>
      <c r="B19" s="2602"/>
      <c r="C19" s="2608" t="s">
        <v>1780</v>
      </c>
      <c r="D19" s="3871" t="s">
        <v>1185</v>
      </c>
      <c r="E19" s="3871" t="s">
        <v>1185</v>
      </c>
      <c r="F19" s="3871" t="s">
        <v>1185</v>
      </c>
      <c r="G19" s="3871" t="s">
        <v>1185</v>
      </c>
      <c r="H19" s="3871" t="s">
        <v>1185</v>
      </c>
      <c r="I19" s="3873" t="n">
        <v>42411.523656445104</v>
      </c>
      <c r="J19" s="3873" t="n">
        <v>1180.0966479213748</v>
      </c>
      <c r="K19" s="3873" t="n">
        <v>-1046.4218670481937</v>
      </c>
      <c r="L19" s="3873" t="n">
        <v>133.674780873181</v>
      </c>
      <c r="M19" s="3873" t="n">
        <v>-490.1408632016641</v>
      </c>
      <c r="N19" s="466"/>
    </row>
    <row r="20" spans="1:14" x14ac:dyDescent="0.2">
      <c r="A20" s="2599"/>
      <c r="B20" s="2635"/>
      <c r="C20" s="3883" t="s">
        <v>3365</v>
      </c>
      <c r="D20" s="3871" t="s">
        <v>1185</v>
      </c>
      <c r="E20" s="3871" t="s">
        <v>1185</v>
      </c>
      <c r="F20" s="3871" t="s">
        <v>1185</v>
      </c>
      <c r="G20" s="3871" t="s">
        <v>1185</v>
      </c>
      <c r="H20" s="3871" t="s">
        <v>1185</v>
      </c>
      <c r="I20" s="3873" t="n">
        <v>42411.523656445104</v>
      </c>
      <c r="J20" s="3873" t="n">
        <v>1180.0966479213748</v>
      </c>
      <c r="K20" s="3873" t="n">
        <v>-1046.4218670481937</v>
      </c>
      <c r="L20" s="3873" t="n">
        <v>133.674780873181</v>
      </c>
      <c r="M20" s="3873" t="n">
        <v>-490.1408632016641</v>
      </c>
      <c r="N20" s="466"/>
    </row>
    <row r="21">
      <c r="A21" s="2599"/>
      <c r="B21" s="2635"/>
      <c r="C21" s="3885" t="s">
        <v>3172</v>
      </c>
      <c r="D21" s="3871" t="s">
        <v>1185</v>
      </c>
      <c r="E21" s="3871" t="s">
        <v>1185</v>
      </c>
      <c r="F21" s="3871" t="s">
        <v>1185</v>
      </c>
      <c r="G21" s="3870" t="s">
        <v>1185</v>
      </c>
      <c r="H21" s="3870" t="n">
        <v>35.0</v>
      </c>
      <c r="I21" s="3870" t="n">
        <v>34608.30228815576</v>
      </c>
      <c r="J21" s="3870" t="n">
        <v>759.8426103911659</v>
      </c>
      <c r="K21" s="3870" t="n">
        <v>-686.1223140998457</v>
      </c>
      <c r="L21" s="3873" t="n">
        <v>73.72029629132021</v>
      </c>
      <c r="M21" s="3873" t="n">
        <v>-270.30775306817435</v>
      </c>
    </row>
    <row r="22">
      <c r="A22" s="2599"/>
      <c r="B22" s="2635"/>
      <c r="C22" s="3885" t="s">
        <v>930</v>
      </c>
      <c r="D22" s="3871" t="s">
        <v>1185</v>
      </c>
      <c r="E22" s="3871" t="s">
        <v>1185</v>
      </c>
      <c r="F22" s="3871" t="s">
        <v>1185</v>
      </c>
      <c r="G22" s="3870" t="s">
        <v>1185</v>
      </c>
      <c r="H22" s="3870" t="n">
        <v>25.0</v>
      </c>
      <c r="I22" s="3870" t="n">
        <v>7347.3688087141145</v>
      </c>
      <c r="J22" s="3870" t="n">
        <v>277.8784443165455</v>
      </c>
      <c r="K22" s="3870" t="n">
        <v>-204.73104306254604</v>
      </c>
      <c r="L22" s="3873" t="n">
        <v>73.14740125399943</v>
      </c>
      <c r="M22" s="3873" t="n">
        <v>-268.20713793133154</v>
      </c>
    </row>
    <row r="23">
      <c r="A23" s="2599"/>
      <c r="B23" s="2635"/>
      <c r="C23" s="3885" t="s">
        <v>3366</v>
      </c>
      <c r="D23" s="3871" t="s">
        <v>1185</v>
      </c>
      <c r="E23" s="3871" t="s">
        <v>1185</v>
      </c>
      <c r="F23" s="3871" t="s">
        <v>1185</v>
      </c>
      <c r="G23" s="3870" t="s">
        <v>1185</v>
      </c>
      <c r="H23" s="3870" t="n">
        <v>2.0</v>
      </c>
      <c r="I23" s="3870" t="n">
        <v>455.852559575227</v>
      </c>
      <c r="J23" s="3870" t="n">
        <v>142.37559321366345</v>
      </c>
      <c r="K23" s="3870" t="n">
        <v>-155.56850988580211</v>
      </c>
      <c r="L23" s="3873" t="n">
        <v>-13.19291667213866</v>
      </c>
      <c r="M23" s="3873" t="n">
        <v>48.3740277978418</v>
      </c>
    </row>
    <row r="24" spans="1:14" ht="15.75" customHeight="1" thickBot="1" x14ac:dyDescent="0.25">
      <c r="A24" s="3781" t="s">
        <v>1722</v>
      </c>
      <c r="B24" s="3782"/>
      <c r="C24" s="3782"/>
      <c r="D24" s="3782"/>
      <c r="E24" s="3782"/>
      <c r="F24" s="3782"/>
      <c r="G24" s="3782"/>
      <c r="H24" s="3782"/>
      <c r="I24" s="3782"/>
      <c r="J24" s="3782"/>
      <c r="K24" s="3782"/>
      <c r="L24" s="3782"/>
      <c r="M24" s="3783"/>
      <c r="N24" s="466"/>
    </row>
    <row r="25" spans="1:14" ht="49.5" customHeight="1" thickTop="1" x14ac:dyDescent="0.2">
      <c r="A25" s="2638" t="s">
        <v>2599</v>
      </c>
      <c r="B25" s="2639"/>
      <c r="C25" s="2639"/>
      <c r="D25" s="3870" t="n">
        <v>0.69857748285074</v>
      </c>
      <c r="E25" s="3869" t="s">
        <v>3367</v>
      </c>
      <c r="F25" s="2631"/>
      <c r="G25" s="2630"/>
      <c r="H25" s="2631"/>
      <c r="I25" s="2630"/>
      <c r="J25" s="2631"/>
      <c r="K25" s="2630"/>
      <c r="L25" s="2630"/>
      <c r="M25" s="2631"/>
      <c r="N25" s="466"/>
    </row>
    <row r="26" spans="1:14" ht="38.25" customHeight="1" x14ac:dyDescent="0.2">
      <c r="A26" s="2588" t="s">
        <v>2600</v>
      </c>
      <c r="B26" s="2589"/>
      <c r="C26" s="2589"/>
      <c r="D26" s="3870" t="n">
        <v>4107.774392517149</v>
      </c>
      <c r="E26" s="3869" t="s">
        <v>3367</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8" t="s">
        <v>1705</v>
      </c>
      <c r="B29" s="3779"/>
      <c r="C29" s="3779"/>
      <c r="D29" s="3779"/>
      <c r="E29" s="3779"/>
      <c r="F29" s="3779"/>
      <c r="G29" s="3779"/>
      <c r="H29" s="3779"/>
      <c r="I29" s="3779"/>
      <c r="J29" s="3779"/>
      <c r="K29" s="3779"/>
      <c r="L29" s="3779"/>
      <c r="M29" s="3780"/>
      <c r="N29" s="466"/>
    </row>
    <row r="30" spans="1:14" ht="13.5" customHeight="1" x14ac:dyDescent="0.2">
      <c r="A30" s="2753" t="s">
        <v>1484</v>
      </c>
      <c r="B30" s="3870" t="s">
        <v>1185</v>
      </c>
      <c r="C30" s="3746"/>
      <c r="D30" s="3746"/>
      <c r="E30" s="3746"/>
      <c r="F30" s="3746"/>
      <c r="G30" s="3746"/>
      <c r="H30" s="3746"/>
      <c r="I30" s="3746"/>
      <c r="J30" s="3746"/>
      <c r="K30" s="3746"/>
      <c r="L30" s="3746"/>
      <c r="M30" s="3746"/>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37" t="s">
        <v>2601</v>
      </c>
      <c r="B32" s="3737"/>
      <c r="C32" s="3737"/>
      <c r="D32" s="3737"/>
      <c r="E32" s="3737"/>
      <c r="F32" s="3737"/>
      <c r="G32" s="3737"/>
      <c r="H32" s="3737"/>
      <c r="I32" s="3737"/>
      <c r="J32" s="3737"/>
      <c r="K32" s="3737"/>
      <c r="L32" s="3737"/>
      <c r="M32" s="3737"/>
      <c r="N32" s="466"/>
    </row>
    <row r="33" spans="1:14" ht="13.5" customHeight="1" x14ac:dyDescent="0.2">
      <c r="A33" s="3737" t="s">
        <v>2839</v>
      </c>
      <c r="B33" s="3737"/>
      <c r="C33" s="3737"/>
      <c r="D33" s="3737"/>
      <c r="E33" s="3737"/>
      <c r="F33" s="3737"/>
      <c r="G33" s="3737"/>
      <c r="H33" s="3737"/>
      <c r="I33" s="3737"/>
      <c r="J33" s="3737"/>
      <c r="K33" s="3737"/>
      <c r="L33" s="3737"/>
      <c r="M33" s="3737"/>
      <c r="N33" s="466"/>
    </row>
    <row r="34" spans="1:14" ht="13.5" customHeight="1" x14ac:dyDescent="0.2">
      <c r="A34" s="3737" t="s">
        <v>2840</v>
      </c>
      <c r="B34" s="3737"/>
      <c r="C34" s="3737"/>
      <c r="D34" s="3737"/>
      <c r="E34" s="3737"/>
      <c r="F34" s="3737"/>
      <c r="G34" s="3737"/>
      <c r="H34" s="3737"/>
      <c r="I34" s="3737"/>
      <c r="J34" s="3737"/>
      <c r="K34" s="3737"/>
      <c r="L34" s="3737"/>
      <c r="M34" s="3737"/>
      <c r="N34" s="466"/>
    </row>
    <row r="35" spans="1:14" ht="13.5" customHeight="1" x14ac:dyDescent="0.2">
      <c r="A35" s="3737" t="s">
        <v>2841</v>
      </c>
      <c r="B35" s="3737"/>
      <c r="C35" s="3737"/>
      <c r="D35" s="3737"/>
      <c r="E35" s="3737"/>
      <c r="F35" s="3737"/>
      <c r="G35" s="3737"/>
      <c r="H35" s="3737"/>
      <c r="I35" s="3737"/>
      <c r="J35" s="3737"/>
      <c r="K35" s="3737"/>
      <c r="L35" s="3737"/>
      <c r="M35" s="3737"/>
      <c r="N35" s="466"/>
    </row>
    <row r="36" spans="1:14" ht="12" customHeight="1" x14ac:dyDescent="0.2">
      <c r="A36" s="3737" t="s">
        <v>2842</v>
      </c>
      <c r="B36" s="3737"/>
      <c r="C36" s="3737"/>
      <c r="D36" s="3737"/>
      <c r="E36" s="3737"/>
      <c r="F36" s="3737"/>
      <c r="G36" s="3737"/>
      <c r="H36" s="3737"/>
      <c r="I36" s="3737"/>
      <c r="J36" s="3737"/>
      <c r="K36" s="3737"/>
      <c r="L36" s="3737"/>
      <c r="M36" s="3737"/>
      <c r="N36" s="466"/>
    </row>
    <row r="37" spans="1:14" ht="13.5" customHeight="1" x14ac:dyDescent="0.2">
      <c r="A37" s="3737" t="s">
        <v>2843</v>
      </c>
      <c r="B37" s="3737"/>
      <c r="C37" s="3737"/>
      <c r="D37" s="3737"/>
      <c r="E37" s="3737"/>
      <c r="F37" s="3737"/>
      <c r="G37" s="3737"/>
      <c r="H37" s="3737"/>
      <c r="I37" s="3737"/>
      <c r="J37" s="3737"/>
      <c r="K37" s="3737"/>
      <c r="L37" s="3737"/>
      <c r="M37" s="3737"/>
      <c r="N37" s="466"/>
    </row>
    <row r="38" spans="1:14" ht="16.149999999999999" customHeight="1" x14ac:dyDescent="0.2">
      <c r="A38" s="3737" t="s">
        <v>2844</v>
      </c>
      <c r="B38" s="3737"/>
      <c r="C38" s="3737"/>
      <c r="D38" s="3737"/>
      <c r="E38" s="3737"/>
      <c r="F38" s="3737"/>
      <c r="G38" s="3737"/>
      <c r="H38" s="3737"/>
      <c r="I38" s="3737"/>
      <c r="J38" s="3737"/>
      <c r="K38" s="3737"/>
      <c r="L38" s="3737"/>
      <c r="M38" s="3737"/>
      <c r="N38" s="466"/>
    </row>
    <row r="39" spans="1:14" ht="15.6" customHeight="1" x14ac:dyDescent="0.2">
      <c r="A39" s="3737" t="s">
        <v>2602</v>
      </c>
      <c r="B39" s="3737"/>
      <c r="C39" s="3737"/>
      <c r="D39" s="3737"/>
      <c r="E39" s="3737"/>
      <c r="F39" s="3737"/>
      <c r="G39" s="3737"/>
      <c r="H39" s="3737"/>
      <c r="I39" s="3737"/>
      <c r="J39" s="3737"/>
      <c r="K39" s="3737"/>
      <c r="L39" s="3737"/>
      <c r="M39" s="3737"/>
      <c r="N39" s="466"/>
    </row>
    <row r="40" spans="1:14" ht="24.75" customHeight="1" x14ac:dyDescent="0.2">
      <c r="A40" s="3737" t="s">
        <v>2845</v>
      </c>
      <c r="B40" s="3737"/>
      <c r="C40" s="3737"/>
      <c r="D40" s="3737"/>
      <c r="E40" s="3737"/>
      <c r="F40" s="3737"/>
      <c r="G40" s="3737"/>
      <c r="H40" s="3737"/>
      <c r="I40" s="3737"/>
      <c r="J40" s="3737"/>
      <c r="K40" s="3737"/>
      <c r="L40" s="3737"/>
      <c r="M40" s="3737"/>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B30:M30"/>
    <mergeCell ref="A29:M29"/>
    <mergeCell ref="A24:M24"/>
    <mergeCell ref="A37:M37"/>
    <mergeCell ref="A38:M38"/>
    <mergeCell ref="A39:M39"/>
    <mergeCell ref="A40:M40"/>
    <mergeCell ref="A32:M32"/>
    <mergeCell ref="A33:M33"/>
    <mergeCell ref="A34:M34"/>
    <mergeCell ref="A35:M35"/>
    <mergeCell ref="A36:M36"/>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2938</v>
      </c>
      <c r="C9" s="3873" t="s">
        <v>2938</v>
      </c>
      <c r="D9" s="3873" t="s">
        <v>2938</v>
      </c>
      <c r="E9" s="690"/>
      <c r="F9" s="655"/>
      <c r="G9" s="655"/>
      <c r="H9" s="655"/>
      <c r="I9" s="655"/>
      <c r="J9" s="655"/>
      <c r="K9" s="655"/>
      <c r="L9" s="655"/>
      <c r="M9" s="655"/>
      <c r="N9" s="655"/>
      <c r="O9" s="655"/>
      <c r="P9" s="655"/>
      <c r="Q9" s="655"/>
      <c r="R9" s="655"/>
      <c r="S9" s="655"/>
      <c r="T9" s="655"/>
      <c r="U9" s="655"/>
    </row>
    <row r="10" spans="1:21" x14ac:dyDescent="0.2">
      <c r="A10" s="3883" t="s">
        <v>3368</v>
      </c>
      <c r="B10" s="3870" t="s">
        <v>2938</v>
      </c>
      <c r="C10" s="3873" t="s">
        <v>2938</v>
      </c>
      <c r="D10" s="3870" t="s">
        <v>2938</v>
      </c>
      <c r="E10" s="691"/>
      <c r="F10" s="655"/>
      <c r="G10" s="655"/>
      <c r="H10" s="655"/>
      <c r="I10" s="655"/>
      <c r="J10" s="655"/>
      <c r="K10" s="655"/>
      <c r="L10" s="655"/>
      <c r="M10" s="655"/>
      <c r="N10" s="655"/>
      <c r="O10" s="655"/>
      <c r="P10" s="655"/>
      <c r="Q10" s="655"/>
      <c r="R10" s="655"/>
      <c r="S10" s="655"/>
      <c r="T10" s="655"/>
      <c r="U10" s="655"/>
    </row>
    <row r="11" spans="1:21" ht="14.25" x14ac:dyDescent="0.2">
      <c r="A11" s="2655" t="s">
        <v>2605</v>
      </c>
      <c r="B11" s="3873" t="s">
        <v>2938</v>
      </c>
      <c r="C11" s="3873" t="s">
        <v>2938</v>
      </c>
      <c r="D11" s="3873" t="s">
        <v>2938</v>
      </c>
      <c r="E11" s="691"/>
      <c r="F11" s="655"/>
      <c r="G11" s="655"/>
      <c r="H11" s="655"/>
      <c r="I11" s="655"/>
      <c r="J11" s="655"/>
      <c r="K11" s="655"/>
      <c r="L11" s="655"/>
      <c r="M11" s="655"/>
      <c r="N11" s="655"/>
      <c r="O11" s="655"/>
      <c r="P11" s="655"/>
      <c r="Q11" s="655"/>
      <c r="R11" s="655"/>
      <c r="S11" s="655"/>
      <c r="T11" s="655"/>
      <c r="U11" s="655"/>
    </row>
    <row r="12" spans="1:21" x14ac:dyDescent="0.2">
      <c r="A12" s="3883" t="s">
        <v>3369</v>
      </c>
      <c r="B12" s="3870" t="s">
        <v>2938</v>
      </c>
      <c r="C12" s="3873" t="s">
        <v>2938</v>
      </c>
      <c r="D12" s="3870" t="s">
        <v>2938</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3" t="s">
        <v>2938</v>
      </c>
      <c r="C13" s="3873" t="s">
        <v>2938</v>
      </c>
      <c r="D13" s="3873" t="s">
        <v>2938</v>
      </c>
      <c r="E13" s="691"/>
      <c r="F13" s="655"/>
      <c r="G13" s="655"/>
      <c r="H13" s="655"/>
      <c r="I13" s="655"/>
      <c r="J13" s="655"/>
      <c r="K13" s="655"/>
      <c r="L13" s="655"/>
      <c r="M13" s="655"/>
      <c r="N13" s="655"/>
      <c r="O13" s="655"/>
      <c r="P13" s="655"/>
      <c r="Q13" s="655"/>
      <c r="R13" s="655"/>
      <c r="S13" s="655"/>
      <c r="T13" s="655"/>
      <c r="U13" s="655"/>
    </row>
    <row r="14" spans="1:21" x14ac:dyDescent="0.2">
      <c r="A14" s="3883" t="s">
        <v>3370</v>
      </c>
      <c r="B14" s="3870" t="s">
        <v>2938</v>
      </c>
      <c r="C14" s="3873" t="s">
        <v>2938</v>
      </c>
      <c r="D14" s="3870" t="s">
        <v>2938</v>
      </c>
      <c r="E14" s="691"/>
      <c r="F14" s="655"/>
      <c r="G14" s="655"/>
      <c r="H14" s="655"/>
      <c r="I14" s="655"/>
      <c r="J14" s="655"/>
      <c r="K14" s="655"/>
      <c r="L14" s="655"/>
      <c r="M14" s="655"/>
      <c r="N14" s="655"/>
      <c r="O14" s="655"/>
      <c r="P14" s="655"/>
      <c r="Q14" s="655"/>
      <c r="R14" s="655"/>
      <c r="S14" s="655"/>
      <c r="T14" s="655"/>
      <c r="U14" s="655"/>
    </row>
    <row r="15" spans="1:21" ht="14.25" x14ac:dyDescent="0.2">
      <c r="A15" s="2655" t="s">
        <v>2606</v>
      </c>
      <c r="B15" s="3873" t="s">
        <v>2941</v>
      </c>
      <c r="C15" s="3873" t="s">
        <v>2941</v>
      </c>
      <c r="D15" s="3873" t="s">
        <v>2941</v>
      </c>
      <c r="E15" s="691"/>
      <c r="F15" s="655"/>
      <c r="G15" s="655"/>
      <c r="H15" s="655"/>
      <c r="I15" s="655"/>
      <c r="J15" s="655"/>
      <c r="K15" s="655"/>
      <c r="L15" s="655"/>
      <c r="M15" s="655"/>
      <c r="N15" s="655"/>
      <c r="O15" s="655"/>
      <c r="P15" s="655"/>
      <c r="Q15" s="655"/>
      <c r="R15" s="655"/>
      <c r="S15" s="655"/>
      <c r="T15" s="655"/>
      <c r="U15" s="655"/>
    </row>
    <row r="16" spans="1:21" x14ac:dyDescent="0.2">
      <c r="A16" s="3883" t="s">
        <v>3370</v>
      </c>
      <c r="B16" s="3870" t="s">
        <v>2941</v>
      </c>
      <c r="C16" s="3873" t="s">
        <v>2941</v>
      </c>
      <c r="D16" s="3870" t="s">
        <v>2941</v>
      </c>
      <c r="E16" s="691"/>
      <c r="F16" s="655"/>
      <c r="G16" s="655"/>
      <c r="H16" s="655"/>
      <c r="I16" s="655"/>
      <c r="J16" s="655"/>
      <c r="K16" s="655"/>
      <c r="L16" s="655"/>
      <c r="M16" s="655"/>
      <c r="N16" s="655"/>
      <c r="O16" s="655"/>
      <c r="P16" s="655"/>
      <c r="Q16" s="655"/>
      <c r="R16" s="655"/>
      <c r="S16" s="655"/>
      <c r="T16" s="655"/>
      <c r="U16" s="655"/>
    </row>
    <row r="17" spans="1:21" ht="14.25" x14ac:dyDescent="0.2">
      <c r="A17" s="2657" t="s">
        <v>2607</v>
      </c>
      <c r="B17" s="3873" t="s">
        <v>2941</v>
      </c>
      <c r="C17" s="3873" t="s">
        <v>2941</v>
      </c>
      <c r="D17" s="3873" t="s">
        <v>2941</v>
      </c>
      <c r="E17" s="691"/>
      <c r="F17" s="655"/>
      <c r="G17" s="655"/>
      <c r="H17" s="655"/>
      <c r="I17" s="655"/>
      <c r="J17" s="655"/>
      <c r="K17" s="655"/>
      <c r="L17" s="655"/>
      <c r="M17" s="655"/>
      <c r="N17" s="655"/>
      <c r="O17" s="655"/>
      <c r="P17" s="655"/>
      <c r="Q17" s="655"/>
      <c r="R17" s="655"/>
      <c r="S17" s="655"/>
      <c r="T17" s="655"/>
      <c r="U17" s="655"/>
    </row>
    <row r="18" spans="1:21" x14ac:dyDescent="0.2">
      <c r="A18" s="3883" t="s">
        <v>3368</v>
      </c>
      <c r="B18" s="3870" t="s">
        <v>2941</v>
      </c>
      <c r="C18" s="3873" t="s">
        <v>2941</v>
      </c>
      <c r="D18" s="3870" t="s">
        <v>2941</v>
      </c>
      <c r="E18" s="691"/>
      <c r="F18" s="655"/>
      <c r="G18" s="655"/>
      <c r="H18" s="655"/>
      <c r="I18" s="655"/>
      <c r="J18" s="655"/>
      <c r="K18" s="655"/>
      <c r="L18" s="655"/>
      <c r="M18" s="655"/>
      <c r="N18" s="655"/>
      <c r="O18" s="655"/>
      <c r="P18" s="655"/>
      <c r="Q18" s="655"/>
      <c r="R18" s="655"/>
      <c r="S18" s="655"/>
      <c r="T18" s="655"/>
      <c r="U18" s="655"/>
    </row>
    <row r="19" spans="1:21" x14ac:dyDescent="0.2">
      <c r="A19" s="2749" t="s">
        <v>2832</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5" t="s">
        <v>1484</v>
      </c>
      <c r="B20" s="3796"/>
      <c r="C20" s="3796"/>
      <c r="D20" s="3797"/>
      <c r="E20" s="655"/>
      <c r="F20" s="655"/>
      <c r="G20" s="655"/>
      <c r="H20" s="655"/>
      <c r="I20" s="655"/>
      <c r="J20" s="655"/>
      <c r="K20" s="655"/>
      <c r="L20" s="655"/>
      <c r="M20" s="655"/>
      <c r="N20" s="655"/>
      <c r="O20" s="655"/>
      <c r="P20" s="655"/>
      <c r="Q20" s="655"/>
      <c r="R20" s="655"/>
      <c r="S20" s="655"/>
      <c r="T20" s="655"/>
      <c r="U20" s="655"/>
    </row>
    <row r="21" spans="1:21" ht="30.75" customHeight="1" x14ac:dyDescent="0.2">
      <c r="A21" s="3798" t="s">
        <v>1695</v>
      </c>
      <c r="B21" s="3799"/>
      <c r="C21" s="3799"/>
      <c r="D21" s="3800"/>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0" t="s">
        <v>1185</v>
      </c>
      <c r="C22" s="3802"/>
      <c r="D22" s="3802"/>
      <c r="E22" s="655"/>
      <c r="F22" s="655"/>
      <c r="G22" s="655"/>
      <c r="H22" s="655"/>
      <c r="I22" s="655"/>
      <c r="J22" s="655"/>
      <c r="K22" s="655"/>
      <c r="L22" s="655"/>
      <c r="M22" s="655"/>
      <c r="N22" s="655"/>
      <c r="O22" s="655"/>
      <c r="P22" s="655"/>
      <c r="Q22" s="655"/>
      <c r="R22" s="655"/>
      <c r="S22" s="655"/>
      <c r="T22" s="655"/>
      <c r="U22" s="655"/>
    </row>
    <row r="23" spans="1:21" x14ac:dyDescent="0.2">
      <c r="A23" s="2753" t="s">
        <v>1484</v>
      </c>
      <c r="B23" s="3870" t="s">
        <v>1185</v>
      </c>
      <c r="C23" s="3803"/>
      <c r="D23" s="3803"/>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0" t="s">
        <v>1185</v>
      </c>
      <c r="C24" s="3803"/>
      <c r="D24" s="3803"/>
      <c r="E24" s="655"/>
      <c r="F24" s="655"/>
      <c r="G24" s="655"/>
      <c r="H24" s="655"/>
      <c r="I24" s="655"/>
      <c r="J24" s="655"/>
      <c r="K24" s="655"/>
      <c r="L24" s="655"/>
      <c r="M24" s="655"/>
      <c r="N24" s="655"/>
      <c r="O24" s="655"/>
      <c r="P24" s="655"/>
      <c r="Q24" s="655"/>
      <c r="R24" s="655"/>
      <c r="S24" s="655"/>
      <c r="T24" s="655"/>
      <c r="U24" s="655"/>
    </row>
    <row r="25" spans="1:21" x14ac:dyDescent="0.2">
      <c r="A25" s="2753" t="s">
        <v>1484</v>
      </c>
      <c r="B25" s="3870" t="s">
        <v>1185</v>
      </c>
      <c r="C25" s="3803"/>
      <c r="D25" s="3803"/>
      <c r="E25" s="693"/>
      <c r="F25" s="693"/>
      <c r="G25" s="693"/>
      <c r="H25" s="693"/>
      <c r="I25" s="693"/>
      <c r="J25" s="693"/>
      <c r="K25" s="693"/>
      <c r="L25" s="693"/>
      <c r="M25" s="693"/>
      <c r="N25" s="693"/>
      <c r="O25" s="693"/>
      <c r="P25" s="693"/>
      <c r="Q25" s="693"/>
      <c r="R25" s="693"/>
      <c r="S25" s="693"/>
      <c r="T25" s="693"/>
      <c r="U25" s="693"/>
    </row>
    <row r="26" spans="1:21" x14ac:dyDescent="0.2">
      <c r="A26" s="2753" t="s">
        <v>1484</v>
      </c>
      <c r="B26" s="3870" t="s">
        <v>1185</v>
      </c>
      <c r="C26" s="3803"/>
      <c r="D26" s="3803"/>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1" t="s">
        <v>2608</v>
      </c>
      <c r="B28" s="3801"/>
      <c r="C28" s="3801"/>
      <c r="D28" s="3801"/>
      <c r="E28" s="655"/>
      <c r="F28" s="655"/>
      <c r="G28" s="655"/>
      <c r="H28" s="655"/>
      <c r="I28" s="655"/>
      <c r="J28" s="655"/>
      <c r="K28" s="655"/>
      <c r="L28" s="655"/>
      <c r="M28" s="655"/>
      <c r="N28" s="655"/>
      <c r="O28" s="655"/>
      <c r="P28" s="655"/>
      <c r="Q28" s="655"/>
      <c r="R28" s="655"/>
      <c r="S28" s="655"/>
      <c r="T28" s="655"/>
      <c r="U28" s="655"/>
    </row>
    <row r="29" spans="1:21" ht="28.5" customHeight="1" x14ac:dyDescent="0.2">
      <c r="A29" s="3594" t="s">
        <v>2609</v>
      </c>
      <c r="B29" s="3594"/>
      <c r="C29" s="3594"/>
      <c r="D29" s="3594"/>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2610</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4" t="s">
        <v>2611</v>
      </c>
      <c r="B31" s="3594"/>
      <c r="C31" s="3594"/>
      <c r="D31" s="3594"/>
    </row>
    <row r="32" spans="1:21" ht="13.5" x14ac:dyDescent="0.2">
      <c r="A32" s="3594" t="s">
        <v>2612</v>
      </c>
      <c r="B32" s="3594"/>
      <c r="C32" s="3594"/>
      <c r="D32" s="3594"/>
    </row>
    <row r="33" spans="1:4" ht="13.5" x14ac:dyDescent="0.2">
      <c r="A33" s="3792" t="s">
        <v>2613</v>
      </c>
      <c r="B33" s="3792"/>
      <c r="C33" s="3792"/>
      <c r="D33" s="3792"/>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2938</v>
      </c>
      <c r="C9" s="3873" t="s">
        <v>2938</v>
      </c>
      <c r="D9" s="3873" t="s">
        <v>2938</v>
      </c>
      <c r="E9" s="3873" t="s">
        <v>2938</v>
      </c>
      <c r="F9" s="3873" t="s">
        <v>2938</v>
      </c>
      <c r="G9" s="655"/>
      <c r="H9" s="655"/>
      <c r="I9" s="655"/>
      <c r="J9" s="655"/>
      <c r="K9" s="655"/>
      <c r="L9" s="655"/>
      <c r="M9" s="655"/>
    </row>
    <row r="10" spans="1:13" x14ac:dyDescent="0.2">
      <c r="A10" s="2668" t="s">
        <v>2790</v>
      </c>
      <c r="B10" s="3873" t="s">
        <v>2938</v>
      </c>
      <c r="C10" s="3873" t="s">
        <v>2938</v>
      </c>
      <c r="D10" s="3873" t="s">
        <v>2938</v>
      </c>
      <c r="E10" s="3873" t="s">
        <v>2938</v>
      </c>
      <c r="F10" s="3873" t="s">
        <v>2938</v>
      </c>
      <c r="G10" s="655"/>
      <c r="H10" s="655"/>
      <c r="I10" s="655"/>
      <c r="J10" s="655"/>
      <c r="K10" s="655"/>
      <c r="L10" s="655"/>
      <c r="M10" s="655"/>
    </row>
    <row r="11" spans="1:13" x14ac:dyDescent="0.2">
      <c r="A11" s="2670" t="s">
        <v>2797</v>
      </c>
      <c r="B11" s="3870" t="s">
        <v>2938</v>
      </c>
      <c r="C11" s="3873" t="s">
        <v>2938</v>
      </c>
      <c r="D11" s="3873" t="s">
        <v>2938</v>
      </c>
      <c r="E11" s="3870" t="s">
        <v>2938</v>
      </c>
      <c r="F11" s="3870" t="s">
        <v>2938</v>
      </c>
      <c r="G11" s="655"/>
      <c r="H11" s="655"/>
      <c r="I11" s="655"/>
      <c r="J11" s="655"/>
      <c r="K11" s="655"/>
      <c r="L11" s="655"/>
      <c r="M11" s="655"/>
    </row>
    <row r="12" spans="1:13" x14ac:dyDescent="0.2">
      <c r="A12" s="2672" t="s">
        <v>2798</v>
      </c>
      <c r="B12" s="3870" t="s">
        <v>2938</v>
      </c>
      <c r="C12" s="3873" t="s">
        <v>2938</v>
      </c>
      <c r="D12" s="3873" t="s">
        <v>2938</v>
      </c>
      <c r="E12" s="3870" t="s">
        <v>2938</v>
      </c>
      <c r="F12" s="3870" t="s">
        <v>2938</v>
      </c>
      <c r="G12" s="655"/>
      <c r="H12" s="655"/>
      <c r="I12" s="655"/>
      <c r="J12" s="655"/>
      <c r="K12" s="655"/>
      <c r="L12" s="655"/>
      <c r="M12" s="655"/>
    </row>
    <row r="13" spans="1:13" x14ac:dyDescent="0.2">
      <c r="A13" s="2657" t="s">
        <v>2788</v>
      </c>
      <c r="B13" s="3873" t="s">
        <v>2938</v>
      </c>
      <c r="C13" s="3873" t="s">
        <v>2938</v>
      </c>
      <c r="D13" s="3873" t="s">
        <v>2938</v>
      </c>
      <c r="E13" s="3873" t="s">
        <v>2938</v>
      </c>
      <c r="F13" s="3873" t="s">
        <v>2938</v>
      </c>
      <c r="G13" s="655"/>
      <c r="H13" s="655"/>
      <c r="I13" s="655"/>
      <c r="J13" s="655"/>
      <c r="K13" s="655"/>
      <c r="L13" s="655"/>
      <c r="M13" s="655"/>
    </row>
    <row r="14" spans="1:13" x14ac:dyDescent="0.2">
      <c r="A14" s="2668" t="s">
        <v>2791</v>
      </c>
      <c r="B14" s="3873" t="s">
        <v>2938</v>
      </c>
      <c r="C14" s="3873" t="s">
        <v>2938</v>
      </c>
      <c r="D14" s="3873" t="s">
        <v>2938</v>
      </c>
      <c r="E14" s="3873" t="s">
        <v>2938</v>
      </c>
      <c r="F14" s="3873" t="s">
        <v>2938</v>
      </c>
      <c r="G14" s="655"/>
      <c r="H14" s="655"/>
      <c r="I14" s="655"/>
      <c r="J14" s="655"/>
      <c r="K14" s="655"/>
      <c r="L14" s="655"/>
      <c r="M14" s="655"/>
    </row>
    <row r="15" spans="1:13" x14ac:dyDescent="0.2">
      <c r="A15" s="2670" t="s">
        <v>2799</v>
      </c>
      <c r="B15" s="3870" t="s">
        <v>2938</v>
      </c>
      <c r="C15" s="3873" t="s">
        <v>2938</v>
      </c>
      <c r="D15" s="3873" t="s">
        <v>2938</v>
      </c>
      <c r="E15" s="3870" t="s">
        <v>2938</v>
      </c>
      <c r="F15" s="3870" t="s">
        <v>2938</v>
      </c>
      <c r="G15" s="655"/>
      <c r="H15" s="655"/>
      <c r="I15" s="655"/>
      <c r="J15" s="655"/>
      <c r="K15" s="655"/>
      <c r="L15" s="655"/>
      <c r="M15" s="655"/>
    </row>
    <row r="16" spans="1:13" x14ac:dyDescent="0.2">
      <c r="A16" s="2672" t="s">
        <v>2800</v>
      </c>
      <c r="B16" s="3870" t="s">
        <v>2938</v>
      </c>
      <c r="C16" s="3873" t="s">
        <v>2938</v>
      </c>
      <c r="D16" s="3873" t="s">
        <v>2938</v>
      </c>
      <c r="E16" s="3870" t="s">
        <v>2938</v>
      </c>
      <c r="F16" s="3870" t="s">
        <v>2938</v>
      </c>
      <c r="G16" s="655"/>
      <c r="H16" s="655"/>
      <c r="I16" s="655"/>
      <c r="J16" s="655"/>
      <c r="K16" s="655"/>
      <c r="L16" s="655"/>
      <c r="M16" s="655"/>
    </row>
    <row r="17" spans="1:13" x14ac:dyDescent="0.2">
      <c r="A17" s="2657" t="s">
        <v>1788</v>
      </c>
      <c r="B17" s="3873" t="s">
        <v>2938</v>
      </c>
      <c r="C17" s="3873" t="s">
        <v>2938</v>
      </c>
      <c r="D17" s="3873" t="s">
        <v>2938</v>
      </c>
      <c r="E17" s="3873" t="s">
        <v>2938</v>
      </c>
      <c r="F17" s="3873" t="s">
        <v>2938</v>
      </c>
      <c r="G17" s="655"/>
      <c r="H17" s="655"/>
      <c r="I17" s="655"/>
      <c r="J17" s="655"/>
      <c r="K17" s="655"/>
      <c r="L17" s="655"/>
      <c r="M17" s="655"/>
    </row>
    <row r="18" spans="1:13" x14ac:dyDescent="0.2">
      <c r="A18" s="2668" t="s">
        <v>2792</v>
      </c>
      <c r="B18" s="3873" t="s">
        <v>2938</v>
      </c>
      <c r="C18" s="3873" t="s">
        <v>2938</v>
      </c>
      <c r="D18" s="3873" t="s">
        <v>2938</v>
      </c>
      <c r="E18" s="3873" t="s">
        <v>2938</v>
      </c>
      <c r="F18" s="3873" t="s">
        <v>2938</v>
      </c>
      <c r="G18" s="655"/>
      <c r="H18" s="655"/>
      <c r="I18" s="655"/>
      <c r="J18" s="655"/>
      <c r="K18" s="655"/>
      <c r="L18" s="655"/>
      <c r="M18" s="655"/>
    </row>
    <row r="19" spans="1:13" x14ac:dyDescent="0.2">
      <c r="A19" s="2670" t="s">
        <v>2801</v>
      </c>
      <c r="B19" s="3870" t="s">
        <v>2938</v>
      </c>
      <c r="C19" s="3873" t="s">
        <v>2938</v>
      </c>
      <c r="D19" s="3873" t="s">
        <v>2938</v>
      </c>
      <c r="E19" s="3870" t="s">
        <v>2938</v>
      </c>
      <c r="F19" s="3870" t="s">
        <v>2938</v>
      </c>
      <c r="G19" s="655"/>
      <c r="H19" s="655"/>
      <c r="I19" s="655"/>
      <c r="J19" s="655"/>
      <c r="K19" s="655"/>
      <c r="L19" s="655"/>
      <c r="M19" s="655"/>
    </row>
    <row r="20" spans="1:13" x14ac:dyDescent="0.2">
      <c r="A20" s="2672" t="s">
        <v>2802</v>
      </c>
      <c r="B20" s="3870" t="s">
        <v>2938</v>
      </c>
      <c r="C20" s="3873" t="s">
        <v>2938</v>
      </c>
      <c r="D20" s="3873" t="s">
        <v>2938</v>
      </c>
      <c r="E20" s="3870" t="s">
        <v>2938</v>
      </c>
      <c r="F20" s="3870" t="s">
        <v>2938</v>
      </c>
      <c r="G20" s="655"/>
      <c r="H20" s="655"/>
      <c r="I20" s="655"/>
      <c r="J20" s="655"/>
      <c r="K20" s="655"/>
      <c r="L20" s="655"/>
      <c r="M20" s="655"/>
    </row>
    <row r="21" spans="1:13" x14ac:dyDescent="0.2">
      <c r="A21" s="2657" t="s">
        <v>1793</v>
      </c>
      <c r="B21" s="3873" t="s">
        <v>2941</v>
      </c>
      <c r="C21" s="3871" t="s">
        <v>1185</v>
      </c>
      <c r="D21" s="3873" t="s">
        <v>2941</v>
      </c>
      <c r="E21" s="3871" t="s">
        <v>1185</v>
      </c>
      <c r="F21" s="3873" t="s">
        <v>2941</v>
      </c>
      <c r="G21" s="655"/>
      <c r="H21" s="655"/>
      <c r="I21" s="655"/>
      <c r="J21" s="655"/>
      <c r="K21" s="655"/>
      <c r="L21" s="655"/>
      <c r="M21" s="655"/>
    </row>
    <row r="22" spans="1:13" x14ac:dyDescent="0.2">
      <c r="A22" s="2668" t="s">
        <v>2793</v>
      </c>
      <c r="B22" s="3873" t="s">
        <v>2941</v>
      </c>
      <c r="C22" s="3871" t="s">
        <v>1185</v>
      </c>
      <c r="D22" s="3873" t="s">
        <v>2941</v>
      </c>
      <c r="E22" s="3871" t="s">
        <v>1185</v>
      </c>
      <c r="F22" s="3873" t="s">
        <v>2941</v>
      </c>
      <c r="G22" s="655"/>
      <c r="H22" s="655"/>
      <c r="I22" s="655"/>
      <c r="J22" s="655"/>
      <c r="K22" s="655"/>
      <c r="L22" s="655"/>
      <c r="M22" s="655"/>
    </row>
    <row r="23" spans="1:13" x14ac:dyDescent="0.2">
      <c r="A23" s="2670" t="s">
        <v>2803</v>
      </c>
      <c r="B23" s="3870" t="s">
        <v>2941</v>
      </c>
      <c r="C23" s="3871" t="s">
        <v>1185</v>
      </c>
      <c r="D23" s="3873" t="s">
        <v>2941</v>
      </c>
      <c r="E23" s="3871" t="s">
        <v>1185</v>
      </c>
      <c r="F23" s="3870" t="s">
        <v>2941</v>
      </c>
      <c r="G23" s="655"/>
      <c r="H23" s="655"/>
      <c r="I23" s="655"/>
      <c r="J23" s="655"/>
      <c r="K23" s="655"/>
      <c r="L23" s="655"/>
      <c r="M23" s="655"/>
    </row>
    <row r="24" spans="1:13" x14ac:dyDescent="0.2">
      <c r="A24" s="2672" t="s">
        <v>2804</v>
      </c>
      <c r="B24" s="3870" t="s">
        <v>2941</v>
      </c>
      <c r="C24" s="3871" t="s">
        <v>1185</v>
      </c>
      <c r="D24" s="3873" t="s">
        <v>2941</v>
      </c>
      <c r="E24" s="3871" t="s">
        <v>1185</v>
      </c>
      <c r="F24" s="3870" t="s">
        <v>2941</v>
      </c>
      <c r="G24" s="655"/>
      <c r="H24" s="655"/>
      <c r="I24" s="655"/>
      <c r="J24" s="655"/>
      <c r="K24" s="655"/>
      <c r="L24" s="655"/>
      <c r="M24" s="655"/>
    </row>
    <row r="25" spans="1:13" x14ac:dyDescent="0.2">
      <c r="A25" s="2657" t="s">
        <v>1794</v>
      </c>
      <c r="B25" s="3873" t="s">
        <v>2941</v>
      </c>
      <c r="C25" s="3871" t="s">
        <v>1185</v>
      </c>
      <c r="D25" s="3873" t="s">
        <v>2941</v>
      </c>
      <c r="E25" s="3871" t="s">
        <v>1185</v>
      </c>
      <c r="F25" s="3873" t="s">
        <v>2941</v>
      </c>
      <c r="G25" s="655"/>
      <c r="H25" s="655"/>
      <c r="I25" s="655"/>
      <c r="J25" s="655"/>
      <c r="K25" s="655"/>
      <c r="L25" s="655"/>
      <c r="M25" s="655"/>
    </row>
    <row r="26" spans="1:13" x14ac:dyDescent="0.2">
      <c r="A26" s="2668" t="s">
        <v>2794</v>
      </c>
      <c r="B26" s="3873" t="s">
        <v>2941</v>
      </c>
      <c r="C26" s="3871" t="s">
        <v>1185</v>
      </c>
      <c r="D26" s="3873" t="s">
        <v>2941</v>
      </c>
      <c r="E26" s="3871" t="s">
        <v>1185</v>
      </c>
      <c r="F26" s="3873" t="s">
        <v>2941</v>
      </c>
      <c r="G26" s="655"/>
      <c r="H26" s="655"/>
      <c r="I26" s="655"/>
      <c r="J26" s="655"/>
      <c r="K26" s="655"/>
      <c r="L26" s="655"/>
      <c r="M26" s="655"/>
    </row>
    <row r="27" spans="1:13" x14ac:dyDescent="0.2">
      <c r="A27" s="2670" t="s">
        <v>2805</v>
      </c>
      <c r="B27" s="3870" t="s">
        <v>2941</v>
      </c>
      <c r="C27" s="3871" t="s">
        <v>1185</v>
      </c>
      <c r="D27" s="3873" t="s">
        <v>2941</v>
      </c>
      <c r="E27" s="3871" t="s">
        <v>1185</v>
      </c>
      <c r="F27" s="3870" t="s">
        <v>2941</v>
      </c>
      <c r="G27" s="655"/>
      <c r="H27" s="655"/>
      <c r="I27" s="655"/>
      <c r="J27" s="655"/>
      <c r="K27" s="655"/>
      <c r="L27" s="655"/>
      <c r="M27" s="655"/>
    </row>
    <row r="28" spans="1:13" x14ac:dyDescent="0.2">
      <c r="A28" s="2672" t="s">
        <v>2806</v>
      </c>
      <c r="B28" s="3870" t="s">
        <v>2941</v>
      </c>
      <c r="C28" s="3871" t="s">
        <v>1185</v>
      </c>
      <c r="D28" s="3873" t="s">
        <v>2941</v>
      </c>
      <c r="E28" s="3871" t="s">
        <v>1185</v>
      </c>
      <c r="F28" s="3870" t="s">
        <v>2941</v>
      </c>
      <c r="G28" s="655"/>
      <c r="H28" s="655"/>
      <c r="I28" s="655"/>
      <c r="J28" s="655"/>
      <c r="K28" s="655"/>
      <c r="L28" s="655"/>
      <c r="M28" s="655"/>
    </row>
    <row r="29" spans="1:13" x14ac:dyDescent="0.2">
      <c r="A29" s="2657" t="s">
        <v>1795</v>
      </c>
      <c r="B29" s="3873" t="s">
        <v>2941</v>
      </c>
      <c r="C29" s="3873" t="s">
        <v>2941</v>
      </c>
      <c r="D29" s="3873" t="s">
        <v>2941</v>
      </c>
      <c r="E29" s="3873" t="s">
        <v>2941</v>
      </c>
      <c r="F29" s="3873" t="s">
        <v>2941</v>
      </c>
      <c r="G29" s="655"/>
      <c r="H29" s="655"/>
      <c r="I29" s="655"/>
      <c r="J29" s="655"/>
      <c r="K29" s="655"/>
      <c r="L29" s="655"/>
      <c r="M29" s="655"/>
    </row>
    <row r="30" spans="1:13" x14ac:dyDescent="0.2">
      <c r="A30" s="2668" t="s">
        <v>2795</v>
      </c>
      <c r="B30" s="3873" t="s">
        <v>2941</v>
      </c>
      <c r="C30" s="3873" t="s">
        <v>2941</v>
      </c>
      <c r="D30" s="3873" t="s">
        <v>2941</v>
      </c>
      <c r="E30" s="3873" t="s">
        <v>2941</v>
      </c>
      <c r="F30" s="3873" t="s">
        <v>2941</v>
      </c>
      <c r="G30" s="655"/>
      <c r="H30" s="655"/>
      <c r="I30" s="655"/>
      <c r="J30" s="655"/>
      <c r="K30" s="655"/>
      <c r="L30" s="655"/>
      <c r="M30" s="655"/>
    </row>
    <row r="31" spans="1:13" x14ac:dyDescent="0.2">
      <c r="A31" s="2670" t="s">
        <v>2807</v>
      </c>
      <c r="B31" s="3870" t="s">
        <v>2941</v>
      </c>
      <c r="C31" s="3873" t="s">
        <v>2941</v>
      </c>
      <c r="D31" s="3873" t="s">
        <v>2941</v>
      </c>
      <c r="E31" s="3870" t="s">
        <v>2941</v>
      </c>
      <c r="F31" s="3870" t="s">
        <v>2941</v>
      </c>
      <c r="G31" s="655"/>
      <c r="H31" s="655"/>
      <c r="I31" s="655"/>
      <c r="J31" s="655"/>
      <c r="K31" s="655"/>
      <c r="L31" s="655"/>
      <c r="M31" s="655"/>
    </row>
    <row r="32" spans="1:13" x14ac:dyDescent="0.2">
      <c r="A32" s="2672" t="s">
        <v>2808</v>
      </c>
      <c r="B32" s="3870" t="s">
        <v>2941</v>
      </c>
      <c r="C32" s="3873" t="s">
        <v>2941</v>
      </c>
      <c r="D32" s="3873" t="s">
        <v>2941</v>
      </c>
      <c r="E32" s="3870" t="s">
        <v>2941</v>
      </c>
      <c r="F32" s="3870" t="s">
        <v>2941</v>
      </c>
      <c r="G32" s="655"/>
      <c r="H32" s="655"/>
      <c r="I32" s="655"/>
      <c r="J32" s="655"/>
      <c r="K32" s="655"/>
      <c r="L32" s="655"/>
      <c r="M32" s="655"/>
    </row>
    <row r="33" spans="1:13" ht="14.25" x14ac:dyDescent="0.2">
      <c r="A33" s="2657" t="s">
        <v>2620</v>
      </c>
      <c r="B33" s="3873" t="s">
        <v>2941</v>
      </c>
      <c r="C33" s="3873" t="s">
        <v>2941</v>
      </c>
      <c r="D33" s="3873" t="s">
        <v>2941</v>
      </c>
      <c r="E33" s="3873" t="s">
        <v>2941</v>
      </c>
      <c r="F33" s="3873" t="s">
        <v>2941</v>
      </c>
      <c r="G33" s="655"/>
      <c r="H33" s="655"/>
      <c r="I33" s="655"/>
      <c r="J33" s="655"/>
      <c r="K33" s="655"/>
      <c r="L33" s="655"/>
      <c r="M33" s="655"/>
    </row>
    <row r="34" spans="1:13" x14ac:dyDescent="0.2">
      <c r="A34" s="2668" t="s">
        <v>2796</v>
      </c>
      <c r="B34" s="3873" t="s">
        <v>2941</v>
      </c>
      <c r="C34" s="3873" t="s">
        <v>2941</v>
      </c>
      <c r="D34" s="3873" t="s">
        <v>2941</v>
      </c>
      <c r="E34" s="3873" t="s">
        <v>2941</v>
      </c>
      <c r="F34" s="3873" t="s">
        <v>2941</v>
      </c>
      <c r="G34" s="655"/>
      <c r="H34" s="655"/>
      <c r="I34" s="655"/>
      <c r="J34" s="655"/>
      <c r="K34" s="655"/>
      <c r="L34" s="655"/>
      <c r="M34" s="655"/>
    </row>
    <row r="35" spans="1:13" x14ac:dyDescent="0.2">
      <c r="A35" s="2670" t="s">
        <v>2809</v>
      </c>
      <c r="B35" s="3870" t="s">
        <v>2941</v>
      </c>
      <c r="C35" s="3873" t="s">
        <v>2941</v>
      </c>
      <c r="D35" s="3873" t="s">
        <v>2941</v>
      </c>
      <c r="E35" s="3870" t="s">
        <v>2941</v>
      </c>
      <c r="F35" s="3870" t="s">
        <v>2941</v>
      </c>
      <c r="G35" s="655"/>
      <c r="H35" s="655"/>
      <c r="I35" s="655"/>
      <c r="J35" s="655"/>
      <c r="K35" s="655"/>
      <c r="L35" s="655"/>
      <c r="M35" s="655"/>
    </row>
    <row r="36" spans="1:13" x14ac:dyDescent="0.2">
      <c r="A36" s="2672" t="s">
        <v>2810</v>
      </c>
      <c r="B36" s="3870" t="s">
        <v>2941</v>
      </c>
      <c r="C36" s="3873" t="s">
        <v>2941</v>
      </c>
      <c r="D36" s="3873" t="s">
        <v>2941</v>
      </c>
      <c r="E36" s="3870" t="s">
        <v>2941</v>
      </c>
      <c r="F36" s="3870" t="s">
        <v>2941</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2938</v>
      </c>
      <c r="C9" s="3873" t="s">
        <v>2938</v>
      </c>
      <c r="D9" s="3873" t="s">
        <v>2938</v>
      </c>
      <c r="E9" s="3873" t="s">
        <v>2938</v>
      </c>
      <c r="F9" s="714"/>
      <c r="G9" s="702"/>
      <c r="H9" s="702"/>
      <c r="I9" s="702"/>
      <c r="J9" s="702"/>
      <c r="K9" s="702"/>
    </row>
    <row r="10" spans="1:11" ht="21.95" customHeight="1" x14ac:dyDescent="0.2">
      <c r="A10" s="2683" t="s">
        <v>1799</v>
      </c>
      <c r="B10" s="3873" t="s">
        <v>2938</v>
      </c>
      <c r="C10" s="3873" t="s">
        <v>2938</v>
      </c>
      <c r="D10" s="3873" t="s">
        <v>2938</v>
      </c>
      <c r="E10" s="3873" t="s">
        <v>2938</v>
      </c>
      <c r="F10" s="715"/>
      <c r="G10" s="702"/>
      <c r="H10" s="702"/>
      <c r="I10" s="702"/>
      <c r="J10" s="702"/>
      <c r="K10" s="702"/>
    </row>
    <row r="11" spans="1:11" ht="21.95" customHeight="1" x14ac:dyDescent="0.2">
      <c r="A11" s="3883" t="s">
        <v>3371</v>
      </c>
      <c r="B11" s="3870" t="s">
        <v>2938</v>
      </c>
      <c r="C11" s="3870" t="s">
        <v>2938</v>
      </c>
      <c r="D11" s="3873" t="s">
        <v>2938</v>
      </c>
      <c r="E11" s="3870" t="s">
        <v>2938</v>
      </c>
      <c r="F11" s="715"/>
      <c r="G11" s="702"/>
      <c r="H11" s="702"/>
      <c r="I11" s="702"/>
      <c r="J11" s="702"/>
      <c r="K11" s="702"/>
    </row>
    <row r="12" spans="1:11" ht="21.95" customHeight="1" x14ac:dyDescent="0.2">
      <c r="A12" s="2687" t="s">
        <v>2632</v>
      </c>
      <c r="B12" s="3873" t="n">
        <v>2.99799</v>
      </c>
      <c r="C12" s="3873" t="n">
        <v>-0.971515</v>
      </c>
      <c r="D12" s="3873" t="n">
        <v>0.21603704785237</v>
      </c>
      <c r="E12" s="3873" t="n">
        <v>0.001017778</v>
      </c>
      <c r="F12" s="714"/>
      <c r="G12" s="702"/>
      <c r="H12" s="702"/>
      <c r="I12" s="702"/>
      <c r="J12" s="702"/>
      <c r="K12" s="702"/>
    </row>
    <row r="13" spans="1:11" ht="21.95" customHeight="1" x14ac:dyDescent="0.2">
      <c r="A13" s="2683" t="s">
        <v>1799</v>
      </c>
      <c r="B13" s="3873" t="n">
        <v>2.99799</v>
      </c>
      <c r="C13" s="3873" t="n">
        <v>-0.971515</v>
      </c>
      <c r="D13" s="3873" t="n">
        <v>0.21603704785237</v>
      </c>
      <c r="E13" s="3873" t="n">
        <v>0.001017778</v>
      </c>
      <c r="F13" s="715"/>
      <c r="G13" s="702"/>
      <c r="H13" s="702"/>
      <c r="I13" s="702"/>
      <c r="J13" s="702"/>
      <c r="K13" s="702"/>
    </row>
    <row r="14" spans="1:11" ht="21.95" customHeight="1" x14ac:dyDescent="0.2">
      <c r="A14" s="3883" t="s">
        <v>3372</v>
      </c>
      <c r="B14" s="3870" t="n">
        <v>2.99799</v>
      </c>
      <c r="C14" s="3870" t="n">
        <v>-0.971515</v>
      </c>
      <c r="D14" s="3873" t="n">
        <v>0.21603704785237</v>
      </c>
      <c r="E14" s="3870" t="n">
        <v>0.001017778</v>
      </c>
      <c r="F14" s="715"/>
      <c r="G14" s="702"/>
      <c r="H14" s="702"/>
      <c r="I14" s="702"/>
      <c r="J14" s="702"/>
      <c r="K14" s="702"/>
    </row>
    <row r="15" spans="1:11" ht="21.95" customHeight="1" x14ac:dyDescent="0.2">
      <c r="A15" s="2687" t="s">
        <v>1800</v>
      </c>
      <c r="B15" s="3873" t="s">
        <v>2938</v>
      </c>
      <c r="C15" s="3873" t="s">
        <v>2938</v>
      </c>
      <c r="D15" s="3873" t="s">
        <v>2938</v>
      </c>
      <c r="E15" s="3873" t="s">
        <v>2938</v>
      </c>
      <c r="F15" s="714"/>
      <c r="G15" s="702"/>
      <c r="H15" s="702"/>
      <c r="I15" s="702"/>
      <c r="J15" s="702"/>
      <c r="K15" s="702"/>
    </row>
    <row r="16" spans="1:11" ht="21.95" customHeight="1" x14ac:dyDescent="0.2">
      <c r="A16" s="2683" t="s">
        <v>1799</v>
      </c>
      <c r="B16" s="3873" t="s">
        <v>2938</v>
      </c>
      <c r="C16" s="3873" t="s">
        <v>2938</v>
      </c>
      <c r="D16" s="3873" t="s">
        <v>2938</v>
      </c>
      <c r="E16" s="3873" t="s">
        <v>2938</v>
      </c>
      <c r="F16" s="715"/>
      <c r="G16" s="702"/>
      <c r="H16" s="702"/>
      <c r="I16" s="702"/>
      <c r="J16" s="702"/>
      <c r="K16" s="702"/>
    </row>
    <row r="17" spans="1:11" ht="21.95" customHeight="1" x14ac:dyDescent="0.2">
      <c r="A17" s="3883" t="s">
        <v>3372</v>
      </c>
      <c r="B17" s="3870" t="s">
        <v>2938</v>
      </c>
      <c r="C17" s="3870" t="s">
        <v>2938</v>
      </c>
      <c r="D17" s="3873" t="s">
        <v>2938</v>
      </c>
      <c r="E17" s="3870" t="s">
        <v>2938</v>
      </c>
      <c r="F17" s="715"/>
      <c r="G17" s="702"/>
      <c r="H17" s="702"/>
      <c r="I17" s="702"/>
      <c r="J17" s="702"/>
      <c r="K17" s="702"/>
    </row>
    <row r="18" spans="1:11" ht="21.95" customHeight="1" x14ac:dyDescent="0.2">
      <c r="A18" s="2687" t="s">
        <v>1801</v>
      </c>
      <c r="B18" s="3873" t="s">
        <v>2941</v>
      </c>
      <c r="C18" s="3873" t="s">
        <v>2941</v>
      </c>
      <c r="D18" s="3873" t="s">
        <v>2941</v>
      </c>
      <c r="E18" s="3873" t="s">
        <v>2941</v>
      </c>
      <c r="F18" s="714"/>
      <c r="G18" s="702"/>
      <c r="H18" s="702"/>
      <c r="I18" s="702"/>
      <c r="J18" s="702"/>
      <c r="K18" s="702"/>
    </row>
    <row r="19" spans="1:11" ht="21.95" customHeight="1" x14ac:dyDescent="0.2">
      <c r="A19" s="2683" t="s">
        <v>1799</v>
      </c>
      <c r="B19" s="3873" t="s">
        <v>2941</v>
      </c>
      <c r="C19" s="3873" t="s">
        <v>2941</v>
      </c>
      <c r="D19" s="3873" t="s">
        <v>2941</v>
      </c>
      <c r="E19" s="3873" t="s">
        <v>2941</v>
      </c>
      <c r="F19" s="715"/>
      <c r="G19" s="702"/>
      <c r="H19" s="702"/>
      <c r="I19" s="702"/>
      <c r="J19" s="702"/>
      <c r="K19" s="702"/>
    </row>
    <row r="20" spans="1:11" ht="21.95" customHeight="1" x14ac:dyDescent="0.2">
      <c r="A20" s="3883" t="s">
        <v>3372</v>
      </c>
      <c r="B20" s="3870" t="s">
        <v>2941</v>
      </c>
      <c r="C20" s="3870" t="s">
        <v>2941</v>
      </c>
      <c r="D20" s="3873" t="s">
        <v>2941</v>
      </c>
      <c r="E20" s="3870" t="s">
        <v>2941</v>
      </c>
      <c r="F20" s="715"/>
      <c r="G20" s="702"/>
      <c r="H20" s="702"/>
      <c r="I20" s="702"/>
      <c r="J20" s="702"/>
      <c r="K20" s="702"/>
    </row>
    <row r="21" spans="1:11" ht="21.95" customHeight="1" x14ac:dyDescent="0.2">
      <c r="A21" s="2687" t="s">
        <v>1802</v>
      </c>
      <c r="B21" s="3873" t="s">
        <v>2941</v>
      </c>
      <c r="C21" s="3873" t="s">
        <v>2941</v>
      </c>
      <c r="D21" s="3873" t="s">
        <v>2941</v>
      </c>
      <c r="E21" s="3873" t="s">
        <v>2941</v>
      </c>
      <c r="F21" s="714"/>
      <c r="G21" s="702"/>
      <c r="H21" s="702"/>
      <c r="I21" s="702"/>
      <c r="J21" s="702"/>
      <c r="K21" s="702"/>
    </row>
    <row r="22" spans="1:11" ht="21.95" customHeight="1" x14ac:dyDescent="0.2">
      <c r="A22" s="2683" t="s">
        <v>1799</v>
      </c>
      <c r="B22" s="3873" t="s">
        <v>2941</v>
      </c>
      <c r="C22" s="3873" t="s">
        <v>2941</v>
      </c>
      <c r="D22" s="3873" t="s">
        <v>2941</v>
      </c>
      <c r="E22" s="3873" t="s">
        <v>2941</v>
      </c>
      <c r="F22" s="715"/>
      <c r="G22" s="702"/>
      <c r="H22" s="702"/>
      <c r="I22" s="702"/>
      <c r="J22" s="702"/>
      <c r="K22" s="702"/>
    </row>
    <row r="23" spans="1:11" ht="21.95" customHeight="1" x14ac:dyDescent="0.2">
      <c r="A23" s="3883" t="s">
        <v>3372</v>
      </c>
      <c r="B23" s="3870" t="s">
        <v>2941</v>
      </c>
      <c r="C23" s="3870" t="s">
        <v>2941</v>
      </c>
      <c r="D23" s="3873" t="s">
        <v>2941</v>
      </c>
      <c r="E23" s="3870" t="s">
        <v>2941</v>
      </c>
      <c r="F23" s="715"/>
      <c r="G23" s="702"/>
      <c r="H23" s="702"/>
      <c r="I23" s="702"/>
      <c r="J23" s="702"/>
      <c r="K23" s="702"/>
    </row>
    <row r="24" spans="1:11" ht="21.95" customHeight="1" x14ac:dyDescent="0.2">
      <c r="A24" s="2687" t="s">
        <v>1803</v>
      </c>
      <c r="B24" s="3873" t="s">
        <v>2941</v>
      </c>
      <c r="C24" s="3873" t="s">
        <v>2941</v>
      </c>
      <c r="D24" s="3873" t="s">
        <v>2941</v>
      </c>
      <c r="E24" s="3873" t="s">
        <v>2941</v>
      </c>
      <c r="F24" s="714"/>
      <c r="G24" s="702"/>
      <c r="H24" s="702"/>
      <c r="I24" s="702"/>
      <c r="J24" s="702"/>
      <c r="K24" s="702"/>
    </row>
    <row r="25" spans="1:11" ht="21.95" customHeight="1" x14ac:dyDescent="0.2">
      <c r="A25" s="2683" t="s">
        <v>1799</v>
      </c>
      <c r="B25" s="3873" t="s">
        <v>2941</v>
      </c>
      <c r="C25" s="3873" t="s">
        <v>2941</v>
      </c>
      <c r="D25" s="3873" t="s">
        <v>2941</v>
      </c>
      <c r="E25" s="3873" t="s">
        <v>2941</v>
      </c>
      <c r="F25" s="715"/>
      <c r="G25" s="702"/>
      <c r="H25" s="702"/>
      <c r="I25" s="702"/>
      <c r="J25" s="702"/>
      <c r="K25" s="702"/>
    </row>
    <row r="26" spans="1:11" ht="21.95" customHeight="1" x14ac:dyDescent="0.2">
      <c r="A26" s="3883" t="s">
        <v>3372</v>
      </c>
      <c r="B26" s="3870" t="s">
        <v>2941</v>
      </c>
      <c r="C26" s="3870" t="s">
        <v>2941</v>
      </c>
      <c r="D26" s="3873" t="s">
        <v>2941</v>
      </c>
      <c r="E26" s="3870" t="s">
        <v>2941</v>
      </c>
      <c r="F26" s="715"/>
      <c r="G26" s="702"/>
      <c r="H26" s="702"/>
      <c r="I26" s="702"/>
      <c r="J26" s="702"/>
      <c r="K26" s="702"/>
    </row>
    <row r="27" spans="1:11" x14ac:dyDescent="0.2">
      <c r="A27" s="2750" t="s">
        <v>2832</v>
      </c>
      <c r="B27" s="716"/>
      <c r="C27" s="716"/>
      <c r="D27" s="716"/>
      <c r="E27" s="702"/>
      <c r="F27" s="702"/>
      <c r="G27" s="702"/>
      <c r="H27" s="702"/>
      <c r="I27" s="702"/>
      <c r="J27" s="702"/>
      <c r="K27" s="702"/>
    </row>
    <row r="28" spans="1:11" s="2724" customFormat="1" x14ac:dyDescent="0.2">
      <c r="A28" s="3819" t="s">
        <v>1484</v>
      </c>
      <c r="B28" s="3820"/>
      <c r="C28" s="3820"/>
      <c r="D28" s="3820"/>
      <c r="E28" s="3821"/>
      <c r="F28" s="702"/>
      <c r="G28" s="702"/>
      <c r="H28" s="702"/>
      <c r="I28" s="702"/>
      <c r="J28" s="702"/>
      <c r="K28" s="702"/>
    </row>
    <row r="29" spans="1:11" ht="25.5" customHeight="1" x14ac:dyDescent="0.2">
      <c r="A29" s="3823" t="s">
        <v>1695</v>
      </c>
      <c r="B29" s="3824"/>
      <c r="C29" s="3824"/>
      <c r="D29" s="3824"/>
      <c r="E29" s="3825"/>
      <c r="F29" s="702"/>
      <c r="G29" s="702"/>
      <c r="H29" s="702"/>
      <c r="I29" s="702"/>
      <c r="J29" s="702"/>
      <c r="K29" s="702"/>
    </row>
    <row r="30" spans="1:11" x14ac:dyDescent="0.2">
      <c r="A30" s="2753" t="s">
        <v>1484</v>
      </c>
      <c r="B30" s="3870" t="s">
        <v>1185</v>
      </c>
      <c r="C30" s="3822"/>
      <c r="D30" s="3822"/>
      <c r="E30" s="3822"/>
      <c r="F30" s="702"/>
      <c r="G30" s="702"/>
      <c r="H30" s="702"/>
      <c r="I30" s="702"/>
      <c r="J30" s="702"/>
      <c r="K30" s="702"/>
    </row>
    <row r="31" spans="1:11" x14ac:dyDescent="0.2">
      <c r="A31" s="2753" t="s">
        <v>1484</v>
      </c>
      <c r="B31" s="3870" t="s">
        <v>1185</v>
      </c>
      <c r="C31" s="3822"/>
      <c r="D31" s="3822"/>
      <c r="E31" s="3822"/>
      <c r="F31" s="702"/>
      <c r="G31" s="702"/>
      <c r="H31" s="702"/>
      <c r="I31" s="702"/>
      <c r="J31" s="702"/>
      <c r="K31" s="702"/>
    </row>
    <row r="32" spans="1:11" x14ac:dyDescent="0.2">
      <c r="A32" s="2753" t="s">
        <v>1484</v>
      </c>
      <c r="B32" s="3870" t="s">
        <v>1185</v>
      </c>
      <c r="C32" s="3822"/>
      <c r="D32" s="3822"/>
      <c r="E32" s="3822"/>
      <c r="F32" s="702"/>
      <c r="G32" s="702"/>
      <c r="H32" s="702"/>
      <c r="I32" s="702"/>
      <c r="J32" s="702"/>
      <c r="K32" s="702"/>
    </row>
    <row r="33" spans="1:11" x14ac:dyDescent="0.2">
      <c r="A33" s="2753" t="s">
        <v>1484</v>
      </c>
      <c r="B33" s="3870" t="s">
        <v>1185</v>
      </c>
      <c r="C33" s="3822"/>
      <c r="D33" s="3822"/>
      <c r="E33" s="3822"/>
      <c r="F33" s="702"/>
      <c r="G33" s="702"/>
      <c r="H33" s="702"/>
      <c r="I33" s="702"/>
      <c r="J33" s="702"/>
      <c r="K33" s="702"/>
    </row>
    <row r="34" spans="1:11" x14ac:dyDescent="0.2">
      <c r="A34" s="2753" t="s">
        <v>1484</v>
      </c>
      <c r="B34" s="3870" t="s">
        <v>1185</v>
      </c>
      <c r="C34" s="3822"/>
      <c r="D34" s="3822"/>
      <c r="E34" s="3822"/>
      <c r="F34" s="702"/>
      <c r="G34" s="702"/>
      <c r="H34" s="702"/>
      <c r="I34" s="702"/>
      <c r="J34" s="702"/>
      <c r="K34" s="702"/>
    </row>
    <row r="35" spans="1:11" x14ac:dyDescent="0.2">
      <c r="A35" s="2753" t="s">
        <v>1484</v>
      </c>
      <c r="B35" s="3870" t="s">
        <v>1185</v>
      </c>
      <c r="C35" s="3822"/>
      <c r="D35" s="3822"/>
      <c r="E35" s="3822"/>
    </row>
    <row r="36" spans="1:11" x14ac:dyDescent="0.2">
      <c r="A36" s="716"/>
      <c r="B36" s="716"/>
      <c r="C36" s="716"/>
      <c r="D36" s="716"/>
      <c r="E36" s="702"/>
    </row>
    <row r="37" spans="1:11" ht="31.5" customHeight="1" x14ac:dyDescent="0.2">
      <c r="A37" s="3828" t="s">
        <v>2633</v>
      </c>
      <c r="B37" s="3828"/>
      <c r="C37" s="3828"/>
      <c r="D37" s="3828"/>
      <c r="E37" s="3828"/>
    </row>
    <row r="38" spans="1:11" ht="13.5" x14ac:dyDescent="0.2">
      <c r="A38" s="3828" t="s">
        <v>2634</v>
      </c>
      <c r="B38" s="3828"/>
      <c r="C38" s="3828"/>
      <c r="D38" s="3828"/>
      <c r="E38" s="3828"/>
    </row>
    <row r="39" spans="1:11" x14ac:dyDescent="0.2">
      <c r="A39" s="3826" t="s">
        <v>2635</v>
      </c>
      <c r="B39" s="3826"/>
      <c r="C39" s="3826"/>
      <c r="D39" s="3826"/>
      <c r="E39" s="3826"/>
    </row>
    <row r="40" spans="1:11" ht="13.5" x14ac:dyDescent="0.2">
      <c r="A40" s="3827" t="s">
        <v>2636</v>
      </c>
      <c r="B40" s="3827"/>
      <c r="C40" s="3827"/>
      <c r="D40" s="3827"/>
      <c r="E40" s="3827"/>
    </row>
    <row r="41" spans="1:11" ht="13.5" x14ac:dyDescent="0.2">
      <c r="A41" s="3828" t="s">
        <v>2637</v>
      </c>
      <c r="B41" s="3828"/>
      <c r="C41" s="3828"/>
      <c r="D41" s="3828"/>
      <c r="E41" s="3828"/>
    </row>
    <row r="42" spans="1:11" ht="13.5" x14ac:dyDescent="0.2">
      <c r="A42" s="3828" t="s">
        <v>2638</v>
      </c>
      <c r="B42" s="3828"/>
      <c r="C42" s="3828"/>
      <c r="D42" s="3828"/>
      <c r="E42" s="3828"/>
    </row>
  </sheetData>
  <sheetProtection password="A754" sheet="true" scenarios="true" objects="true"/>
  <mergeCells count="17">
    <mergeCell ref="A39:E39"/>
    <mergeCell ref="A40:E40"/>
    <mergeCell ref="A41:E41"/>
    <mergeCell ref="A42:E42"/>
    <mergeCell ref="A37:E37"/>
    <mergeCell ref="A38:E38"/>
    <mergeCell ref="A3:C3"/>
    <mergeCell ref="A6:A8"/>
    <mergeCell ref="B6:C6"/>
    <mergeCell ref="A28:E28"/>
    <mergeCell ref="B35:E35"/>
    <mergeCell ref="B30:E30"/>
    <mergeCell ref="B31:E31"/>
    <mergeCell ref="B32:E32"/>
    <mergeCell ref="B33:E33"/>
    <mergeCell ref="B34:E34"/>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3168</v>
      </c>
      <c r="D9" s="3873" t="s">
        <v>2938</v>
      </c>
      <c r="E9" s="3873" t="s">
        <v>2938</v>
      </c>
      <c r="F9" s="3873" t="s">
        <v>2938</v>
      </c>
      <c r="G9" s="3873" t="s">
        <v>2938</v>
      </c>
      <c r="H9" s="3873" t="s">
        <v>2938</v>
      </c>
      <c r="I9" s="3873" t="s">
        <v>2938</v>
      </c>
      <c r="J9" s="3873" t="s">
        <v>2938</v>
      </c>
    </row>
    <row r="10" spans="1:10" x14ac:dyDescent="0.2">
      <c r="A10" s="2702" t="s">
        <v>1808</v>
      </c>
      <c r="B10" s="3873" t="s">
        <v>1185</v>
      </c>
      <c r="C10" s="3873" t="s">
        <v>3168</v>
      </c>
      <c r="D10" s="3873" t="s">
        <v>2938</v>
      </c>
      <c r="E10" s="3873" t="s">
        <v>2938</v>
      </c>
      <c r="F10" s="3873" t="s">
        <v>2938</v>
      </c>
      <c r="G10" s="3873" t="s">
        <v>2938</v>
      </c>
      <c r="H10" s="3873" t="s">
        <v>2938</v>
      </c>
      <c r="I10" s="3873" t="s">
        <v>2938</v>
      </c>
      <c r="J10" s="3873" t="s">
        <v>2938</v>
      </c>
    </row>
    <row r="11" spans="1:10" x14ac:dyDescent="0.2">
      <c r="A11" s="2702" t="s">
        <v>1810</v>
      </c>
      <c r="B11" s="3873" t="s">
        <v>1185</v>
      </c>
      <c r="C11" s="3873" t="s">
        <v>3168</v>
      </c>
      <c r="D11" s="3873" t="s">
        <v>2938</v>
      </c>
      <c r="E11" s="3873" t="s">
        <v>2938</v>
      </c>
      <c r="F11" s="3873" t="s">
        <v>2938</v>
      </c>
      <c r="G11" s="3873" t="s">
        <v>2938</v>
      </c>
      <c r="H11" s="3873" t="s">
        <v>2938</v>
      </c>
      <c r="I11" s="3873" t="s">
        <v>2938</v>
      </c>
      <c r="J11" s="3873" t="s">
        <v>2938</v>
      </c>
    </row>
    <row r="12" spans="1:10" ht="15.6" customHeight="1" x14ac:dyDescent="0.2">
      <c r="A12" s="2703" t="s">
        <v>1809</v>
      </c>
      <c r="B12" s="3873" t="s">
        <v>1185</v>
      </c>
      <c r="C12" s="3873" t="s">
        <v>3168</v>
      </c>
      <c r="D12" s="3873" t="s">
        <v>2938</v>
      </c>
      <c r="E12" s="3873" t="s">
        <v>2938</v>
      </c>
      <c r="F12" s="3873" t="s">
        <v>2938</v>
      </c>
      <c r="G12" s="3873" t="s">
        <v>2938</v>
      </c>
      <c r="H12" s="3873" t="s">
        <v>2938</v>
      </c>
      <c r="I12" s="3873" t="s">
        <v>2938</v>
      </c>
      <c r="J12" s="3873" t="s">
        <v>2938</v>
      </c>
    </row>
    <row r="13" spans="1:10" ht="15.6" customHeight="1" x14ac:dyDescent="0.2">
      <c r="A13" s="3885" t="s">
        <v>1809</v>
      </c>
      <c r="B13" s="3870" t="s">
        <v>1185</v>
      </c>
      <c r="C13" s="3870" t="s">
        <v>3168</v>
      </c>
      <c r="D13" s="3870" t="s">
        <v>2938</v>
      </c>
      <c r="E13" s="3873" t="s">
        <v>2938</v>
      </c>
      <c r="F13" s="3873" t="s">
        <v>2938</v>
      </c>
      <c r="G13" s="3873" t="s">
        <v>2938</v>
      </c>
      <c r="H13" s="3870" t="s">
        <v>2938</v>
      </c>
      <c r="I13" s="3870" t="s">
        <v>2938</v>
      </c>
      <c r="J13" s="3870" t="s">
        <v>2938</v>
      </c>
    </row>
    <row r="14" spans="1:10" ht="15.6" customHeight="1" x14ac:dyDescent="0.2">
      <c r="A14" s="2703" t="s">
        <v>910</v>
      </c>
      <c r="B14" s="3873" t="s">
        <v>1185</v>
      </c>
      <c r="C14" s="3873" t="s">
        <v>3168</v>
      </c>
      <c r="D14" s="3873" t="s">
        <v>2938</v>
      </c>
      <c r="E14" s="3873" t="s">
        <v>2938</v>
      </c>
      <c r="F14" s="3873" t="s">
        <v>2938</v>
      </c>
      <c r="G14" s="3873" t="s">
        <v>2938</v>
      </c>
      <c r="H14" s="3873" t="s">
        <v>2938</v>
      </c>
      <c r="I14" s="3873" t="s">
        <v>2938</v>
      </c>
      <c r="J14" s="3873" t="s">
        <v>2938</v>
      </c>
    </row>
    <row r="15" spans="1:10" ht="15.6" customHeight="1" x14ac:dyDescent="0.2">
      <c r="A15" s="3885" t="s">
        <v>3373</v>
      </c>
      <c r="B15" s="3870" t="s">
        <v>1185</v>
      </c>
      <c r="C15" s="3870" t="s">
        <v>3168</v>
      </c>
      <c r="D15" s="3870" t="s">
        <v>2938</v>
      </c>
      <c r="E15" s="3873" t="s">
        <v>2938</v>
      </c>
      <c r="F15" s="3873" t="s">
        <v>2938</v>
      </c>
      <c r="G15" s="3873" t="s">
        <v>2938</v>
      </c>
      <c r="H15" s="3870" t="s">
        <v>2938</v>
      </c>
      <c r="I15" s="3870" t="s">
        <v>2938</v>
      </c>
      <c r="J15" s="3870" t="s">
        <v>2938</v>
      </c>
    </row>
    <row r="16" spans="1:10" ht="14.25" x14ac:dyDescent="0.2">
      <c r="A16" s="2705" t="s">
        <v>2645</v>
      </c>
      <c r="B16" s="3873" t="s">
        <v>1185</v>
      </c>
      <c r="C16" s="3873" t="s">
        <v>3168</v>
      </c>
      <c r="D16" s="3873" t="s">
        <v>2938</v>
      </c>
      <c r="E16" s="3873" t="s">
        <v>2938</v>
      </c>
      <c r="F16" s="3873" t="s">
        <v>2938</v>
      </c>
      <c r="G16" s="3873" t="s">
        <v>2938</v>
      </c>
      <c r="H16" s="3873" t="s">
        <v>2938</v>
      </c>
      <c r="I16" s="3873" t="s">
        <v>2938</v>
      </c>
      <c r="J16" s="3873" t="s">
        <v>2938</v>
      </c>
    </row>
    <row r="17" spans="1:10" ht="15.6" customHeight="1" x14ac:dyDescent="0.2">
      <c r="A17" s="2702" t="s">
        <v>1808</v>
      </c>
      <c r="B17" s="3873" t="s">
        <v>1185</v>
      </c>
      <c r="C17" s="3873" t="s">
        <v>3168</v>
      </c>
      <c r="D17" s="3873" t="s">
        <v>2938</v>
      </c>
      <c r="E17" s="3873" t="s">
        <v>2938</v>
      </c>
      <c r="F17" s="3873" t="s">
        <v>2938</v>
      </c>
      <c r="G17" s="3873" t="s">
        <v>2938</v>
      </c>
      <c r="H17" s="3873" t="s">
        <v>2938</v>
      </c>
      <c r="I17" s="3873" t="s">
        <v>2938</v>
      </c>
      <c r="J17" s="3873" t="s">
        <v>2938</v>
      </c>
    </row>
    <row r="18" spans="1:10" ht="15.6" customHeight="1" x14ac:dyDescent="0.2">
      <c r="A18" s="2702" t="s">
        <v>1810</v>
      </c>
      <c r="B18" s="3873" t="s">
        <v>1185</v>
      </c>
      <c r="C18" s="3873" t="s">
        <v>3168</v>
      </c>
      <c r="D18" s="3873" t="s">
        <v>2938</v>
      </c>
      <c r="E18" s="3873" t="s">
        <v>2938</v>
      </c>
      <c r="F18" s="3873" t="s">
        <v>2938</v>
      </c>
      <c r="G18" s="3873" t="s">
        <v>2938</v>
      </c>
      <c r="H18" s="3873" t="s">
        <v>2938</v>
      </c>
      <c r="I18" s="3873" t="s">
        <v>2938</v>
      </c>
      <c r="J18" s="3873" t="s">
        <v>2938</v>
      </c>
    </row>
    <row r="19" spans="1:10" ht="15.6" customHeight="1" x14ac:dyDescent="0.2">
      <c r="A19" s="2703" t="s">
        <v>1809</v>
      </c>
      <c r="B19" s="3873" t="s">
        <v>1185</v>
      </c>
      <c r="C19" s="3873" t="s">
        <v>3168</v>
      </c>
      <c r="D19" s="3873" t="s">
        <v>2938</v>
      </c>
      <c r="E19" s="3873" t="s">
        <v>2938</v>
      </c>
      <c r="F19" s="3873" t="s">
        <v>2938</v>
      </c>
      <c r="G19" s="3873" t="s">
        <v>2938</v>
      </c>
      <c r="H19" s="3873" t="s">
        <v>2938</v>
      </c>
      <c r="I19" s="3873" t="s">
        <v>2938</v>
      </c>
      <c r="J19" s="3873" t="s">
        <v>2938</v>
      </c>
    </row>
    <row r="20" spans="1:10" ht="15.6" customHeight="1" x14ac:dyDescent="0.2">
      <c r="A20" s="3885" t="s">
        <v>3374</v>
      </c>
      <c r="B20" s="3870" t="s">
        <v>1185</v>
      </c>
      <c r="C20" s="3870" t="s">
        <v>3168</v>
      </c>
      <c r="D20" s="3870" t="s">
        <v>2938</v>
      </c>
      <c r="E20" s="3873" t="s">
        <v>2938</v>
      </c>
      <c r="F20" s="3873" t="s">
        <v>2938</v>
      </c>
      <c r="G20" s="3873" t="s">
        <v>2938</v>
      </c>
      <c r="H20" s="3870" t="s">
        <v>2938</v>
      </c>
      <c r="I20" s="3870" t="s">
        <v>2938</v>
      </c>
      <c r="J20" s="3870" t="s">
        <v>2938</v>
      </c>
    </row>
    <row r="21" spans="1:10" ht="15.6" customHeight="1" x14ac:dyDescent="0.2">
      <c r="A21" s="2703" t="s">
        <v>910</v>
      </c>
      <c r="B21" s="3873" t="s">
        <v>1185</v>
      </c>
      <c r="C21" s="3873" t="s">
        <v>3168</v>
      </c>
      <c r="D21" s="3873" t="s">
        <v>2938</v>
      </c>
      <c r="E21" s="3873" t="s">
        <v>2938</v>
      </c>
      <c r="F21" s="3873" t="s">
        <v>2938</v>
      </c>
      <c r="G21" s="3873" t="s">
        <v>2938</v>
      </c>
      <c r="H21" s="3873" t="s">
        <v>2938</v>
      </c>
      <c r="I21" s="3873" t="s">
        <v>2938</v>
      </c>
      <c r="J21" s="3873" t="s">
        <v>2938</v>
      </c>
    </row>
    <row r="22" spans="1:10" ht="15.6" customHeight="1" x14ac:dyDescent="0.2">
      <c r="A22" s="3885" t="s">
        <v>3170</v>
      </c>
      <c r="B22" s="3870" t="s">
        <v>1185</v>
      </c>
      <c r="C22" s="3870" t="s">
        <v>3168</v>
      </c>
      <c r="D22" s="3870" t="s">
        <v>2938</v>
      </c>
      <c r="E22" s="3873" t="s">
        <v>2938</v>
      </c>
      <c r="F22" s="3873" t="s">
        <v>2938</v>
      </c>
      <c r="G22" s="3873" t="s">
        <v>2938</v>
      </c>
      <c r="H22" s="3870" t="s">
        <v>2938</v>
      </c>
      <c r="I22" s="3870" t="s">
        <v>2938</v>
      </c>
      <c r="J22" s="3870" t="s">
        <v>2938</v>
      </c>
    </row>
    <row r="23" spans="1:10" ht="14.25" x14ac:dyDescent="0.2">
      <c r="A23" s="2705" t="s">
        <v>2646</v>
      </c>
      <c r="B23" s="3873" t="s">
        <v>1185</v>
      </c>
      <c r="C23" s="3873" t="s">
        <v>3166</v>
      </c>
      <c r="D23" s="3873" t="n">
        <v>4.1883008336203533E8</v>
      </c>
      <c r="E23" s="3873" t="n">
        <v>9.658076081E-5</v>
      </c>
      <c r="F23" s="3873" t="n">
        <v>3.02311693E-6</v>
      </c>
      <c r="G23" s="3873" t="n">
        <v>1.6728299E-7</v>
      </c>
      <c r="H23" s="3873" t="n">
        <v>40.45092810076058</v>
      </c>
      <c r="I23" s="3873" t="n">
        <v>1.26617231489712</v>
      </c>
      <c r="J23" s="3873" t="n">
        <v>0.07006314933473</v>
      </c>
    </row>
    <row r="24" spans="1:10" ht="15.6" customHeight="1" x14ac:dyDescent="0.2">
      <c r="A24" s="2702" t="s">
        <v>1808</v>
      </c>
      <c r="B24" s="3873" t="s">
        <v>1185</v>
      </c>
      <c r="C24" s="3873" t="s">
        <v>3166</v>
      </c>
      <c r="D24" s="3873" t="n">
        <v>3.930487397669043E8</v>
      </c>
      <c r="E24" s="3873" t="s">
        <v>2939</v>
      </c>
      <c r="F24" s="3873" t="n">
        <v>2.91312472E-6</v>
      </c>
      <c r="G24" s="3873" t="n">
        <v>1.6120138E-7</v>
      </c>
      <c r="H24" s="3873" t="s">
        <v>2939</v>
      </c>
      <c r="I24" s="3873" t="n">
        <v>1.145</v>
      </c>
      <c r="J24" s="3873" t="n">
        <v>0.06336</v>
      </c>
    </row>
    <row r="25" spans="1:10" ht="15.6" customHeight="1" x14ac:dyDescent="0.2">
      <c r="A25" s="2702" t="s">
        <v>1810</v>
      </c>
      <c r="B25" s="3873" t="s">
        <v>1185</v>
      </c>
      <c r="C25" s="3873" t="s">
        <v>3166</v>
      </c>
      <c r="D25" s="3873" t="n">
        <v>2.578134359513103E7</v>
      </c>
      <c r="E25" s="3873" t="n">
        <v>0.001569</v>
      </c>
      <c r="F25" s="3873" t="n">
        <v>4.7E-6</v>
      </c>
      <c r="G25" s="3873" t="n">
        <v>2.6E-7</v>
      </c>
      <c r="H25" s="3873" t="n">
        <v>40.45092810076058</v>
      </c>
      <c r="I25" s="3873" t="n">
        <v>0.12117231489712</v>
      </c>
      <c r="J25" s="3873" t="n">
        <v>0.00670314933473</v>
      </c>
    </row>
    <row r="26" spans="1:10" ht="15.6" customHeight="1" x14ac:dyDescent="0.2">
      <c r="A26" s="2703" t="s">
        <v>1809</v>
      </c>
      <c r="B26" s="3873" t="s">
        <v>1185</v>
      </c>
      <c r="C26" s="3873" t="s">
        <v>3166</v>
      </c>
      <c r="D26" s="3873" t="n">
        <v>3.930487397669043E8</v>
      </c>
      <c r="E26" s="3873" t="s">
        <v>2939</v>
      </c>
      <c r="F26" s="3873" t="n">
        <v>2.91312472E-6</v>
      </c>
      <c r="G26" s="3873" t="n">
        <v>1.6120138E-7</v>
      </c>
      <c r="H26" s="3873" t="s">
        <v>2939</v>
      </c>
      <c r="I26" s="3873" t="n">
        <v>1.145</v>
      </c>
      <c r="J26" s="3873" t="n">
        <v>0.06336</v>
      </c>
    </row>
    <row r="27" spans="1:10" ht="15.6" customHeight="1" x14ac:dyDescent="0.2">
      <c r="A27" s="3885" t="s">
        <v>3374</v>
      </c>
      <c r="B27" s="3870" t="s">
        <v>1185</v>
      </c>
      <c r="C27" s="3870" t="s">
        <v>3166</v>
      </c>
      <c r="D27" s="3870" t="n">
        <v>3.930487397669043E8</v>
      </c>
      <c r="E27" s="3873" t="s">
        <v>2939</v>
      </c>
      <c r="F27" s="3873" t="n">
        <v>2.91312472E-6</v>
      </c>
      <c r="G27" s="3873" t="n">
        <v>1.6120138E-7</v>
      </c>
      <c r="H27" s="3870" t="s">
        <v>2939</v>
      </c>
      <c r="I27" s="3870" t="n">
        <v>1.145</v>
      </c>
      <c r="J27" s="3870" t="n">
        <v>0.06336</v>
      </c>
    </row>
    <row r="28" spans="1:10" ht="15.6" customHeight="1" x14ac:dyDescent="0.2">
      <c r="A28" s="2703" t="s">
        <v>910</v>
      </c>
      <c r="B28" s="3873" t="s">
        <v>1185</v>
      </c>
      <c r="C28" s="3873" t="s">
        <v>3166</v>
      </c>
      <c r="D28" s="3873" t="n">
        <v>2.578134359513103E7</v>
      </c>
      <c r="E28" s="3873" t="n">
        <v>0.001569</v>
      </c>
      <c r="F28" s="3873" t="n">
        <v>4.7E-6</v>
      </c>
      <c r="G28" s="3873" t="n">
        <v>2.6E-7</v>
      </c>
      <c r="H28" s="3873" t="n">
        <v>40.45092810076058</v>
      </c>
      <c r="I28" s="3873" t="n">
        <v>0.12117231489712</v>
      </c>
      <c r="J28" s="3873" t="n">
        <v>0.00670314933473</v>
      </c>
    </row>
    <row r="29" spans="1:10" ht="15.6" customHeight="1" x14ac:dyDescent="0.2">
      <c r="A29" s="3885" t="s">
        <v>3170</v>
      </c>
      <c r="B29" s="3870" t="s">
        <v>1185</v>
      </c>
      <c r="C29" s="3870" t="s">
        <v>3166</v>
      </c>
      <c r="D29" s="3870" t="n">
        <v>2.578134359513103E7</v>
      </c>
      <c r="E29" s="3873" t="n">
        <v>0.001569</v>
      </c>
      <c r="F29" s="3873" t="n">
        <v>4.7E-6</v>
      </c>
      <c r="G29" s="3873" t="n">
        <v>2.6E-7</v>
      </c>
      <c r="H29" s="3870" t="n">
        <v>40.45092810076058</v>
      </c>
      <c r="I29" s="3870" t="n">
        <v>0.12117231489712</v>
      </c>
      <c r="J29" s="3870" t="n">
        <v>0.00670314933473</v>
      </c>
    </row>
    <row r="30" spans="1:10" ht="14.25" x14ac:dyDescent="0.2">
      <c r="A30" s="2705" t="s">
        <v>2647</v>
      </c>
      <c r="B30" s="3873" t="s">
        <v>1185</v>
      </c>
      <c r="C30" s="3873" t="s">
        <v>3168</v>
      </c>
      <c r="D30" s="3873" t="s">
        <v>2941</v>
      </c>
      <c r="E30" s="3873" t="s">
        <v>2941</v>
      </c>
      <c r="F30" s="3873" t="s">
        <v>2941</v>
      </c>
      <c r="G30" s="3873" t="s">
        <v>2941</v>
      </c>
      <c r="H30" s="3873" t="s">
        <v>2941</v>
      </c>
      <c r="I30" s="3873" t="s">
        <v>2941</v>
      </c>
      <c r="J30" s="3873" t="s">
        <v>2941</v>
      </c>
    </row>
    <row r="31" spans="1:10" x14ac:dyDescent="0.2">
      <c r="A31" s="2702" t="s">
        <v>1808</v>
      </c>
      <c r="B31" s="3873" t="s">
        <v>1185</v>
      </c>
      <c r="C31" s="3873" t="s">
        <v>3168</v>
      </c>
      <c r="D31" s="3873" t="s">
        <v>2941</v>
      </c>
      <c r="E31" s="3873" t="s">
        <v>2941</v>
      </c>
      <c r="F31" s="3873" t="s">
        <v>2941</v>
      </c>
      <c r="G31" s="3873" t="s">
        <v>2941</v>
      </c>
      <c r="H31" s="3873" t="s">
        <v>2941</v>
      </c>
      <c r="I31" s="3873" t="s">
        <v>2941</v>
      </c>
      <c r="J31" s="3873" t="s">
        <v>2941</v>
      </c>
    </row>
    <row r="32" spans="1:10" x14ac:dyDescent="0.2">
      <c r="A32" s="2702" t="s">
        <v>1810</v>
      </c>
      <c r="B32" s="3873" t="s">
        <v>1185</v>
      </c>
      <c r="C32" s="3873" t="s">
        <v>3168</v>
      </c>
      <c r="D32" s="3873" t="s">
        <v>2941</v>
      </c>
      <c r="E32" s="3873" t="s">
        <v>2941</v>
      </c>
      <c r="F32" s="3873" t="s">
        <v>2941</v>
      </c>
      <c r="G32" s="3873" t="s">
        <v>2941</v>
      </c>
      <c r="H32" s="3873" t="s">
        <v>2941</v>
      </c>
      <c r="I32" s="3873" t="s">
        <v>2941</v>
      </c>
      <c r="J32" s="3873" t="s">
        <v>2941</v>
      </c>
    </row>
    <row r="33" spans="1:10" ht="15.6" customHeight="1" x14ac:dyDescent="0.2">
      <c r="A33" s="2703" t="s">
        <v>1809</v>
      </c>
      <c r="B33" s="3873" t="s">
        <v>1185</v>
      </c>
      <c r="C33" s="3873" t="s">
        <v>3168</v>
      </c>
      <c r="D33" s="3873" t="s">
        <v>2941</v>
      </c>
      <c r="E33" s="3873" t="s">
        <v>2941</v>
      </c>
      <c r="F33" s="3873" t="s">
        <v>2941</v>
      </c>
      <c r="G33" s="3873" t="s">
        <v>2941</v>
      </c>
      <c r="H33" s="3873" t="s">
        <v>2941</v>
      </c>
      <c r="I33" s="3873" t="s">
        <v>2941</v>
      </c>
      <c r="J33" s="3873" t="s">
        <v>2941</v>
      </c>
    </row>
    <row r="34" spans="1:10" ht="15.6" customHeight="1" x14ac:dyDescent="0.2">
      <c r="A34" s="3885" t="s">
        <v>3374</v>
      </c>
      <c r="B34" s="3870" t="s">
        <v>1185</v>
      </c>
      <c r="C34" s="3870" t="s">
        <v>3168</v>
      </c>
      <c r="D34" s="3870" t="s">
        <v>2941</v>
      </c>
      <c r="E34" s="3873" t="s">
        <v>2941</v>
      </c>
      <c r="F34" s="3873" t="s">
        <v>2941</v>
      </c>
      <c r="G34" s="3873" t="s">
        <v>2941</v>
      </c>
      <c r="H34" s="3870" t="s">
        <v>2941</v>
      </c>
      <c r="I34" s="3870" t="s">
        <v>2941</v>
      </c>
      <c r="J34" s="3870" t="s">
        <v>2941</v>
      </c>
    </row>
    <row r="35" spans="1:10" ht="15.6" customHeight="1" x14ac:dyDescent="0.2">
      <c r="A35" s="2703" t="s">
        <v>910</v>
      </c>
      <c r="B35" s="3873" t="s">
        <v>1185</v>
      </c>
      <c r="C35" s="3873" t="s">
        <v>3168</v>
      </c>
      <c r="D35" s="3873" t="s">
        <v>2941</v>
      </c>
      <c r="E35" s="3873" t="s">
        <v>2941</v>
      </c>
      <c r="F35" s="3873" t="s">
        <v>2941</v>
      </c>
      <c r="G35" s="3873" t="s">
        <v>2941</v>
      </c>
      <c r="H35" s="3873" t="s">
        <v>2941</v>
      </c>
      <c r="I35" s="3873" t="s">
        <v>2941</v>
      </c>
      <c r="J35" s="3873" t="s">
        <v>2941</v>
      </c>
    </row>
    <row r="36" spans="1:10" ht="15.6" customHeight="1" x14ac:dyDescent="0.2">
      <c r="A36" s="3885" t="s">
        <v>3170</v>
      </c>
      <c r="B36" s="3870" t="s">
        <v>1185</v>
      </c>
      <c r="C36" s="3870" t="s">
        <v>3168</v>
      </c>
      <c r="D36" s="3870" t="s">
        <v>2941</v>
      </c>
      <c r="E36" s="3873" t="s">
        <v>2941</v>
      </c>
      <c r="F36" s="3873" t="s">
        <v>2941</v>
      </c>
      <c r="G36" s="3873" t="s">
        <v>2941</v>
      </c>
      <c r="H36" s="3870" t="s">
        <v>2941</v>
      </c>
      <c r="I36" s="3870" t="s">
        <v>2941</v>
      </c>
      <c r="J36" s="3870" t="s">
        <v>2941</v>
      </c>
    </row>
    <row r="37" spans="1:10" ht="14.25" x14ac:dyDescent="0.2">
      <c r="A37" s="2705" t="s">
        <v>2648</v>
      </c>
      <c r="B37" s="3873" t="s">
        <v>1185</v>
      </c>
      <c r="C37" s="3873" t="s">
        <v>3168</v>
      </c>
      <c r="D37" s="3873" t="s">
        <v>2941</v>
      </c>
      <c r="E37" s="3873" t="s">
        <v>2941</v>
      </c>
      <c r="F37" s="3873" t="s">
        <v>2941</v>
      </c>
      <c r="G37" s="3873" t="s">
        <v>2941</v>
      </c>
      <c r="H37" s="3873" t="s">
        <v>2941</v>
      </c>
      <c r="I37" s="3873" t="s">
        <v>2941</v>
      </c>
      <c r="J37" s="3873" t="s">
        <v>2941</v>
      </c>
    </row>
    <row r="38" spans="1:10" x14ac:dyDescent="0.2">
      <c r="A38" s="2702" t="s">
        <v>1808</v>
      </c>
      <c r="B38" s="3873" t="s">
        <v>1185</v>
      </c>
      <c r="C38" s="3873" t="s">
        <v>3168</v>
      </c>
      <c r="D38" s="3873" t="s">
        <v>2941</v>
      </c>
      <c r="E38" s="3873" t="s">
        <v>2941</v>
      </c>
      <c r="F38" s="3873" t="s">
        <v>2941</v>
      </c>
      <c r="G38" s="3873" t="s">
        <v>2941</v>
      </c>
      <c r="H38" s="3873" t="s">
        <v>2941</v>
      </c>
      <c r="I38" s="3873" t="s">
        <v>2941</v>
      </c>
      <c r="J38" s="3873" t="s">
        <v>2941</v>
      </c>
    </row>
    <row r="39" spans="1:10" x14ac:dyDescent="0.2">
      <c r="A39" s="2702" t="s">
        <v>1810</v>
      </c>
      <c r="B39" s="3873" t="s">
        <v>1185</v>
      </c>
      <c r="C39" s="3873" t="s">
        <v>3168</v>
      </c>
      <c r="D39" s="3873" t="s">
        <v>2941</v>
      </c>
      <c r="E39" s="3873" t="s">
        <v>2941</v>
      </c>
      <c r="F39" s="3873" t="s">
        <v>2941</v>
      </c>
      <c r="G39" s="3873" t="s">
        <v>2941</v>
      </c>
      <c r="H39" s="3873" t="s">
        <v>2941</v>
      </c>
      <c r="I39" s="3873" t="s">
        <v>2941</v>
      </c>
      <c r="J39" s="3873" t="s">
        <v>2941</v>
      </c>
    </row>
    <row r="40" spans="1:10" ht="15.6" customHeight="1" x14ac:dyDescent="0.2">
      <c r="A40" s="2703" t="s">
        <v>1809</v>
      </c>
      <c r="B40" s="3873" t="s">
        <v>1185</v>
      </c>
      <c r="C40" s="3873" t="s">
        <v>3168</v>
      </c>
      <c r="D40" s="3873" t="s">
        <v>2941</v>
      </c>
      <c r="E40" s="3873" t="s">
        <v>2941</v>
      </c>
      <c r="F40" s="3873" t="s">
        <v>2941</v>
      </c>
      <c r="G40" s="3873" t="s">
        <v>2941</v>
      </c>
      <c r="H40" s="3873" t="s">
        <v>2941</v>
      </c>
      <c r="I40" s="3873" t="s">
        <v>2941</v>
      </c>
      <c r="J40" s="3873" t="s">
        <v>2941</v>
      </c>
    </row>
    <row r="41" spans="1:10" ht="15.6" customHeight="1" x14ac:dyDescent="0.2">
      <c r="A41" s="3885" t="s">
        <v>3374</v>
      </c>
      <c r="B41" s="3870" t="s">
        <v>1185</v>
      </c>
      <c r="C41" s="3870" t="s">
        <v>3168</v>
      </c>
      <c r="D41" s="3870" t="s">
        <v>2941</v>
      </c>
      <c r="E41" s="3873" t="s">
        <v>2941</v>
      </c>
      <c r="F41" s="3873" t="s">
        <v>2941</v>
      </c>
      <c r="G41" s="3873" t="s">
        <v>2941</v>
      </c>
      <c r="H41" s="3870" t="s">
        <v>2941</v>
      </c>
      <c r="I41" s="3870" t="s">
        <v>2941</v>
      </c>
      <c r="J41" s="3870" t="s">
        <v>2941</v>
      </c>
    </row>
    <row r="42" spans="1:10" ht="15.6" customHeight="1" x14ac:dyDescent="0.2">
      <c r="A42" s="2703" t="s">
        <v>910</v>
      </c>
      <c r="B42" s="3873" t="s">
        <v>1185</v>
      </c>
      <c r="C42" s="3873" t="s">
        <v>3168</v>
      </c>
      <c r="D42" s="3873" t="s">
        <v>2941</v>
      </c>
      <c r="E42" s="3873" t="s">
        <v>2941</v>
      </c>
      <c r="F42" s="3873" t="s">
        <v>2941</v>
      </c>
      <c r="G42" s="3873" t="s">
        <v>2941</v>
      </c>
      <c r="H42" s="3873" t="s">
        <v>2941</v>
      </c>
      <c r="I42" s="3873" t="s">
        <v>2941</v>
      </c>
      <c r="J42" s="3873" t="s">
        <v>2941</v>
      </c>
    </row>
    <row r="43" spans="1:10" ht="15.6" customHeight="1" x14ac:dyDescent="0.2">
      <c r="A43" s="3885" t="s">
        <v>3170</v>
      </c>
      <c r="B43" s="3870" t="s">
        <v>1185</v>
      </c>
      <c r="C43" s="3870" t="s">
        <v>3168</v>
      </c>
      <c r="D43" s="3870" t="s">
        <v>2941</v>
      </c>
      <c r="E43" s="3873" t="s">
        <v>2941</v>
      </c>
      <c r="F43" s="3873" t="s">
        <v>2941</v>
      </c>
      <c r="G43" s="3873" t="s">
        <v>2941</v>
      </c>
      <c r="H43" s="3870" t="s">
        <v>2941</v>
      </c>
      <c r="I43" s="3870" t="s">
        <v>2941</v>
      </c>
      <c r="J43" s="3870" t="s">
        <v>2941</v>
      </c>
    </row>
    <row r="44" spans="1:10" ht="14.25" x14ac:dyDescent="0.2">
      <c r="A44" s="2705" t="s">
        <v>2606</v>
      </c>
      <c r="B44" s="3873" t="s">
        <v>1185</v>
      </c>
      <c r="C44" s="3873" t="s">
        <v>3168</v>
      </c>
      <c r="D44" s="3873" t="s">
        <v>2941</v>
      </c>
      <c r="E44" s="3873" t="s">
        <v>2941</v>
      </c>
      <c r="F44" s="3873" t="s">
        <v>2941</v>
      </c>
      <c r="G44" s="3873" t="s">
        <v>2941</v>
      </c>
      <c r="H44" s="3873" t="s">
        <v>2941</v>
      </c>
      <c r="I44" s="3873" t="s">
        <v>2941</v>
      </c>
      <c r="J44" s="3873" t="s">
        <v>2941</v>
      </c>
    </row>
    <row r="45" spans="1:10" x14ac:dyDescent="0.2">
      <c r="A45" s="2702" t="s">
        <v>1808</v>
      </c>
      <c r="B45" s="3873" t="s">
        <v>1185</v>
      </c>
      <c r="C45" s="3873" t="s">
        <v>3168</v>
      </c>
      <c r="D45" s="3873" t="s">
        <v>2941</v>
      </c>
      <c r="E45" s="3873" t="s">
        <v>2941</v>
      </c>
      <c r="F45" s="3873" t="s">
        <v>2941</v>
      </c>
      <c r="G45" s="3873" t="s">
        <v>2941</v>
      </c>
      <c r="H45" s="3873" t="s">
        <v>2941</v>
      </c>
      <c r="I45" s="3873" t="s">
        <v>2941</v>
      </c>
      <c r="J45" s="3873" t="s">
        <v>2941</v>
      </c>
    </row>
    <row r="46" spans="1:10" x14ac:dyDescent="0.2">
      <c r="A46" s="2702" t="s">
        <v>1810</v>
      </c>
      <c r="B46" s="3873" t="s">
        <v>1185</v>
      </c>
      <c r="C46" s="3873" t="s">
        <v>3168</v>
      </c>
      <c r="D46" s="3873" t="s">
        <v>2941</v>
      </c>
      <c r="E46" s="3873" t="s">
        <v>2941</v>
      </c>
      <c r="F46" s="3873" t="s">
        <v>2941</v>
      </c>
      <c r="G46" s="3873" t="s">
        <v>2941</v>
      </c>
      <c r="H46" s="3873" t="s">
        <v>2941</v>
      </c>
      <c r="I46" s="3873" t="s">
        <v>2941</v>
      </c>
      <c r="J46" s="3873" t="s">
        <v>2941</v>
      </c>
    </row>
    <row r="47" spans="1:10" ht="15.6" customHeight="1" x14ac:dyDescent="0.2">
      <c r="A47" s="2703" t="s">
        <v>1809</v>
      </c>
      <c r="B47" s="3873" t="s">
        <v>1185</v>
      </c>
      <c r="C47" s="3873" t="s">
        <v>3168</v>
      </c>
      <c r="D47" s="3873" t="s">
        <v>2941</v>
      </c>
      <c r="E47" s="3873" t="s">
        <v>2941</v>
      </c>
      <c r="F47" s="3873" t="s">
        <v>2941</v>
      </c>
      <c r="G47" s="3873" t="s">
        <v>2941</v>
      </c>
      <c r="H47" s="3873" t="s">
        <v>2941</v>
      </c>
      <c r="I47" s="3873" t="s">
        <v>2941</v>
      </c>
      <c r="J47" s="3873" t="s">
        <v>2941</v>
      </c>
    </row>
    <row r="48" spans="1:10" ht="15.6" customHeight="1" x14ac:dyDescent="0.2">
      <c r="A48" s="3885" t="s">
        <v>3374</v>
      </c>
      <c r="B48" s="3870" t="s">
        <v>1185</v>
      </c>
      <c r="C48" s="3870" t="s">
        <v>3168</v>
      </c>
      <c r="D48" s="3870" t="s">
        <v>2941</v>
      </c>
      <c r="E48" s="3873" t="s">
        <v>2941</v>
      </c>
      <c r="F48" s="3873" t="s">
        <v>2941</v>
      </c>
      <c r="G48" s="3873" t="s">
        <v>2941</v>
      </c>
      <c r="H48" s="3870" t="s">
        <v>2941</v>
      </c>
      <c r="I48" s="3870" t="s">
        <v>2941</v>
      </c>
      <c r="J48" s="3870" t="s">
        <v>2941</v>
      </c>
    </row>
    <row r="49" spans="1:10" ht="15.6" customHeight="1" x14ac:dyDescent="0.2">
      <c r="A49" s="2703" t="s">
        <v>910</v>
      </c>
      <c r="B49" s="3873" t="s">
        <v>1185</v>
      </c>
      <c r="C49" s="3873" t="s">
        <v>3168</v>
      </c>
      <c r="D49" s="3873" t="s">
        <v>2941</v>
      </c>
      <c r="E49" s="3873" t="s">
        <v>2941</v>
      </c>
      <c r="F49" s="3873" t="s">
        <v>2941</v>
      </c>
      <c r="G49" s="3873" t="s">
        <v>2941</v>
      </c>
      <c r="H49" s="3873" t="s">
        <v>2941</v>
      </c>
      <c r="I49" s="3873" t="s">
        <v>2941</v>
      </c>
      <c r="J49" s="3873" t="s">
        <v>2941</v>
      </c>
    </row>
    <row r="50" spans="1:10" ht="15.6" customHeight="1" x14ac:dyDescent="0.2">
      <c r="A50" s="3885" t="s">
        <v>3170</v>
      </c>
      <c r="B50" s="3870" t="s">
        <v>1185</v>
      </c>
      <c r="C50" s="3870" t="s">
        <v>3168</v>
      </c>
      <c r="D50" s="3870" t="s">
        <v>2941</v>
      </c>
      <c r="E50" s="3873" t="s">
        <v>2941</v>
      </c>
      <c r="F50" s="3873" t="s">
        <v>2941</v>
      </c>
      <c r="G50" s="3873" t="s">
        <v>2941</v>
      </c>
      <c r="H50" s="3870" t="s">
        <v>2941</v>
      </c>
      <c r="I50" s="3870" t="s">
        <v>2941</v>
      </c>
      <c r="J50" s="3870" t="s">
        <v>2941</v>
      </c>
    </row>
    <row r="51" spans="1:10" ht="14.25" x14ac:dyDescent="0.2">
      <c r="A51" s="2705" t="s">
        <v>2607</v>
      </c>
      <c r="B51" s="3873" t="s">
        <v>1185</v>
      </c>
      <c r="C51" s="3873" t="s">
        <v>3168</v>
      </c>
      <c r="D51" s="3873" t="s">
        <v>2941</v>
      </c>
      <c r="E51" s="3873" t="s">
        <v>2941</v>
      </c>
      <c r="F51" s="3873" t="s">
        <v>2941</v>
      </c>
      <c r="G51" s="3873" t="s">
        <v>2941</v>
      </c>
      <c r="H51" s="3873" t="s">
        <v>2941</v>
      </c>
      <c r="I51" s="3873" t="s">
        <v>2941</v>
      </c>
      <c r="J51" s="3873" t="s">
        <v>2941</v>
      </c>
    </row>
    <row r="52" spans="1:10" x14ac:dyDescent="0.2">
      <c r="A52" s="2702" t="s">
        <v>1808</v>
      </c>
      <c r="B52" s="3873" t="s">
        <v>1185</v>
      </c>
      <c r="C52" s="3873" t="s">
        <v>3168</v>
      </c>
      <c r="D52" s="3873" t="s">
        <v>2941</v>
      </c>
      <c r="E52" s="3873" t="s">
        <v>2941</v>
      </c>
      <c r="F52" s="3873" t="s">
        <v>2941</v>
      </c>
      <c r="G52" s="3873" t="s">
        <v>2941</v>
      </c>
      <c r="H52" s="3873" t="s">
        <v>2941</v>
      </c>
      <c r="I52" s="3873" t="s">
        <v>2941</v>
      </c>
      <c r="J52" s="3873" t="s">
        <v>2941</v>
      </c>
    </row>
    <row r="53" spans="1:10" x14ac:dyDescent="0.2">
      <c r="A53" s="2702" t="s">
        <v>1810</v>
      </c>
      <c r="B53" s="3873" t="s">
        <v>1185</v>
      </c>
      <c r="C53" s="3873" t="s">
        <v>3168</v>
      </c>
      <c r="D53" s="3873" t="s">
        <v>2941</v>
      </c>
      <c r="E53" s="3873" t="s">
        <v>2941</v>
      </c>
      <c r="F53" s="3873" t="s">
        <v>2941</v>
      </c>
      <c r="G53" s="3873" t="s">
        <v>2941</v>
      </c>
      <c r="H53" s="3873" t="s">
        <v>2941</v>
      </c>
      <c r="I53" s="3873" t="s">
        <v>2941</v>
      </c>
      <c r="J53" s="3873" t="s">
        <v>2941</v>
      </c>
    </row>
    <row r="54" spans="1:10" ht="15.6" customHeight="1" x14ac:dyDescent="0.2">
      <c r="A54" s="2703" t="s">
        <v>1809</v>
      </c>
      <c r="B54" s="3873" t="s">
        <v>1185</v>
      </c>
      <c r="C54" s="3873" t="s">
        <v>3168</v>
      </c>
      <c r="D54" s="3873" t="s">
        <v>2941</v>
      </c>
      <c r="E54" s="3873" t="s">
        <v>2941</v>
      </c>
      <c r="F54" s="3873" t="s">
        <v>2941</v>
      </c>
      <c r="G54" s="3873" t="s">
        <v>2941</v>
      </c>
      <c r="H54" s="3873" t="s">
        <v>2941</v>
      </c>
      <c r="I54" s="3873" t="s">
        <v>2941</v>
      </c>
      <c r="J54" s="3873" t="s">
        <v>2941</v>
      </c>
    </row>
    <row r="55" spans="1:10" ht="15.6" customHeight="1" x14ac:dyDescent="0.2">
      <c r="A55" s="3885" t="s">
        <v>3374</v>
      </c>
      <c r="B55" s="3870" t="s">
        <v>1185</v>
      </c>
      <c r="C55" s="3870" t="s">
        <v>3168</v>
      </c>
      <c r="D55" s="3870" t="s">
        <v>2941</v>
      </c>
      <c r="E55" s="3873" t="s">
        <v>2941</v>
      </c>
      <c r="F55" s="3873" t="s">
        <v>2941</v>
      </c>
      <c r="G55" s="3873" t="s">
        <v>2941</v>
      </c>
      <c r="H55" s="3870" t="s">
        <v>2941</v>
      </c>
      <c r="I55" s="3870" t="s">
        <v>2941</v>
      </c>
      <c r="J55" s="3870" t="s">
        <v>2941</v>
      </c>
    </row>
    <row r="56" spans="1:10" ht="15.6" customHeight="1" x14ac:dyDescent="0.2">
      <c r="A56" s="2703" t="s">
        <v>910</v>
      </c>
      <c r="B56" s="3873" t="s">
        <v>1185</v>
      </c>
      <c r="C56" s="3873" t="s">
        <v>3168</v>
      </c>
      <c r="D56" s="3873" t="s">
        <v>2941</v>
      </c>
      <c r="E56" s="3873" t="s">
        <v>2941</v>
      </c>
      <c r="F56" s="3873" t="s">
        <v>2941</v>
      </c>
      <c r="G56" s="3873" t="s">
        <v>2941</v>
      </c>
      <c r="H56" s="3873" t="s">
        <v>2941</v>
      </c>
      <c r="I56" s="3873" t="s">
        <v>2941</v>
      </c>
      <c r="J56" s="3873" t="s">
        <v>2941</v>
      </c>
    </row>
    <row r="57" spans="1:10" ht="15.6" customHeight="1" x14ac:dyDescent="0.2">
      <c r="A57" s="3885" t="s">
        <v>910</v>
      </c>
      <c r="B57" s="3870" t="s">
        <v>1185</v>
      </c>
      <c r="C57" s="3870" t="s">
        <v>3168</v>
      </c>
      <c r="D57" s="3870" t="s">
        <v>2941</v>
      </c>
      <c r="E57" s="3873" t="s">
        <v>2941</v>
      </c>
      <c r="F57" s="3873" t="s">
        <v>2941</v>
      </c>
      <c r="G57" s="3873" t="s">
        <v>2941</v>
      </c>
      <c r="H57" s="3870" t="s">
        <v>2941</v>
      </c>
      <c r="I57" s="3870" t="s">
        <v>2941</v>
      </c>
      <c r="J57" s="3870" t="s">
        <v>2941</v>
      </c>
    </row>
    <row r="58" spans="1:10" ht="18" customHeight="1" x14ac:dyDescent="0.2">
      <c r="A58" s="2749" t="s">
        <v>2832</v>
      </c>
      <c r="B58" s="2708"/>
      <c r="C58" s="2708"/>
      <c r="D58" s="2708"/>
      <c r="E58" s="2708"/>
      <c r="F58" s="2708"/>
      <c r="G58" s="2708"/>
      <c r="H58" s="2708"/>
      <c r="I58" s="2708"/>
      <c r="J58" s="2708"/>
    </row>
    <row r="59" spans="1:10" s="2723" customFormat="1" ht="18" customHeight="1" x14ac:dyDescent="0.2">
      <c r="A59" s="3795" t="s">
        <v>1484</v>
      </c>
      <c r="B59" s="3845"/>
      <c r="C59" s="3845"/>
      <c r="D59" s="3845"/>
      <c r="E59" s="3845"/>
      <c r="F59" s="3845"/>
      <c r="G59" s="3845"/>
      <c r="H59" s="3845"/>
      <c r="I59" s="3845"/>
      <c r="J59" s="3846"/>
    </row>
    <row r="60" spans="1:10" ht="12" customHeight="1" x14ac:dyDescent="0.2">
      <c r="A60" s="3829" t="s">
        <v>1695</v>
      </c>
      <c r="B60" s="3830"/>
      <c r="C60" s="3830"/>
      <c r="D60" s="3830"/>
      <c r="E60" s="3830"/>
      <c r="F60" s="3830"/>
      <c r="G60" s="3830"/>
      <c r="H60" s="3830"/>
      <c r="I60" s="3830"/>
      <c r="J60" s="3831"/>
    </row>
    <row r="61" spans="1:10" ht="15" customHeight="1" x14ac:dyDescent="0.2">
      <c r="A61" s="2753" t="s">
        <v>1484</v>
      </c>
      <c r="B61" s="3870" t="s">
        <v>1185</v>
      </c>
      <c r="C61" s="3847"/>
      <c r="D61" s="3847"/>
      <c r="E61" s="3847"/>
      <c r="F61" s="3847"/>
      <c r="G61" s="3847"/>
      <c r="H61" s="3847"/>
      <c r="I61" s="3847"/>
      <c r="J61" s="3847"/>
    </row>
    <row r="62" spans="1:10" x14ac:dyDescent="0.2">
      <c r="A62" s="2753" t="s">
        <v>1484</v>
      </c>
      <c r="B62" s="3870" t="s">
        <v>1185</v>
      </c>
      <c r="C62" s="3847"/>
      <c r="D62" s="3847"/>
      <c r="E62" s="3847"/>
      <c r="F62" s="3847"/>
      <c r="G62" s="3847"/>
      <c r="H62" s="3847"/>
      <c r="I62" s="3847"/>
      <c r="J62" s="3847"/>
    </row>
    <row r="63" spans="1:10" ht="13.5" customHeight="1" x14ac:dyDescent="0.2">
      <c r="A63" s="2753" t="s">
        <v>1484</v>
      </c>
      <c r="B63" s="3870" t="s">
        <v>3375</v>
      </c>
      <c r="C63" s="3847"/>
      <c r="D63" s="3847"/>
      <c r="E63" s="3847"/>
      <c r="F63" s="3847"/>
      <c r="G63" s="3847"/>
      <c r="H63" s="3847"/>
      <c r="I63" s="3847"/>
      <c r="J63" s="3847"/>
    </row>
    <row r="64" spans="1:10" ht="13.5" customHeight="1" x14ac:dyDescent="0.2">
      <c r="A64" s="2753" t="s">
        <v>1484</v>
      </c>
      <c r="B64" s="3870" t="s">
        <v>1185</v>
      </c>
      <c r="C64" s="3847"/>
      <c r="D64" s="3847"/>
      <c r="E64" s="3847"/>
      <c r="F64" s="3847"/>
      <c r="G64" s="3847"/>
      <c r="H64" s="3847"/>
      <c r="I64" s="3847"/>
      <c r="J64" s="3847"/>
    </row>
    <row r="65" spans="1:10" ht="12" customHeight="1" x14ac:dyDescent="0.2">
      <c r="A65" s="2753" t="s">
        <v>1484</v>
      </c>
      <c r="B65" s="3870" t="s">
        <v>1185</v>
      </c>
      <c r="C65" s="3847"/>
      <c r="D65" s="3847"/>
      <c r="E65" s="3847"/>
      <c r="F65" s="3847"/>
      <c r="G65" s="3847"/>
      <c r="H65" s="3847"/>
      <c r="I65" s="3847"/>
      <c r="J65" s="3847"/>
    </row>
    <row r="66" spans="1:10" ht="12" customHeight="1" x14ac:dyDescent="0.2">
      <c r="A66" s="2753" t="s">
        <v>1484</v>
      </c>
      <c r="B66" s="3870" t="s">
        <v>1185</v>
      </c>
      <c r="C66" s="3847"/>
      <c r="D66" s="3847"/>
      <c r="E66" s="3847"/>
      <c r="F66" s="3847"/>
      <c r="G66" s="3847"/>
      <c r="H66" s="3847"/>
      <c r="I66" s="3847"/>
      <c r="J66" s="3847"/>
    </row>
    <row r="67" spans="1:10" ht="13.5" customHeight="1" x14ac:dyDescent="0.2">
      <c r="A67" s="2753" t="s">
        <v>1484</v>
      </c>
      <c r="B67" s="3870" t="s">
        <v>1185</v>
      </c>
      <c r="C67" s="3847"/>
      <c r="D67" s="3847"/>
      <c r="E67" s="3847"/>
      <c r="F67" s="3847"/>
      <c r="G67" s="3847"/>
      <c r="H67" s="3847"/>
      <c r="I67" s="3847"/>
      <c r="J67" s="3847"/>
    </row>
    <row r="68" spans="1:10" x14ac:dyDescent="0.2">
      <c r="A68" s="659"/>
      <c r="B68" s="2708"/>
      <c r="C68" s="2708"/>
      <c r="D68" s="2708"/>
      <c r="E68" s="2708"/>
      <c r="F68" s="2708"/>
      <c r="G68" s="2708"/>
      <c r="H68" s="2708"/>
      <c r="I68" s="2708"/>
      <c r="J68" s="2708"/>
    </row>
    <row r="69" spans="1:10" ht="13.5" x14ac:dyDescent="0.2">
      <c r="A69" s="3804" t="s">
        <v>2649</v>
      </c>
      <c r="B69" s="3804"/>
      <c r="C69" s="3804"/>
      <c r="D69" s="3804"/>
      <c r="E69" s="3804"/>
      <c r="F69" s="3804"/>
      <c r="G69" s="3804"/>
      <c r="H69" s="3804"/>
      <c r="I69" s="3804"/>
      <c r="J69" s="3804"/>
    </row>
    <row r="70" spans="1:10" ht="21" customHeight="1" x14ac:dyDescent="0.2">
      <c r="A70" s="3844" t="s">
        <v>2650</v>
      </c>
      <c r="B70" s="3844"/>
      <c r="C70" s="3844"/>
      <c r="D70" s="3844"/>
      <c r="E70" s="3844"/>
      <c r="F70" s="3844"/>
      <c r="G70" s="3844"/>
      <c r="H70" s="3844"/>
      <c r="I70" s="3844"/>
      <c r="J70" s="3844"/>
    </row>
    <row r="71" spans="1:10" ht="13.5" x14ac:dyDescent="0.2">
      <c r="A71" s="3792" t="s">
        <v>2651</v>
      </c>
      <c r="B71" s="3792"/>
      <c r="C71" s="3792"/>
      <c r="D71" s="3792"/>
      <c r="E71" s="3792"/>
      <c r="F71" s="3792"/>
      <c r="G71" s="3792"/>
      <c r="H71" s="3792"/>
      <c r="I71" s="3792"/>
      <c r="J71" s="3792"/>
    </row>
    <row r="72" spans="1:10" ht="13.5" x14ac:dyDescent="0.2">
      <c r="A72" s="3804" t="s">
        <v>2652</v>
      </c>
      <c r="B72" s="3804"/>
      <c r="C72" s="3804"/>
      <c r="D72" s="3804"/>
      <c r="E72" s="3804"/>
      <c r="F72" s="3804"/>
      <c r="G72" s="3804"/>
      <c r="H72" s="3804"/>
      <c r="I72" s="3804"/>
      <c r="J72" s="3804"/>
    </row>
    <row r="73" spans="1:10" ht="13.5" x14ac:dyDescent="0.2">
      <c r="A73" s="3804" t="s">
        <v>2653</v>
      </c>
      <c r="B73" s="3804"/>
      <c r="C73" s="3804"/>
      <c r="D73" s="3804"/>
      <c r="E73" s="3804"/>
      <c r="F73" s="3804"/>
      <c r="G73" s="3804"/>
      <c r="H73" s="3804"/>
      <c r="I73" s="3804"/>
      <c r="J73" s="3804"/>
    </row>
    <row r="74" spans="1:10" ht="13.5" x14ac:dyDescent="0.2">
      <c r="A74" s="3844" t="s">
        <v>2654</v>
      </c>
      <c r="B74" s="3844"/>
      <c r="C74" s="3844"/>
      <c r="D74" s="3844"/>
      <c r="E74" s="3844"/>
      <c r="F74" s="3844"/>
      <c r="G74" s="3844"/>
      <c r="H74" s="3844"/>
      <c r="I74" s="3844"/>
      <c r="J74" s="3844"/>
    </row>
    <row r="75" spans="1:10" ht="13.5" x14ac:dyDescent="0.2">
      <c r="A75" s="3844" t="s">
        <v>2655</v>
      </c>
      <c r="B75" s="3844"/>
      <c r="C75" s="3844"/>
      <c r="D75" s="3844"/>
      <c r="E75" s="3844"/>
      <c r="F75" s="3844"/>
      <c r="G75" s="3844"/>
      <c r="H75" s="3844"/>
      <c r="I75" s="3844"/>
      <c r="J75" s="3844"/>
    </row>
    <row r="76" spans="1:10" ht="13.5" x14ac:dyDescent="0.2">
      <c r="A76" s="3804" t="s">
        <v>2656</v>
      </c>
      <c r="B76" s="3804"/>
      <c r="C76" s="3804"/>
      <c r="D76" s="3804"/>
      <c r="E76" s="3804"/>
      <c r="F76" s="3804"/>
      <c r="G76" s="3804"/>
      <c r="H76" s="3804"/>
      <c r="I76" s="3804"/>
      <c r="J76" s="3804"/>
    </row>
  </sheetData>
  <sheetProtection password="A754" sheet="true" scenarios="true" objects="true"/>
  <mergeCells count="25">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 ref="A60:J60"/>
    <mergeCell ref="H6:J6"/>
    <mergeCell ref="E8:G8"/>
    <mergeCell ref="H8:J8"/>
    <mergeCell ref="A2:G2"/>
    <mergeCell ref="A3:G3"/>
    <mergeCell ref="A6:A8"/>
    <mergeCell ref="B6:D6"/>
    <mergeCell ref="E6:G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3376</v>
      </c>
      <c r="B3" s="723"/>
      <c r="C3" s="721"/>
      <c r="D3" s="721"/>
      <c r="E3" s="721"/>
      <c r="F3" s="721"/>
      <c r="G3" s="721"/>
      <c r="H3" s="721"/>
      <c r="I3" s="721"/>
      <c r="J3" s="721"/>
      <c r="K3" s="721"/>
      <c r="L3" s="721"/>
      <c r="M3" s="639" t="s">
        <v>2936</v>
      </c>
    </row>
    <row r="4" spans="1:13" s="108" customFormat="1" ht="15.75" x14ac:dyDescent="0.25">
      <c r="A4" s="722" t="s">
        <v>3377</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3378</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-634.4913575258801</v>
      </c>
      <c r="D13" s="3872" t="n">
        <v>-699.9510561913335</v>
      </c>
      <c r="E13" s="3872" t="n">
        <v>-746.0928884185687</v>
      </c>
      <c r="F13" s="3872" t="s">
        <v>1185</v>
      </c>
      <c r="G13" s="3872" t="s">
        <v>1185</v>
      </c>
      <c r="H13" s="3872" t="s">
        <v>1185</v>
      </c>
      <c r="I13" s="3872" t="s">
        <v>1185</v>
      </c>
      <c r="J13" s="3872" t="s">
        <v>1185</v>
      </c>
      <c r="K13" s="3872" t="n">
        <v>-2080.5353021357823</v>
      </c>
      <c r="L13" s="3871" t="s">
        <v>1185</v>
      </c>
      <c r="M13" s="3872" t="n">
        <v>-2080.5353021357823</v>
      </c>
    </row>
    <row r="14" spans="1:13" ht="14.25" x14ac:dyDescent="0.2">
      <c r="A14" s="889" t="s">
        <v>2660</v>
      </c>
      <c r="B14" s="3871" t="s">
        <v>1185</v>
      </c>
      <c r="C14" s="3872" t="s">
        <v>2941</v>
      </c>
      <c r="D14" s="3872" t="s">
        <v>2941</v>
      </c>
      <c r="E14" s="3872" t="s">
        <v>2941</v>
      </c>
      <c r="F14" s="3872" t="s">
        <v>1185</v>
      </c>
      <c r="G14" s="3872" t="s">
        <v>1185</v>
      </c>
      <c r="H14" s="3872" t="s">
        <v>1185</v>
      </c>
      <c r="I14" s="3872" t="s">
        <v>1185</v>
      </c>
      <c r="J14" s="3872" t="s">
        <v>1185</v>
      </c>
      <c r="K14" s="3872" t="s">
        <v>2941</v>
      </c>
      <c r="L14" s="3871" t="s">
        <v>1185</v>
      </c>
      <c r="M14" s="3872" t="s">
        <v>2941</v>
      </c>
    </row>
    <row r="15" spans="1:13" ht="14.25" x14ac:dyDescent="0.2">
      <c r="A15" s="890" t="s">
        <v>2661</v>
      </c>
      <c r="B15" s="3871" t="s">
        <v>1185</v>
      </c>
      <c r="C15" s="3872" t="s">
        <v>2938</v>
      </c>
      <c r="D15" s="3872" t="s">
        <v>2938</v>
      </c>
      <c r="E15" s="3872" t="s">
        <v>2938</v>
      </c>
      <c r="F15" s="3872" t="s">
        <v>1185</v>
      </c>
      <c r="G15" s="3872" t="s">
        <v>1185</v>
      </c>
      <c r="H15" s="3872" t="s">
        <v>1185</v>
      </c>
      <c r="I15" s="3872" t="s">
        <v>1185</v>
      </c>
      <c r="J15" s="3872" t="s">
        <v>1185</v>
      </c>
      <c r="K15" s="3872" t="s">
        <v>2938</v>
      </c>
      <c r="L15" s="3871" t="s">
        <v>1185</v>
      </c>
      <c r="M15" s="3872" t="s">
        <v>2938</v>
      </c>
    </row>
    <row r="16" spans="1:13" ht="20.25" customHeight="1" x14ac:dyDescent="0.2">
      <c r="A16" s="886" t="s">
        <v>1688</v>
      </c>
      <c r="B16" s="3871" t="s">
        <v>1185</v>
      </c>
      <c r="C16" s="3872" t="n">
        <v>290.49082185209403</v>
      </c>
      <c r="D16" s="3872" t="n">
        <v>287.41019844340457</v>
      </c>
      <c r="E16" s="3872" t="n">
        <v>233.76150908142878</v>
      </c>
      <c r="F16" s="3872" t="s">
        <v>1185</v>
      </c>
      <c r="G16" s="3872" t="s">
        <v>1185</v>
      </c>
      <c r="H16" s="3872" t="s">
        <v>1185</v>
      </c>
      <c r="I16" s="3872" t="s">
        <v>1185</v>
      </c>
      <c r="J16" s="3872" t="s">
        <v>1185</v>
      </c>
      <c r="K16" s="3872" t="n">
        <v>811.6625293769274</v>
      </c>
      <c r="L16" s="3871" t="s">
        <v>1185</v>
      </c>
      <c r="M16" s="3872" t="n">
        <v>811.6625293769274</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-15720.204119929444</v>
      </c>
      <c r="L18" s="3871" t="s">
        <v>1185</v>
      </c>
      <c r="M18" s="3872" t="n">
        <v>-1662.2041199294438</v>
      </c>
    </row>
    <row r="19" spans="1:13" x14ac:dyDescent="0.2">
      <c r="A19" s="890" t="s">
        <v>1823</v>
      </c>
      <c r="B19" s="3871" t="s">
        <v>1185</v>
      </c>
      <c r="C19" s="3872" t="n">
        <v>-5619.528838769265</v>
      </c>
      <c r="D19" s="3872" t="n">
        <v>-5514.349054170581</v>
      </c>
      <c r="E19" s="3872" t="n">
        <v>-4586.326226989597</v>
      </c>
      <c r="F19" s="3872" t="s">
        <v>1185</v>
      </c>
      <c r="G19" s="3872" t="s">
        <v>1185</v>
      </c>
      <c r="H19" s="3872" t="s">
        <v>1185</v>
      </c>
      <c r="I19" s="3872" t="s">
        <v>1185</v>
      </c>
      <c r="J19" s="3872" t="s">
        <v>1185</v>
      </c>
      <c r="K19" s="3872" t="n">
        <v>-15720.204119929444</v>
      </c>
      <c r="L19" s="3871" t="s">
        <v>1185</v>
      </c>
      <c r="M19" s="3871" t="s">
        <v>1185</v>
      </c>
    </row>
    <row r="20" spans="1:13" ht="14.25" x14ac:dyDescent="0.2">
      <c r="A20" s="890" t="s">
        <v>2660</v>
      </c>
      <c r="B20" s="3871" t="s">
        <v>1185</v>
      </c>
      <c r="C20" s="3872" t="s">
        <v>2941</v>
      </c>
      <c r="D20" s="3872" t="s">
        <v>2941</v>
      </c>
      <c r="E20" s="3872" t="s">
        <v>2941</v>
      </c>
      <c r="F20" s="3872" t="s">
        <v>1185</v>
      </c>
      <c r="G20" s="3872" t="s">
        <v>1185</v>
      </c>
      <c r="H20" s="3872" t="s">
        <v>1185</v>
      </c>
      <c r="I20" s="3872" t="s">
        <v>1185</v>
      </c>
      <c r="J20" s="3872" t="s">
        <v>1185</v>
      </c>
      <c r="K20" s="3872" t="s">
        <v>2941</v>
      </c>
      <c r="L20" s="3871" t="s">
        <v>1185</v>
      </c>
      <c r="M20" s="3872" t="s">
        <v>2941</v>
      </c>
    </row>
    <row r="21" spans="1:13" ht="14.25" x14ac:dyDescent="0.2">
      <c r="A21" s="890" t="s">
        <v>2661</v>
      </c>
      <c r="B21" s="3871" t="s">
        <v>1185</v>
      </c>
      <c r="C21" s="3872" t="s">
        <v>2938</v>
      </c>
      <c r="D21" s="3872" t="s">
        <v>2938</v>
      </c>
      <c r="E21" s="3872" t="s">
        <v>2938</v>
      </c>
      <c r="F21" s="3872" t="s">
        <v>1185</v>
      </c>
      <c r="G21" s="3872" t="s">
        <v>1185</v>
      </c>
      <c r="H21" s="3872" t="s">
        <v>1185</v>
      </c>
      <c r="I21" s="3872" t="s">
        <v>1185</v>
      </c>
      <c r="J21" s="3872" t="s">
        <v>1185</v>
      </c>
      <c r="K21" s="3872" t="s">
        <v>2938</v>
      </c>
      <c r="L21" s="3871" t="s">
        <v>1185</v>
      </c>
      <c r="M21" s="3872" t="s">
        <v>2938</v>
      </c>
    </row>
    <row r="22" spans="1:13" ht="14.25" x14ac:dyDescent="0.2">
      <c r="A22" s="890" t="s">
        <v>2662</v>
      </c>
      <c r="B22" s="3871" t="s">
        <v>1185</v>
      </c>
      <c r="C22" s="3872" t="s">
        <v>2941</v>
      </c>
      <c r="D22" s="3872" t="s">
        <v>2941</v>
      </c>
      <c r="E22" s="3872" t="s">
        <v>2941</v>
      </c>
      <c r="F22" s="3872" t="s">
        <v>1185</v>
      </c>
      <c r="G22" s="3872" t="s">
        <v>1185</v>
      </c>
      <c r="H22" s="3872" t="s">
        <v>1185</v>
      </c>
      <c r="I22" s="3872" t="s">
        <v>1185</v>
      </c>
      <c r="J22" s="3872" t="s">
        <v>1185</v>
      </c>
      <c r="K22" s="3872" t="s">
        <v>2941</v>
      </c>
      <c r="L22" s="3871" t="s">
        <v>1185</v>
      </c>
      <c r="M22" s="3872" t="s">
        <v>2941</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-4686.0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s">
        <v>2941</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55528.593</v>
      </c>
      <c r="M25" s="3872" t="n">
        <v>-1662.2041199294438</v>
      </c>
    </row>
    <row r="26" spans="1:13" x14ac:dyDescent="0.2">
      <c r="A26" s="886" t="s">
        <v>1691</v>
      </c>
      <c r="B26" s="3872" t="s">
        <v>2941</v>
      </c>
      <c r="C26" s="3872" t="s">
        <v>2941</v>
      </c>
      <c r="D26" s="3872" t="s">
        <v>2941</v>
      </c>
      <c r="E26" s="3872" t="s">
        <v>2941</v>
      </c>
      <c r="F26" s="3872" t="s">
        <v>1185</v>
      </c>
      <c r="G26" s="3872" t="s">
        <v>1185</v>
      </c>
      <c r="H26" s="3872" t="s">
        <v>1185</v>
      </c>
      <c r="I26" s="3872" t="s">
        <v>1185</v>
      </c>
      <c r="J26" s="3872" t="s">
        <v>1185</v>
      </c>
      <c r="K26" s="3872" t="s">
        <v>2941</v>
      </c>
      <c r="L26" s="3871" t="s">
        <v>1185</v>
      </c>
      <c r="M26" s="3872" t="s">
        <v>2941</v>
      </c>
    </row>
    <row r="27" spans="1:13" x14ac:dyDescent="0.2">
      <c r="A27" s="886" t="s">
        <v>1692</v>
      </c>
      <c r="B27" s="3872" t="s">
        <v>2941</v>
      </c>
      <c r="C27" s="3872" t="s">
        <v>2941</v>
      </c>
      <c r="D27" s="3872" t="s">
        <v>2941</v>
      </c>
      <c r="E27" s="3872" t="s">
        <v>2941</v>
      </c>
      <c r="F27" s="3872" t="s">
        <v>1185</v>
      </c>
      <c r="G27" s="3872" t="s">
        <v>1185</v>
      </c>
      <c r="H27" s="3872" t="s">
        <v>1185</v>
      </c>
      <c r="I27" s="3872" t="s">
        <v>1185</v>
      </c>
      <c r="J27" s="3872" t="s">
        <v>1185</v>
      </c>
      <c r="K27" s="3872" t="s">
        <v>2941</v>
      </c>
      <c r="L27" s="3871" t="s">
        <v>1185</v>
      </c>
      <c r="M27" s="3872" t="s">
        <v>2941</v>
      </c>
    </row>
    <row r="28" spans="1:13" x14ac:dyDescent="0.2">
      <c r="A28" s="886" t="s">
        <v>1693</v>
      </c>
      <c r="B28" s="3872" t="s">
        <v>2941</v>
      </c>
      <c r="C28" s="3872" t="s">
        <v>2941</v>
      </c>
      <c r="D28" s="3872" t="s">
        <v>2941</v>
      </c>
      <c r="E28" s="3872" t="s">
        <v>2941</v>
      </c>
      <c r="F28" s="3872" t="s">
        <v>1185</v>
      </c>
      <c r="G28" s="3872" t="s">
        <v>1185</v>
      </c>
      <c r="H28" s="3872" t="s">
        <v>1185</v>
      </c>
      <c r="I28" s="3872" t="s">
        <v>1185</v>
      </c>
      <c r="J28" s="3872" t="s">
        <v>1185</v>
      </c>
      <c r="K28" s="3872" t="s">
        <v>2941</v>
      </c>
      <c r="L28" s="3871" t="s">
        <v>1185</v>
      </c>
      <c r="M28" s="3872" t="s">
        <v>2941</v>
      </c>
    </row>
    <row r="29" spans="1:13" x14ac:dyDescent="0.2">
      <c r="A29" s="886" t="s">
        <v>1694</v>
      </c>
      <c r="B29" s="3872" t="s">
        <v>2941</v>
      </c>
      <c r="C29" s="3872" t="s">
        <v>2941</v>
      </c>
      <c r="D29" s="3872" t="s">
        <v>2941</v>
      </c>
      <c r="E29" s="3872" t="s">
        <v>2941</v>
      </c>
      <c r="F29" s="3872" t="s">
        <v>1185</v>
      </c>
      <c r="G29" s="3872" t="s">
        <v>1185</v>
      </c>
      <c r="H29" s="3872" t="s">
        <v>1185</v>
      </c>
      <c r="I29" s="3872" t="s">
        <v>1185</v>
      </c>
      <c r="J29" s="3872" t="s">
        <v>1185</v>
      </c>
      <c r="K29" s="3872" t="s">
        <v>2941</v>
      </c>
      <c r="L29" s="3871" t="s">
        <v>1185</v>
      </c>
      <c r="M29" s="3872" t="s">
        <v>2941</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3053</v>
      </c>
      <c r="K6" s="2805" t="s">
        <v>2838</v>
      </c>
      <c r="L6" s="2805" t="s">
        <v>3054</v>
      </c>
      <c r="M6" s="2805" t="s">
        <v>2814</v>
      </c>
      <c r="N6" s="2805" t="s">
        <v>3048</v>
      </c>
      <c r="O6" s="2805" t="s">
        <v>3049</v>
      </c>
      <c r="P6" s="2805" t="s">
        <v>3050</v>
      </c>
      <c r="Q6" s="2805" t="s">
        <v>2812</v>
      </c>
      <c r="R6" s="2805" t="s">
        <v>553</v>
      </c>
    </row>
    <row r="7">
      <c r="A7" s="1614" t="s">
        <v>537</v>
      </c>
      <c r="B7" s="1614" t="s">
        <v>538</v>
      </c>
      <c r="C7" s="3870" t="n">
        <v>590.0</v>
      </c>
      <c r="D7" s="3870" t="n">
        <v>387.66</v>
      </c>
      <c r="E7" s="3870" t="s">
        <v>1185</v>
      </c>
      <c r="F7" s="3870" t="s">
        <v>1185</v>
      </c>
      <c r="G7" s="3870" t="s">
        <v>1185</v>
      </c>
      <c r="H7" s="3871" t="s">
        <v>1185</v>
      </c>
      <c r="I7" s="3871" t="s">
        <v>1185</v>
      </c>
      <c r="J7" s="3870" t="s">
        <v>2941</v>
      </c>
      <c r="K7" s="3871" t="s">
        <v>1185</v>
      </c>
      <c r="L7" s="3870" t="s">
        <v>2941</v>
      </c>
      <c r="M7" s="3871" t="s">
        <v>1185</v>
      </c>
      <c r="N7" s="3870" t="s">
        <v>2941</v>
      </c>
      <c r="O7" s="3870" t="s">
        <v>2941</v>
      </c>
      <c r="P7" s="3870" t="s">
        <v>2941</v>
      </c>
      <c r="Q7" s="3871" t="s">
        <v>1185</v>
      </c>
      <c r="R7" s="3870" t="s">
        <v>2938</v>
      </c>
    </row>
    <row r="8">
      <c r="A8" s="1614" t="s">
        <v>539</v>
      </c>
      <c r="B8" s="1614"/>
      <c r="C8" s="3870" t="n">
        <v>0.15</v>
      </c>
      <c r="D8" s="3870" t="n">
        <v>0.424753100909031</v>
      </c>
      <c r="E8" s="3870" t="s">
        <v>1185</v>
      </c>
      <c r="F8" s="3870" t="s">
        <v>1185</v>
      </c>
      <c r="G8" s="3870" t="s">
        <v>1185</v>
      </c>
      <c r="H8" s="3871" t="s">
        <v>1185</v>
      </c>
      <c r="I8" s="3871" t="s">
        <v>1185</v>
      </c>
      <c r="J8" s="3870" t="s">
        <v>2941</v>
      </c>
      <c r="K8" s="3871" t="s">
        <v>1185</v>
      </c>
      <c r="L8" s="3870" t="s">
        <v>2941</v>
      </c>
      <c r="M8" s="3871" t="s">
        <v>1185</v>
      </c>
      <c r="N8" s="3870" t="s">
        <v>2941</v>
      </c>
      <c r="O8" s="3870" t="s">
        <v>2941</v>
      </c>
      <c r="P8" s="3870" t="s">
        <v>2941</v>
      </c>
      <c r="Q8" s="3871" t="s">
        <v>1185</v>
      </c>
      <c r="R8" s="3870" t="s">
        <v>2938</v>
      </c>
    </row>
    <row r="9">
      <c r="A9" s="1614" t="s">
        <v>541</v>
      </c>
      <c r="B9" s="1614" t="s">
        <v>542</v>
      </c>
      <c r="C9" s="3870" t="n">
        <v>21.92</v>
      </c>
      <c r="D9" s="3870" t="s">
        <v>2941</v>
      </c>
      <c r="E9" s="3870" t="s">
        <v>1185</v>
      </c>
      <c r="F9" s="3870" t="s">
        <v>1185</v>
      </c>
      <c r="G9" s="3870" t="s">
        <v>1185</v>
      </c>
      <c r="H9" s="3871" t="s">
        <v>1185</v>
      </c>
      <c r="I9" s="3871" t="s">
        <v>1185</v>
      </c>
      <c r="J9" s="3870" t="s">
        <v>2941</v>
      </c>
      <c r="K9" s="3871" t="s">
        <v>1185</v>
      </c>
      <c r="L9" s="3870" t="s">
        <v>2941</v>
      </c>
      <c r="M9" s="3871" t="s">
        <v>1185</v>
      </c>
      <c r="N9" s="3870" t="s">
        <v>2941</v>
      </c>
      <c r="O9" s="3870" t="s">
        <v>2941</v>
      </c>
      <c r="P9" s="3870" t="s">
        <v>2941</v>
      </c>
      <c r="Q9" s="3871" t="s">
        <v>1185</v>
      </c>
      <c r="R9" s="3870" t="s">
        <v>2938</v>
      </c>
    </row>
    <row r="10">
      <c r="A10" s="1614" t="s">
        <v>543</v>
      </c>
      <c r="B10" s="1614" t="s">
        <v>544</v>
      </c>
      <c r="C10" s="3870" t="s">
        <v>2941</v>
      </c>
      <c r="D10" s="3870" t="s">
        <v>2941</v>
      </c>
      <c r="E10" s="3870" t="s">
        <v>1185</v>
      </c>
      <c r="F10" s="3870" t="s">
        <v>1185</v>
      </c>
      <c r="G10" s="3870" t="s">
        <v>1185</v>
      </c>
      <c r="H10" s="3871" t="s">
        <v>1185</v>
      </c>
      <c r="I10" s="3871" t="s">
        <v>1185</v>
      </c>
      <c r="J10" s="3870" t="s">
        <v>2941</v>
      </c>
      <c r="K10" s="3871" t="s">
        <v>1185</v>
      </c>
      <c r="L10" s="3870" t="s">
        <v>2941</v>
      </c>
      <c r="M10" s="3871" t="s">
        <v>1185</v>
      </c>
      <c r="N10" s="3870" t="s">
        <v>2941</v>
      </c>
      <c r="O10" s="3870" t="s">
        <v>2941</v>
      </c>
      <c r="P10" s="3870" t="s">
        <v>2941</v>
      </c>
      <c r="Q10" s="3871" t="s">
        <v>1185</v>
      </c>
      <c r="R10" s="3870" t="s">
        <v>2938</v>
      </c>
    </row>
    <row r="11">
      <c r="A11" s="1614" t="s">
        <v>545</v>
      </c>
      <c r="B11" s="1614" t="s">
        <v>217</v>
      </c>
      <c r="C11" s="3870" t="n">
        <v>90.0</v>
      </c>
      <c r="D11" s="3870" t="n">
        <v>17.8</v>
      </c>
      <c r="E11" s="3870" t="s">
        <v>1185</v>
      </c>
      <c r="F11" s="3870" t="s">
        <v>1185</v>
      </c>
      <c r="G11" s="3870" t="s">
        <v>1185</v>
      </c>
      <c r="H11" s="3871" t="s">
        <v>1185</v>
      </c>
      <c r="I11" s="3871" t="s">
        <v>1185</v>
      </c>
      <c r="J11" s="3870" t="s">
        <v>2941</v>
      </c>
      <c r="K11" s="3871" t="s">
        <v>1185</v>
      </c>
      <c r="L11" s="3870" t="s">
        <v>2941</v>
      </c>
      <c r="M11" s="3871" t="s">
        <v>1185</v>
      </c>
      <c r="N11" s="3870" t="s">
        <v>2941</v>
      </c>
      <c r="O11" s="3870" t="s">
        <v>2941</v>
      </c>
      <c r="P11" s="3870" t="s">
        <v>2941</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2941</v>
      </c>
      <c r="K12" s="3871" t="s">
        <v>1185</v>
      </c>
      <c r="L12" s="3870" t="s">
        <v>2941</v>
      </c>
      <c r="M12" s="3871" t="s">
        <v>1185</v>
      </c>
      <c r="N12" s="3870" t="s">
        <v>2941</v>
      </c>
      <c r="O12" s="3870" t="s">
        <v>2941</v>
      </c>
      <c r="P12" s="3870" t="s">
        <v>2941</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2941</v>
      </c>
      <c r="K13" s="3871" t="s">
        <v>1185</v>
      </c>
      <c r="L13" s="3870" t="s">
        <v>2941</v>
      </c>
      <c r="M13" s="3871" t="s">
        <v>1185</v>
      </c>
      <c r="N13" s="3870" t="s">
        <v>2941</v>
      </c>
      <c r="O13" s="3870" t="s">
        <v>2941</v>
      </c>
      <c r="P13" s="3870" t="s">
        <v>2941</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2941</v>
      </c>
      <c r="E9" s="3870" t="s">
        <v>2938</v>
      </c>
      <c r="F9" s="3873" t="s">
        <v>2938</v>
      </c>
      <c r="G9" s="3873" t="s">
        <v>2938</v>
      </c>
      <c r="H9" s="3870" t="s">
        <v>2938</v>
      </c>
      <c r="I9" s="3870" t="s">
        <v>2938</v>
      </c>
    </row>
    <row r="10" ht="12.0" customHeight="true">
      <c r="A10" s="1465" t="s">
        <v>704</v>
      </c>
      <c r="B10" s="3870" t="s">
        <v>2938</v>
      </c>
      <c r="C10" s="3870" t="s">
        <v>2938</v>
      </c>
      <c r="D10" s="3870" t="s">
        <v>2941</v>
      </c>
      <c r="E10" s="3870" t="s">
        <v>2938</v>
      </c>
      <c r="F10" s="3873" t="s">
        <v>2938</v>
      </c>
      <c r="G10" s="3873" t="s">
        <v>2938</v>
      </c>
      <c r="H10" s="3870" t="s">
        <v>2938</v>
      </c>
      <c r="I10" s="3870" t="s">
        <v>2938</v>
      </c>
    </row>
    <row r="11" ht="12.0" customHeight="true">
      <c r="A11" s="1465" t="s">
        <v>705</v>
      </c>
      <c r="B11" s="3870" t="s">
        <v>2938</v>
      </c>
      <c r="C11" s="3870" t="s">
        <v>2938</v>
      </c>
      <c r="D11" s="3870" t="s">
        <v>2941</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3099</v>
      </c>
      <c r="B13" s="3870" t="s">
        <v>2938</v>
      </c>
      <c r="C13" s="3870" t="s">
        <v>2938</v>
      </c>
      <c r="D13" s="3870" t="s">
        <v>2941</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2941</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2941</v>
      </c>
      <c r="E19" s="3870" t="s">
        <v>2938</v>
      </c>
      <c r="F19" s="3873" t="s">
        <v>2938</v>
      </c>
      <c r="G19" s="3873" t="s">
        <v>2938</v>
      </c>
      <c r="H19" s="3870" t="s">
        <v>2938</v>
      </c>
      <c r="I19" s="3870" t="s">
        <v>2938</v>
      </c>
    </row>
    <row r="20" ht="12.0" customHeight="true">
      <c r="A20" s="1191" t="s">
        <v>721</v>
      </c>
      <c r="B20" s="3870" t="s">
        <v>2938</v>
      </c>
      <c r="C20" s="3870" t="s">
        <v>2938</v>
      </c>
      <c r="D20" s="3870" t="s">
        <v>2941</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2941</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3099</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