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Table4.Gs2!$A$73:$B$76</definedName>
    <definedName name="CRF_Table4.Gs2_Doc">Table4.Gs2!$A$79:$J$79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62913"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<sst xmlns="http://schemas.openxmlformats.org/spreadsheetml/2006/main" count="31671" uniqueCount="3378">
  <si>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</si>
  <si>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</si>
  <si>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</si>
  <si>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</si>
  <si>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</si>
  <si>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</si>
  <si>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</si>
  <si>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</si>
  <si>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</si>
  <si>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</si>
  <si>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</si>
  <si>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</si>
  <si>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</si>
  <si>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</si>
  <si>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</si>
  <si>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</si>
  <si>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</si>
  <si>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</si>
  <si>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</si>
  <si>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</si>
  <si>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</si>
  <si>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</si>
  <si>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</si>
  <si>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</si>
  <si>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</si>
  <si>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</si>
  <si>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</si>
  <si>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</si>
  <si>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</si>
  <si>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</si>
  <si>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</si>
  <si>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</si>
  <si>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</si>
  <si>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</si>
  <si>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</si>
  <si>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</si>
  <si>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</si>
  <si>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</si>
  <si>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</si>
  <si>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</si>
  <si>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</si>
  <si>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</si>
  <si>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</si>
  <si>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</si>
  <si>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</si>
  <si>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</si>
  <si>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</si>
  <si>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</si>
  <si>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</si>
  <si>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</si>
  <si>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</si>
  <si>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</si>
  <si>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</si>
  <si>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</si>
  <si>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</si>
  <si>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</si>
  <si>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</si>
  <si>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</si>
  <si>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</si>
  <si>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</si>
  <si>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</si>
  <si>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</si>
  <si>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</si>
  <si>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</si>
  <si>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</si>
  <si>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</si>
  <si>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</si>
  <si>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</si>
  <si>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</si>
  <si>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</si>
  <si>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</si>
  <si>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</si>
  <si>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</si>
  <si>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</si>
  <si>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</si>
  <si>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</si>
  <si>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</si>
  <si>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</si>
  <si>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</si>
  <si>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</si>
  <si>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</si>
  <si>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</si>
  <si>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</si>
  <si>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</si>
  <si>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</si>
  <si>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</si>
  <si>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</si>
  <si>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</si>
  <si>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</si>
  <si>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</si>
  <si>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</si>
  <si>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</si>
  <si>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</si>
  <si>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</si>
  <si>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</si>
  <si>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</si>
  <si>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</si>
  <si>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</si>
  <si>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</si>
  <si>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</si>
  <si>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</si>
  <si>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</si>
  <si>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</si>
  <si>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</si>
  <si>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</si>
  <si>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</si>
  <si>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</si>
  <si>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</si>
  <si>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</si>
  <si>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</si>
  <si>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</si>
  <si>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</si>
  <si>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</si>
  <si>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</si>
  <si>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</si>
  <si>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</si>
  <si>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</si>
  <si>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</si>
  <si>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</si>
  <si>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</si>
  <si>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</si>
  <si>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</si>
  <si>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</si>
  <si>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</si>
  <si>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</si>
  <si>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</si>
  <si>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</si>
  <si>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</si>
  <si>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</si>
  <si>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</si>
  <si>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</si>
  <si>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</si>
  <si>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</si>
  <si>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</si>
  <si>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</si>
  <si>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</si>
  <si>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</si>
  <si>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</si>
  <si>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</si>
  <si>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</si>
  <si>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</si>
  <si>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</si>
  <si>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</si>
  <si>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</si>
  <si>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</si>
  <si>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</si>
  <si>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</si>
  <si>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</si>
  <si>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</si>
  <si>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</si>
  <si>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</si>
  <si>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</si>
  <si>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</si>
  <si>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</si>
  <si>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</si>
  <si>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</si>
  <si>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</si>
  <si>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</si>
  <si>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</si>
  <si>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</si>
  <si>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</si>
  <si>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</si>
  <si>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</si>
  <si>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</si>
  <si>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</si>
  <si>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</si>
  <si>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</si>
  <si>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</si>
  <si>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</si>
  <si>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</si>
  <si>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</si>
  <si>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</si>
  <si>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</si>
  <si>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</si>
  <si>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</si>
  <si>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</si>
  <si>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</si>
  <si>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</si>
  <si>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</si>
  <si>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</si>
  <si>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</si>
  <si>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</si>
  <si>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</si>
  <si>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</si>
  <si>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</si>
  <si>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</si>
  <si>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</si>
  <si>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</si>
  <si>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</si>
  <si>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</si>
  <si>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</si>
  <si>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</si>
  <si>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</si>
  <si>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</si>
  <si>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</si>
  <si>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</si>
  <si>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</si>
  <si>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</si>
  <si>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</si>
  <si>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</si>
  <si>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</si>
  <si>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</si>
  <si>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</si>
  <si>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</si>
  <si>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</si>
  <si>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</si>
  <si>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</si>
  <si>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</si>
  <si>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</si>
  <si>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</si>
  <si>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</si>
  <si>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</si>
  <si>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</si>
  <si>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</si>
  <si>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</si>
  <si>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</si>
  <si>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</si>
  <si>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</si>
  <si>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</si>
  <si>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</si>
  <si>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</si>
  <si>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</si>
  <si>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</si>
  <si>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</si>
  <si>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</si>
  <si>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</si>
  <si>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</si>
  <si>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</si>
  <si>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</si>
  <si>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</si>
  <si>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</si>
  <si>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</si>
  <si>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</si>
  <si>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</si>
  <si>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</si>
  <si>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</si>
  <si>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</si>
  <si>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</si>
  <si>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</si>
  <si>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</si>
  <si>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</si>
  <si>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</si>
  <si>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</si>
  <si>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</si>
  <si>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</si>
  <si>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</si>
  <si>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</si>
  <si>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</si>
  <si>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</si>
  <si>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</si>
  <si>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</si>
  <si>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</si>
  <si>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</si>
  <si>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</si>
  <si>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</si>
  <si>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</si>
  <si>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</si>
  <si>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</si>
  <si>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</si>
  <si>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</si>
  <si>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</si>
  <si>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</si>
  <si>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</si>
  <si>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</si>
  <si>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</si>
  <si>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</si>
  <si>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</si>
  <si>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</si>
  <si>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</si>
  <si>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</si>
  <si>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</si>
  <si>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</si>
  <si>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</si>
  <si>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</si>
  <si>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</si>
  <si>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</si>
  <si>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</si>
  <si>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</si>
  <si>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</si>
  <si>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</si>
  <si>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</si>
  <si>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</si>
  <si>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</si>
  <si>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</si>
  <si>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</si>
  <si>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</si>
  <si>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</si>
  <si>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</si>
  <si>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</si>
  <si>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</si>
  <si>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</si>
  <si>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</si>
  <si>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</si>
  <si>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</si>
  <si>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</si>
  <si>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</si>
  <si>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</si>
  <si>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</si>
  <si>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</si>
  <si>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</si>
  <si>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</si>
  <si>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</si>
  <si>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</si>
  <si>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</si>
  <si>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</si>
  <si>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</si>
  <si>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</si>
  <si>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</si>
  <si>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</si>
  <si>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</si>
  <si>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</si>
  <si>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</si>
  <si>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</si>
  <si>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</si>
  <si>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</si>
  <si>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</si>
  <si>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</si>
  <si>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</si>
  <si>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</si>
  <si>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</si>
  <si>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</si>
  <si>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</si>
  <si>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</si>
  <si>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</si>
  <si>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</si>
  <si>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</si>
  <si>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</si>
  <si>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</si>
  <si>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</si>
  <si>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</si>
  <si>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</si>
  <si>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</si>
  <si>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</si>
  <si>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</si>
  <si>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</si>
  <si>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</si>
  <si>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</si>
  <si>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</si>
  <si>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</si>
  <si>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</si>
  <si>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</si>
  <si>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</si>
  <si>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</si>
  <si>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</si>
  <si>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</si>
  <si>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</si>
  <si>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</si>
  <si>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</si>
  <si>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</si>
  <si>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</si>
  <si>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</si>
  <si>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</si>
  <si>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</si>
  <si>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</si>
  <si>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</si>
  <si>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</si>
  <si>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</si>
  <si>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</si>
  <si>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</si>
  <si>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</si>
  <si>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</si>
  <si>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</si>
  <si>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</si>
  <si>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</si>
  <si>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</si>
  <si>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</si>
  <si>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</si>
  <si>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</si>
  <si>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</si>
  <si>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</si>
  <si>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</si>
  <si>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</si>
  <si>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</si>
  <si>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</si>
  <si>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</si>
  <si>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</si>
  <si>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</si>
  <si>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</si>
  <si>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</si>
  <si>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</si>
  <si>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</si>
  <si>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</si>
  <si>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</si>
  <si>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</si>
  <si>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</si>
  <si>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</si>
  <si>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</si>
  <si>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</si>
  <si>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</si>
  <si>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</si>
  <si>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</si>
  <si>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</si>
  <si>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</si>
  <si>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</si>
  <si>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</si>
  <si>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</si>
  <si>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</si>
  <si>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</si>
  <si>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</si>
  <si>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</si>
  <si>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</si>
  <si>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</si>
  <si>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</si>
  <si>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</si>
  <si>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</si>
  <si>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</si>
  <si>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</si>
  <si>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</si>
  <si>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</si>
  <si>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</si>
  <si>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</si>
  <si>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</si>
  <si>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</si>
  <si>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</si>
  <si>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</si>
  <si>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</si>
  <si>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</si>
  <si>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</si>
  <si>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</si>
  <si>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</si>
  <si>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</si>
  <si>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</si>
  <si>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</si>
  <si>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</si>
  <si>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</si>
  <si>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</si>
  <si>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</si>
  <si>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</si>
  <si>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</si>
  <si>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</si>
  <si>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</si>
  <si>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</si>
  <si>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</si>
  <si>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</si>
  <si>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</si>
  <si>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</si>
  <si>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</si>
  <si>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</si>
  <si>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</si>
  <si>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</si>
  <si>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</si>
  <si>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</si>
  <si>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</si>
  <si>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</si>
  <si>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</si>
  <si>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</si>
  <si>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</si>
  <si>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</si>
  <si>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</si>
  <si>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</si>
  <si>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</si>
  <si>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</si>
  <si>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</si>
  <si>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</si>
  <si>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</si>
  <si>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</si>
  <si>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</si>
  <si>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</si>
  <si>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</si>
  <si>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</si>
  <si>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</si>
  <si>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</si>
  <si>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</si>
  <si>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</si>
  <si>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</si>
  <si>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</si>
  <si>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</si>
  <si>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</si>
  <si>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</si>
  <si>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</si>
  <si>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</si>
  <si>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</si>
  <si>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</si>
  <si>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</si>
  <si>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</si>
  <si>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</si>
  <si>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</si>
  <si>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</si>
  <si>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</si>
  <si>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</si>
  <si>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</si>
  <si>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</si>
  <si>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</si>
  <si>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</si>
  <si>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</si>
  <si>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</si>
  <si>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</si>
  <si>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</si>
  <si>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</si>
  <si>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</si>
  <si>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</si>
  <si>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</si>
  <si>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</si>
  <si>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</si>
  <si>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</si>
  <si>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</si>
  <si>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</si>
  <si>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</si>
  <si>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</si>
  <si>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</si>
  <si>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</si>
  <si>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</si>
  <si>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</si>
  <si>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</si>
  <si>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</si>
  <si>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</si>
  <si>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</si>
  <si>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</si>
  <si>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</si>
  <si>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</si>
  <si>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</si>
  <si>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</si>
  <si>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</si>
  <si>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</si>
  <si>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</si>
  <si>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</si>
  <si>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</si>
  <si>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</si>
  <si>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</si>
  <si>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</si>
  <si>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</si>
  <si>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</si>
  <si>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</si>
  <si>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</si>
  <si>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</si>
  <si>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</si>
  <si>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</si>
  <si>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</si>
  <si>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</si>
  <si>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</si>
  <si>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</si>
  <si>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</si>
  <si>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</si>
  <si>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</si>
  <si>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</si>
  <si>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</si>
  <si>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</si>
  <si>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</si>
  <si>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</si>
  <si>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</si>
  <si>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</si>
  <si>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</si>
  <si>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</si>
  <si>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</si>
  <si>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</si>
  <si>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</si>
  <si>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</si>
  <si>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</si>
  <si>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</si>
  <si>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</si>
  <si>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</si>
  <si>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</si>
  <si>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</si>
  <si>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</si>
  <si>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</si>
  <si>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</si>
  <si>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</si>
  <si>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</si>
  <si>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</si>
  <si>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</si>
  <si>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</si>
  <si>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</si>
  <si>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</si>
  <si>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</si>
  <si>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</si>
  <si>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</si>
  <si>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</si>
  <si>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</si>
  <si>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</si>
  <si>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</si>
  <si>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</si>
  <si>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</si>
  <si>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</si>
  <si>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</si>
  <si>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</si>
  <si>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</si>
  <si>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</si>
  <si>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</si>
  <si>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</si>
  <si>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</si>
  <si>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</si>
  <si>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</si>
  <si>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</si>
  <si>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</si>
  <si>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</si>
  <si>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</si>
  <si>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</si>
  <si>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</si>
  <si>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</si>
  <si>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</si>
  <si>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</si>
  <si>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</si>
  <si>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</si>
  <si>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</si>
  <si>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</si>
  <si>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</si>
  <si>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</si>
  <si>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</si>
  <si>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</si>
  <si>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</si>
  <si>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</si>
  <si>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</si>
  <si>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</si>
  <si>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</si>
  <si>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</si>
  <si>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</si>
  <si>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</si>
  <si>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</si>
  <si>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</si>
  <si>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</si>
  <si>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</si>
  <si>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</si>
  <si>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</si>
  <si>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</si>
  <si>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</si>
  <si>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</si>
  <si>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</si>
  <si>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</si>
  <si>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</si>
  <si>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</si>
  <si>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</si>
  <si>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</si>
  <si>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</si>
  <si>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</si>
  <si>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</si>
  <si>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</si>
  <si>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</si>
  <si>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</si>
  <si>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</si>
  <si>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</si>
  <si>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</si>
  <si>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</si>
  <si>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</si>
  <si>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</si>
  <si>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</si>
  <si>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</si>
  <si>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</si>
  <si>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</si>
  <si>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</si>
  <si>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</si>
  <si>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</si>
  <si>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</si>
  <si>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</si>
  <si>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</si>
  <si>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</si>
  <si>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</si>
  <si>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</si>
  <si>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</si>
  <si>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</si>
  <si>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</si>
  <si>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</si>
  <si>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</si>
  <si>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</si>
  <si>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</si>
  <si>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</si>
  <si>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</si>
  <si>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</si>
  <si>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</si>
  <si>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</si>
  <si>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</si>
  <si>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</si>
  <si>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</si>
  <si>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</si>
  <si>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</si>
  <si>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</si>
  <si>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</si>
  <si>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</si>
  <si>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</si>
  <si>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</si>
  <si>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</si>
  <si>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</si>
  <si>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</si>
  <si>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</si>
  <si>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</si>
  <si>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</si>
  <si>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</si>
  <si>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</si>
  <si>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</si>
  <si>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</si>
  <si>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</si>
  <si>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</si>
  <si>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</si>
  <si>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</si>
  <si>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</si>
  <si>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</si>
  <si>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</si>
  <si>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</si>
  <si>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</si>
  <si>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</si>
  <si>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</si>
  <si>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</si>
  <si>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</si>
  <si>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</si>
  <si>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</si>
  <si>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</si>
  <si>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</si>
  <si>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</si>
  <si>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</si>
  <si>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</si>
  <si>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</si>
  <si>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</si>
  <si>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</si>
  <si>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</si>
  <si>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</si>
  <si>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</si>
  <si>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</si>
  <si>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</si>
  <si>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</si>
  <si>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</si>
  <si>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</si>
  <si>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</si>
  <si>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</si>
  <si>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</si>
  <si>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</si>
  <si>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</si>
  <si>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</si>
  <si>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</si>
  <si>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</si>
  <si>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</si>
  <si>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</si>
  <si>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</si>
  <si>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</si>
  <si>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</si>
  <si>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</si>
  <si>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</si>
  <si>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</si>
  <si>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</si>
  <si>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</si>
  <si>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</si>
  <si>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</si>
  <si>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</si>
  <si>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</si>
  <si>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</si>
  <si>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</si>
  <si>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</si>
  <si>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</si>
  <si>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</si>
  <si>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</si>
  <si>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</si>
  <si>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</si>
  <si>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</si>
  <si>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</si>
  <si>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</si>
  <si>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</si>
  <si>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</si>
  <si>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</si>
  <si>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</si>
  <si>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</si>
  <si>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</si>
  <si>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</si>
  <si>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</si>
  <si>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</si>
  <si>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</si>
  <si>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</si>
  <si>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</si>
  <si>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</si>
  <si>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</si>
  <si>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</si>
  <si>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</si>
  <si>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</si>
  <si>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</si>
  <si>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</si>
  <si>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</si>
  <si>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</si>
  <si>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</si>
  <si>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</si>
  <si>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</si>
  <si>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</si>
  <si>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</si>
  <si>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</si>
  <si>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</si>
  <si>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</si>
  <si>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</si>
  <si>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</si>
  <si>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</si>
  <si>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</si>
  <si>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</si>
  <si>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</si>
  <si>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</si>
  <si>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</si>
  <si>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</si>
  <si>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</si>
  <si>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</si>
  <si>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</si>
  <si>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</si>
  <si>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</si>
  <si>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</si>
  <si>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</si>
  <si>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</si>
  <si>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</si>
  <si>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</si>
  <si>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</si>
  <si>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</si>
  <si>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</si>
  <si>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</si>
  <si>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</si>
  <si>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</si>
  <si>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</si>
  <si>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</si>
  <si>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</si>
  <si>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</si>
  <si>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</si>
  <si>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</si>
  <si>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</si>
  <si>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</si>
  <si>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</si>
  <si>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</si>
  <si>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</si>
  <si>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</si>
  <si>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</si>
  <si>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</si>
  <si>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</si>
  <si>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</si>
  <si>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</si>
  <si>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</si>
  <si>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</si>
  <si>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</si>
  <si>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</si>
  <si>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</si>
  <si>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</si>
  <si>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</si>
  <si>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</si>
  <si>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</si>
  <si>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</si>
  <si>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</si>
  <si>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</si>
  <si>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</si>
  <si>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</si>
  <si>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</si>
  <si>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</si>
  <si>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</si>
  <si>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</si>
  <si>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</si>
  <si>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</si>
  <si>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</si>
  <si>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</si>
  <si>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</si>
  <si>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</si>
  <si>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</si>
  <si>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</si>
  <si>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</si>
  <si>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</si>
  <si>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</si>
  <si>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</si>
  <si>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</si>
  <si>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</si>
  <si>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</si>
  <si>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</si>
  <si>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</si>
  <si>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</si>
  <si>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</si>
  <si>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</si>
  <si>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</si>
  <si>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</si>
  <si>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</si>
  <si>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</si>
  <si>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</si>
  <si>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</si>
  <si>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</si>
  <si>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</si>
  <si>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</si>
  <si>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</si>
  <si>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</si>
  <si>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</si>
  <si>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</si>
  <si>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</si>
  <si>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</si>
  <si>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</si>
  <si>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</si>
  <si>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</si>
  <si>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</si>
  <si>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</si>
  <si>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</si>
  <si>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</si>
  <si>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</si>
  <si>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</si>
  <si>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</si>
  <si>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</si>
  <si>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</si>
  <si>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</si>
  <si>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</si>
  <si>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</si>
  <si>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</si>
  <si>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</si>
  <si>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</si>
  <si>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</si>
  <si>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</si>
  <si>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</si>
  <si>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</si>
  <si>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</si>
  <si>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</si>
  <si>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</si>
  <si>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</si>
  <si>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</si>
  <si>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</si>
  <si>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</si>
  <si>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</si>
  <si>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</si>
  <si>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</si>
  <si>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</si>
  <si>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</si>
  <si>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</si>
  <si>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</si>
  <si>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</si>
  <si>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</si>
  <si>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</si>
  <si>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</si>
  <si>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</si>
  <si>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</si>
  <si>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</si>
  <si>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</si>
  <si>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</si>
  <si>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</si>
  <si>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</si>
  <si>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</si>
  <si>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</si>
  <si>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</si>
  <si>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</si>
  <si>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</si>
  <si>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</si>
  <si>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</si>
  <si>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</si>
  <si>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</si>
  <si>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</si>
  <si>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</si>
  <si>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</si>
  <si>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</si>
  <si>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</si>
  <si>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</si>
  <si>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</si>
  <si>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</si>
  <si>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</si>
  <si>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</si>
  <si>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</si>
  <si>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</si>
  <si>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</si>
  <si>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</si>
  <si>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</si>
  <si>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</si>
  <si>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</si>
  <si>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</si>
  <si>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</si>
  <si>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</si>
  <si>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</si>
  <si>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</si>
  <si>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</si>
  <si>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</si>
  <si>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</si>
  <si>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</si>
  <si>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</si>
  <si>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</si>
  <si>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</si>
  <si>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</si>
  <si>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</si>
  <si>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</si>
  <si>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</si>
  <si>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</si>
  <si>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</si>
  <si>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</si>
  <si>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</si>
  <si>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</si>
  <si>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</si>
  <si>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</si>
  <si>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</si>
  <si>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</si>
  <si>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</si>
  <si>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</si>
  <si>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</si>
  <si>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</si>
  <si>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</si>
  <si>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</si>
  <si>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</si>
  <si>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</si>
  <si>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</si>
  <si>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</si>
  <si>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</si>
  <si>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</si>
  <si>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</si>
  <si>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</si>
  <si>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</si>
  <si>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</si>
  <si>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</si>
  <si>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</si>
  <si>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</si>
  <si>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</si>
  <si>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</si>
  <si>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</si>
  <si>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</si>
  <si>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</si>
  <si>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</si>
  <si>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</si>
  <si>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</si>
  <si>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</si>
  <si>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</si>
  <si>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</si>
  <si>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</si>
  <si>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</si>
  <si>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</si>
  <si>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</si>
  <si>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</si>
  <si>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</si>
  <si>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</si>
  <si>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</si>
  <si>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</si>
  <si>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</si>
  <si>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</si>
  <si>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</si>
  <si>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</si>
  <si>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</si>
  <si>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</si>
  <si>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</si>
  <si>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</si>
  <si>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</si>
  <si>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</si>
  <si>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</si>
  <si>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</si>
  <si>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</si>
  <si>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</si>
  <si>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</si>
  <si>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</si>
  <si>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</si>
  <si>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</si>
  <si>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</si>
  <si>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</si>
  <si>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</si>
  <si>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</si>
  <si>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</si>
  <si>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</si>
  <si>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</si>
  <si>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</si>
  <si>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</si>
  <si>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</si>
  <si>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</si>
  <si>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</si>
  <si>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</si>
  <si>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</si>
  <si>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</si>
  <si>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</si>
  <si>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</si>
  <si>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</si>
  <si>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</si>
  <si>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</si>
  <si>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</si>
  <si>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</si>
  <si>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</si>
  <si>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</si>
  <si>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</si>
  <si>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</si>
  <si>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</si>
  <si>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</si>
  <si>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</si>
  <si>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</si>
  <si>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</si>
  <si>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</si>
  <si>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</si>
  <si>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</si>
  <si>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</si>
  <si>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</si>
  <si>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</si>
  <si>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</si>
  <si>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</si>
  <si>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</si>
  <si>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</si>
  <si>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</si>
  <si>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</si>
  <si>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</si>
  <si>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</si>
  <si>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</si>
  <si>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</si>
  <si>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</si>
  <si>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</si>
  <si>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</si>
  <si>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</si>
  <si>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</si>
  <si>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</si>
  <si>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</si>
  <si>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</si>
  <si>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</si>
  <si>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</si>
  <si>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</si>
  <si>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</si>
  <si>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</si>
  <si>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</si>
  <si>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</si>
  <si>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</si>
  <si>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</si>
  <si>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</si>
  <si>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</si>
  <si>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</si>
  <si>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</si>
  <si>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</si>
  <si>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</si>
  <si>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</si>
  <si>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</si>
  <si>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</si>
  <si>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</si>
  <si>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</si>
  <si>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</si>
  <si>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</si>
  <si>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</si>
  <si>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</si>
  <si>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</si>
  <si>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</si>
  <si>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</si>
  <si>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</si>
  <si>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</si>
  <si>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</si>
  <si>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</si>
  <si>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</si>
  <si>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</si>
  <si>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</si>
  <si>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</si>
  <si>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</si>
  <si>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</si>
  <si>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</si>
  <si>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</si>
  <si>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</si>
  <si>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</si>
  <si>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</si>
  <si>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</si>
  <si>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</si>
  <si>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</si>
  <si>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</si>
  <si>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</si>
  <si>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</si>
  <si>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</si>
  <si>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</si>
  <si>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</si>
  <si>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</si>
  <si>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</si>
  <si>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</si>
  <si>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</si>
  <si>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</si>
  <si>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</si>
  <si>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</si>
  <si>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</si>
  <si>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</si>
  <si>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</si>
  <si>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</si>
  <si>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</si>
  <si>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</si>
  <si>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</si>
  <si>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</si>
  <si>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</si>
  <si>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</si>
  <si>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</si>
  <si>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</si>
  <si>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</si>
  <si>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</si>
  <si>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</si>
  <si>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</si>
  <si>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</si>
  <si>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</si>
  <si>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</si>
  <si>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</si>
  <si>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</si>
  <si>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</si>
  <si>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</si>
  <si>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</si>
  <si>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</si>
  <si>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</si>
  <si>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</si>
  <si>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</si>
  <si>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</si>
  <si>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</si>
  <si>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</si>
  <si>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</si>
  <si>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</si>
  <si>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</si>
  <si>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</si>
  <si>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</si>
  <si>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</si>
  <si>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</si>
  <si>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</si>
  <si>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</si>
  <si>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</si>
  <si>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</si>
  <si>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</si>
  <si>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</si>
  <si>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</si>
  <si>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</si>
  <si>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</si>
  <si>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</si>
  <si>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</si>
  <si>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</si>
  <si>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</si>
  <si>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</si>
  <si>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</si>
  <si>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</si>
  <si>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</si>
  <si>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</si>
  <si>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</si>
  <si>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</si>
  <si>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</si>
  <si>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</si>
  <si>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</si>
  <si>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</si>
  <si>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</si>
  <si>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</si>
  <si>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</si>
  <si>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</si>
  <si>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</si>
  <si>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</si>
  <si>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</si>
  <si>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</si>
  <si>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</si>
  <si>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</si>
  <si>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</si>
  <si>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</si>
  <si>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</si>
  <si>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</si>
  <si>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</si>
  <si>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</si>
  <si>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</si>
  <si>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</si>
  <si>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</si>
  <si>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</si>
  <si>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</si>
  <si>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</si>
  <si>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</si>
  <si>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</si>
  <si>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</si>
  <si>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</si>
  <si>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</si>
  <si>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</si>
  <si>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</si>
  <si>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</si>
  <si>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</si>
  <si>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</si>
  <si>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</si>
  <si>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</si>
  <si>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</si>
  <si>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</si>
  <si>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</si>
  <si>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</si>
  <si>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</si>
  <si>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</si>
  <si>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</si>
  <si>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</si>
  <si>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</si>
  <si>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</si>
  <si>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</si>
  <si>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</si>
  <si>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</si>
  <si>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</si>
  <si>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</si>
  <si>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</si>
  <si>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</si>
  <si>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</si>
  <si>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</si>
  <si>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</si>
  <si>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</si>
  <si>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</si>
  <si>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</si>
  <si>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</si>
  <si>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</si>
  <si>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</si>
  <si>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</si>
  <si>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</si>
  <si>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</si>
  <si>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</si>
  <si>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</si>
  <si>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</si>
  <si>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</si>
  <si>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</si>
  <si>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</si>
  <si>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</si>
  <si>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</si>
  <si>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</si>
  <si>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</si>
  <si>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</si>
  <si>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</si>
  <si>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</si>
  <si>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</si>
  <si>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</si>
  <si>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</si>
  <si>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</si>
  <si>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</si>
  <si>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</si>
  <si>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</si>
  <si>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</si>
  <si>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</si>
  <si>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</si>
  <si>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</si>
  <si>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</si>
  <si>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</si>
  <si>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</si>
  <si>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</si>
  <si>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</si>
  <si>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</si>
  <si>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</si>
  <si>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</si>
  <si>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</si>
  <si>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</si>
  <si>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</si>
  <si>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</si>
  <si>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</si>
  <si>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</si>
  <si>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</si>
  <si>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</si>
  <si>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</si>
  <si>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</si>
  <si>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</si>
  <si>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</si>
  <si>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</si>
  <si>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</si>
  <si>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</si>
  <si>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</si>
  <si>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</si>
  <si>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</si>
  <si>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</si>
  <si>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</si>
  <si>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</si>
  <si>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</si>
  <si>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</si>
  <si>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</si>
  <si>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</si>
  <si>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</si>
  <si>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</si>
  <si>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</si>
  <si>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</si>
  <si>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</si>
  <si>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</si>
  <si>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</si>
  <si>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</si>
  <si>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</si>
  <si>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</si>
  <si>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</si>
  <si>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</si>
  <si>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</si>
  <si>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</si>
  <si>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</si>
  <si>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</si>
  <si>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</si>
  <si>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</si>
  <si>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</si>
  <si>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</si>
  <si>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</si>
  <si>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</si>
  <si>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</si>
  <si>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</si>
  <si>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</si>
  <si>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</si>
  <si>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</si>
  <si>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</si>
  <si>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</si>
  <si>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</si>
  <si>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</si>
  <si>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</si>
  <si>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</si>
  <si>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</si>
  <si>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</si>
  <si>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</si>
  <si>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</si>
  <si>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</si>
  <si>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</si>
  <si>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</si>
  <si>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</si>
  <si>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</si>
  <si>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</si>
  <si>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</si>
  <si>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</si>
  <si>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</si>
  <si>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</si>
  <si>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</si>
  <si>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</si>
  <si>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</si>
  <si>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</si>
  <si>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</si>
  <si>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</si>
  <si>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</si>
  <si>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</si>
  <si>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</si>
  <si>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</si>
  <si>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</si>
  <si>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</si>
  <si>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</si>
  <si>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</si>
  <si>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</si>
  <si>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</si>
  <si>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</si>
  <si>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</si>
  <si>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</si>
  <si>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</si>
  <si>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</si>
  <si>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</si>
  <si>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</si>
  <si>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</si>
  <si>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</si>
  <si>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</si>
  <si>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</si>
  <si>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</si>
  <si>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</si>
  <si>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</si>
  <si>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</si>
  <si>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</si>
  <si>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</si>
  <si>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</si>
  <si>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</si>
  <si>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</si>
  <si>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</si>
  <si>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</si>
  <si>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</si>
  <si>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</si>
  <si>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</si>
  <si>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</si>
  <si>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</si>
  <si>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</si>
  <si>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</si>
  <si>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</si>
  <si>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</si>
  <si>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</si>
  <si>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</si>
  <si>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</si>
  <si>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</si>
  <si>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</si>
  <si>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</si>
  <si>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</si>
  <si>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</si>
  <si>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</si>
  <si>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</si>
  <si>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</si>
  <si>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</si>
  <si>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</si>
  <si>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</si>
  <si>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</si>
  <si>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</si>
  <si>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</si>
  <si>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</si>
  <si>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</si>
  <si>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</si>
  <si>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</si>
  <si>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</si>
  <si>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</si>
  <si>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</si>
  <si>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</si>
  <si>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</si>
  <si>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</si>
  <si>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</si>
  <si>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</si>
  <si>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</si>
  <si>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</si>
  <si>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</si>
  <si>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</si>
  <si>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</si>
  <si>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</si>
  <si>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</si>
  <si>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</si>
  <si>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</si>
  <si>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</si>
  <si>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</si>
  <si>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</si>
  <si>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</si>
  <si>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</si>
  <si>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</si>
  <si>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</si>
  <si>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</si>
  <si>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</si>
  <si>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</si>
  <si>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</si>
  <si>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</si>
  <si>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</si>
  <si>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</si>
  <si>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</si>
  <si>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</si>
  <si>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</si>
  <si>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</si>
  <si>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</si>
  <si>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</si>
  <si>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</si>
  <si>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</si>
  <si>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</si>
  <si>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</si>
  <si>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</si>
  <si>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</si>
  <si>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</si>
  <si>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</si>
  <si>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</si>
  <si>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</si>
  <si>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</si>
  <si>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</si>
  <si>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</si>
  <si>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</si>
  <si>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</si>
  <si>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</si>
  <si>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</si>
  <si>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</si>
  <si>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</si>
  <si>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</si>
  <si>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</si>
  <si>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</si>
  <si>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</si>
  <si>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</si>
  <si>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</si>
  <si>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</si>
  <si>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</si>
  <si>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</si>
  <si>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</si>
  <si>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</si>
  <si>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</si>
  <si>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</si>
  <si>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</si>
  <si>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</si>
  <si>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</si>
  <si>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</si>
  <si>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</si>
  <si>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</si>
  <si>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</si>
  <si>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</si>
  <si>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</si>
  <si>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</si>
  <si>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</si>
  <si>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</si>
  <si>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</si>
  <si>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</si>
  <si>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</si>
  <si>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</si>
  <si>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</si>
  <si>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</si>
  <si>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</si>
  <si>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</si>
  <si>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</si>
  <si>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</si>
  <si>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</si>
  <si>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</si>
  <si>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</si>
  <si>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</si>
  <si>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</si>
  <si>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</si>
  <si>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</si>
  <si>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</si>
  <si>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</si>
  <si>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</si>
  <si>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</si>
  <si>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</si>
  <si>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</si>
  <si>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</si>
  <si>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</si>
  <si>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</si>
  <si>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</si>
  <si>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</si>
  <si>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</si>
  <si>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</si>
  <si>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</si>
  <si>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</si>
  <si>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</si>
  <si>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</si>
  <si>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</si>
  <si>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</si>
  <si>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</si>
  <si>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</si>
  <si>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</si>
  <si>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</si>
  <si>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</si>
  <si>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</si>
  <si>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</si>
  <si>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</si>
  <si>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</si>
  <si>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</si>
  <si>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</si>
  <si>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</si>
  <si>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</si>
  <si>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</si>
  <si>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</si>
  <si>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</si>
  <si>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</si>
  <si>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</si>
  <si>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</si>
  <si>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</si>
  <si>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</si>
  <si>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</si>
  <si>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</si>
  <si>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</si>
  <si>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</si>
  <si>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</si>
  <si>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</si>
  <si>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</si>
  <si>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</si>
  <si>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</si>
  <si>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</si>
  <si>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</si>
  <si>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</si>
  <si>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</si>
  <si>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</si>
  <si>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</si>
  <si>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</si>
  <si>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</si>
  <si>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</si>
  <si>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</si>
  <si>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</si>
  <si>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</si>
  <si>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</si>
  <si>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</si>
  <si>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</si>
  <si>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</si>
  <si>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</si>
  <si>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</si>
  <si>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</si>
  <si>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</si>
  <si>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</si>
  <si>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</si>
  <si>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</si>
  <si>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</si>
  <si>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</si>
  <si>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</si>
  <si>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</si>
  <si>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</si>
  <si>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</si>
  <si>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</si>
  <si>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</si>
  <si>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</si>
  <si>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</si>
  <si>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</si>
  <si>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</si>
  <si>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</si>
  <si>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</si>
  <si>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</si>
  <si>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</si>
  <si>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</si>
  <si>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</si>
  <si>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</si>
  <si>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</si>
  <si>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</si>
  <si>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</si>
  <si>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</si>
  <si>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</si>
  <si>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</si>
  <si>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</si>
  <si>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</si>
  <si>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</si>
  <si>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</si>
  <si>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</si>
  <si>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</si>
  <si>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</si>
  <si>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</si>
  <si>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</si>
  <si>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</si>
  <si>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</si>
  <si>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</si>
  <si>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</si>
  <si>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</si>
  <si>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</si>
  <si>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</si>
  <si>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</si>
  <si>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</si>
  <si>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</si>
  <si>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</si>
  <si>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</si>
  <si>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</si>
  <si>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</si>
  <si>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</si>
  <si>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</si>
  <si>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</si>
  <si>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</si>
  <si>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</si>
  <si>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</si>
  <si>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</si>
  <si>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</si>
  <si>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</si>
  <si>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</si>
  <si>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</si>
  <si>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</si>
  <si>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</si>
  <si>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</si>
  <si>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</si>
  <si>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</si>
  <si>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</si>
  <si>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</si>
  <si>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</si>
  <si>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</si>
  <si>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</si>
  <si>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</si>
  <si>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</si>
  <si>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</si>
  <si>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</si>
  <si>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</si>
  <si>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</si>
  <si>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</si>
  <si>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</si>
  <si>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</si>
  <si>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</si>
  <si>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</si>
  <si>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</si>
  <si>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</si>
  <si>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</si>
  <si>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</si>
  <si>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</si>
  <si>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</si>
  <si>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</si>
  <si>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</si>
  <si>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</si>
  <si>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</si>
  <si>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</si>
  <si>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</si>
  <si>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</si>
  <si>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</si>
  <si>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</si>
  <si>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</si>
  <si>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</si>
  <si>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</si>
  <si>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</si>
  <si>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</si>
  <si>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</si>
  <si>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</si>
  <si>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</si>
  <si>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</si>
  <si>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</si>
  <si>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</si>
  <si>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</si>
  <si>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</si>
  <si>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</si>
  <si>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</si>
  <si>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</si>
  <si>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</si>
  <si>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</si>
  <si>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</si>
  <si>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</si>
  <si>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</si>
  <si>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</si>
  <si>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</si>
  <si>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</si>
  <si>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</si>
  <si>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</si>
  <si>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</si>
  <si>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</si>
  <si>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</si>
  <si>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</si>
  <si>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</si>
  <si>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</si>
  <si>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</si>
  <si>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</si>
  <si>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</si>
  <si>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</si>
  <si>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</si>
  <si>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</si>
  <si>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</si>
  <si>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</si>
  <si>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</si>
  <si>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</si>
  <si>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</si>
  <si>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</si>
  <si>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</si>
  <si>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</si>
  <si>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</si>
  <si>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</si>
  <si>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</si>
  <si>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</si>
  <si>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</si>
  <si>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</si>
  <si>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</si>
  <si>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</si>
  <si>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</si>
  <si>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</si>
  <si>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</si>
  <si>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</si>
  <si>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</si>
  <si>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</si>
  <si>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</si>
  <si>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</si>
  <si>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</si>
  <si>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</si>
  <si>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</si>
  <si>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</si>
  <si>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</si>
  <si>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</si>
  <si>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</si>
  <si>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</si>
  <si>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</si>
  <si>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</si>
  <si>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</si>
  <si>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</si>
  <si>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</si>
  <si>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</si>
  <si>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</si>
  <si>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</si>
  <si>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</si>
  <si>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</si>
  <si>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</si>
  <si>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</si>
  <si>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</si>
  <si>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</si>
  <si>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</si>
  <si>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</si>
  <si>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</si>
  <si>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</si>
  <si>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</si>
  <si>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</si>
  <si>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</si>
  <si>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</si>
  <si>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</si>
  <si>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</si>
  <si>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</si>
  <si>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</si>
  <si>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</si>
  <si>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</si>
  <si>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</si>
  <si>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</si>
  <si>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</si>
  <si>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</si>
  <si>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</si>
  <si>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</si>
  <si>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</si>
  <si>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</si>
  <si>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</si>
  <si>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</si>
  <si>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</si>
  <si>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</si>
  <si>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</si>
  <si>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</si>
  <si>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</si>
  <si>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</si>
  <si>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</si>
  <si>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</si>
  <si>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</si>
  <si>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</si>
  <si>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</si>
  <si>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</si>
  <si>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</si>
  <si>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</si>
  <si>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</si>
  <si>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</si>
  <si>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</si>
  <si>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</si>
  <si>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</si>
  <si>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</si>
  <si>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</si>
  <si>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</si>
  <si>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</si>
  <si>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</si>
  <si>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</si>
  <si>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</si>
  <si>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</si>
  <si>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</si>
  <si>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</si>
  <si>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</si>
  <si>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</si>
  <si>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</si>
  <si>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</si>
  <si>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</si>
  <si>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</si>
  <si>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</si>
  <si>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</si>
  <si>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</si>
  <si>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</si>
  <si>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</si>
  <si>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</si>
  <si>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</si>
  <si>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</si>
  <si>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</si>
  <si>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</si>
  <si>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</si>
  <si>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</si>
  <si>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</si>
  <si>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</si>
  <si>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</si>
  <si>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</si>
  <si>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</si>
  <si>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</si>
  <si>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</si>
  <si>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</si>
  <si>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</si>
  <si>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</si>
  <si>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</si>
  <si>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</si>
  <si>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</si>
  <si>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</si>
  <si>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</si>
  <si>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</si>
  <si>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</si>
  <si>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</si>
  <si>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</si>
  <si>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</si>
  <si>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</si>
  <si>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</si>
  <si>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</si>
  <si>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</si>
  <si>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</si>
  <si>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</si>
  <si>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</si>
  <si>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</si>
  <si>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</si>
  <si>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</si>
  <si>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</si>
  <si>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</si>
  <si>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</si>
  <si>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</si>
  <si>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</si>
  <si>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</si>
  <si>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</si>
  <si>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</si>
  <si>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</si>
  <si>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</si>
  <si>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</si>
  <si>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</si>
  <si>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</si>
  <si>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</si>
  <si>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</si>
  <si>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</si>
  <si>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</si>
  <si>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</si>
  <si>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</si>
  <si>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</si>
  <si>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</si>
  <si>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</si>
  <si>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</si>
  <si>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</si>
  <si>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</si>
  <si>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</si>
  <si>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</si>
  <si>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</si>
  <si>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</si>
  <si>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</si>
  <si>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</si>
  <si>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</si>
  <si>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</si>
  <si>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</si>
  <si>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</si>
  <si>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</si>
  <si>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</si>
  <si>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</si>
  <si>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</si>
  <si>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</si>
  <si>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</si>
  <si>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</si>
  <si>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</si>
  <si>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</si>
  <si>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</si>
  <si>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</si>
  <si>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</si>
  <si>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</si>
  <si>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</si>
  <si>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</si>
  <si>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</si>
  <si>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</si>
  <si>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</si>
  <si>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</si>
  <si>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</si>
  <si>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</si>
  <si>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</si>
  <si>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</si>
  <si>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</si>
  <si>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</si>
  <si>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</si>
  <si>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</si>
  <si>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</si>
  <si>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</si>
  <si>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</si>
  <si>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</si>
  <si>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</si>
  <si>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</si>
  <si>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</si>
  <si>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</si>
  <si>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</si>
  <si>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</si>
  <si>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</si>
  <si>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</si>
  <si>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</si>
  <si>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</si>
  <si>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</si>
  <si>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</si>
  <si>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</si>
  <si>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</si>
  <si>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</si>
  <si>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</si>
  <si>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</si>
  <si>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</si>
  <si>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</si>
  <si>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</si>
  <si>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</si>
  <si>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</si>
  <si>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</si>
  <si>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</si>
  <si>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</si>
  <si>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</si>
  <si>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</si>
  <si>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</si>
  <si>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</si>
  <si>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</si>
  <si>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</si>
  <si>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</si>
  <si>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</si>
  <si>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</si>
  <si>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</si>
  <si>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</si>
  <si>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</si>
  <si>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</si>
  <si>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</si>
  <si>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</si>
  <si>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</si>
  <si>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</si>
  <si>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</si>
  <si>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</si>
  <si>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</si>
  <si>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</si>
  <si>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</si>
  <si>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</si>
  <si>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</si>
  <si>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</si>
  <si>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</si>
  <si>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</si>
  <si>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</si>
  <si>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</si>
  <si>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</si>
  <si>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</si>
  <si>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</si>
  <si>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</si>
  <si>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</si>
  <si>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</si>
  <si>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</si>
  <si>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</si>
  <si>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</si>
  <si>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</si>
  <si>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</si>
  <si>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</si>
  <si>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</si>
  <si>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</si>
  <si>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</si>
  <si>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</si>
  <si>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</si>
  <si>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</si>
  <si>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</si>
  <si>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</si>
  <si>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</si>
  <si>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</si>
  <si>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</si>
  <si>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</si>
  <si>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</si>
  <si>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</si>
  <si>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</si>
  <si>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</si>
  <si>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</si>
  <si>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</si>
  <si>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</si>
  <si>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</si>
  <si>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</si>
  <si>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</si>
  <si>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</si>
  <si>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</si>
  <si>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</si>
  <si>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</si>
  <si>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</si>
  <si>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</si>
  <si>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</si>
  <si>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</si>
  <si>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</si>
  <si>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</si>
  <si>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</si>
  <si>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</si>
  <si>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</si>
  <si>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</si>
  <si>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</si>
  <si>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</si>
  <si>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</si>
  <si>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</si>
  <si>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</si>
  <si>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</si>
  <si>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</si>
  <si>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</si>
  <si>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</si>
  <si>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</si>
  <si>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</si>
  <si>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</si>
  <si>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</si>
  <si>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</si>
  <si>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</si>
  <si>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</si>
  <si>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</si>
  <si>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</si>
  <si>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</si>
  <si>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</si>
  <si>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</si>
  <si>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</si>
  <si>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</si>
  <si>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</si>
  <si>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</si>
  <si>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</si>
  <si>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</si>
  <si>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</si>
  <si>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</si>
  <si>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</si>
  <si>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</si>
  <si>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</si>
  <si>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</si>
  <si>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</si>
  <si>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</si>
  <si>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</si>
  <si>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</si>
  <si>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</si>
  <si>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</si>
  <si>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</si>
  <si>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</si>
  <si>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</si>
  <si>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</si>
  <si>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</si>
  <si>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</si>
  <si>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</si>
  <si>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</si>
  <si>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</si>
  <si>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</si>
  <si>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</si>
  <si>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</si>
  <si>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</si>
  <si>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</si>
  <si>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</si>
  <si>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</si>
  <si>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</si>
  <si>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</si>
  <si>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</si>
  <si>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</si>
  <si>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</si>
  <si>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</si>
  <si>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</si>
  <si>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</si>
  <si>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</si>
  <si>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</si>
  <si>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</si>
  <si>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</si>
  <si>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</si>
  <si>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</si>
  <si>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</si>
  <si>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</si>
  <si>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</si>
  <si>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</si>
  <si>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</si>
  <si>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</si>
  <si>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</si>
  <si>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</si>
  <si>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</si>
  <si>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</si>
  <si>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</si>
  <si>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</si>
  <si>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</si>
  <si>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</si>
  <si>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</si>
  <si>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</si>
  <si>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</si>
  <si>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</si>
  <si>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</si>
  <si>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</si>
  <si>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</si>
  <si>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</si>
  <si>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</si>
  <si>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</si>
  <si>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</si>
  <si>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</si>
  <si>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</si>
  <si>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</si>
  <si>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</si>
  <si>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</si>
  <si>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</si>
  <si>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</si>
  <si>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</si>
  <si>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</si>
  <si>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</si>
  <si>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</si>
  <si>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</si>
  <si>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</si>
  <si>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</si>
  <si>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</si>
  <si>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</si>
  <si>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</si>
  <si>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</si>
  <si>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</si>
  <si>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</si>
  <si>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</si>
  <si>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</si>
  <si>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</si>
  <si>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</si>
  <si>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</si>
  <si>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</si>
  <si>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</si>
  <si>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</si>
  <si>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</si>
  <si>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</si>
  <si>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</si>
  <si>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</si>
  <si>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</si>
  <si>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</si>
  <si>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</si>
  <si>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</si>
  <si>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</si>
  <si>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</si>
  <si>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</si>
  <si>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</si>
  <si>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</si>
  <si>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</si>
  <si>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</si>
  <si>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</si>
  <si>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</si>
  <si>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</si>
  <si>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</si>
  <si>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</si>
  <si>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</si>
  <si>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</si>
  <si>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</si>
  <si>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</si>
  <si>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</si>
  <si>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</si>
  <si>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</si>
  <si>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</si>
  <si>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</si>
  <si>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</si>
  <si>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</si>
  <si>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</si>
  <si>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</si>
  <si>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</si>
  <si>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</si>
  <si>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</si>
  <si>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</si>
  <si>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</si>
  <si>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</si>
  <si>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</si>
  <si>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</si>
  <si>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</si>
  <si>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</si>
  <si>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</si>
  <si>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</si>
  <si>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</si>
  <si>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</si>
  <si>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</si>
  <si>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</si>
  <si>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</si>
  <si>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</si>
  <si>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</si>
  <si>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</si>
  <si>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</si>
  <si>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</si>
  <si>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</si>
  <si>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</si>
  <si>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</si>
  <si>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</si>
  <si>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</si>
  <si>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</si>
  <si>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</si>
  <si>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</si>
  <si>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</si>
  <si>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</si>
  <si>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</si>
  <si>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</si>
  <si>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</si>
  <si>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</si>
  <si>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</si>
  <si>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</si>
  <si>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</si>
  <si>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</si>
  <si>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</si>
  <si>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</si>
  <si>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</si>
  <si>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</si>
  <si>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</si>
  <si>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</si>
  <si>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</si>
  <si>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</si>
  <si>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</si>
  <si>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</si>
  <si>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</si>
  <si>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</si>
  <si>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</si>
  <si>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</si>
  <si>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</si>
  <si>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</si>
  <si>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</si>
  <si>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</si>
  <si>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</si>
  <si>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</si>
  <si>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</si>
  <si>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</si>
  <si>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</si>
  <si>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</si>
  <si>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</si>
  <si>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</si>
  <si>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</si>
  <si>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</si>
  <si>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</si>
  <si>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</si>
  <si>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</si>
  <si>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</si>
  <si>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</si>
  <si>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</si>
  <si>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</si>
  <si>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</si>
  <si>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</si>
  <si>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</si>
  <si>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</si>
  <si>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</si>
  <si>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</si>
  <si>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</si>
  <si>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</si>
  <si>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</si>
  <si>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</si>
  <si>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</si>
  <si>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</si>
  <si>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</si>
  <si>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</si>
  <si>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</si>
  <si>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</si>
  <si>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</si>
  <si>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</si>
  <si>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</si>
  <si>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</si>
  <si>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</si>
  <si>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</si>
  <si>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</si>
  <si>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</si>
  <si>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</si>
  <si>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</si>
  <si>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</si>
  <si>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</si>
  <si>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</si>
  <si>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</si>
  <si>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</si>
  <si>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</si>
  <si>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</si>
  <si>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</si>
  <si>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</si>
  <si>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</si>
  <si>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</si>
  <si>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</si>
  <si>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</si>
  <si>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</si>
  <si>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</si>
  <si>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</si>
  <si>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</si>
  <si>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</si>
  <si>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</si>
  <si>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</si>
  <si>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</si>
  <si>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</si>
  <si>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</si>
  <si>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</si>
  <si>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</si>
  <si>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</si>
  <si>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</si>
  <si>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</si>
  <si>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</si>
  <si>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</si>
  <si>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</si>
  <si>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</si>
  <si>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</si>
  <si>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</si>
  <si>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</si>
  <si>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</si>
  <si>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</si>
  <si>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</si>
  <si>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</si>
  <si>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</si>
  <si>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</si>
  <si>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</si>
  <si>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</si>
  <si>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</si>
  <si>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</si>
  <si>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</si>
  <si>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</si>
  <si>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</si>
  <si>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</si>
  <si>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</si>
  <si>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</si>
  <si>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</si>
  <si>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</si>
  <si>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</si>
  <si>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</si>
  <si>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</si>
  <si>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</si>
  <si>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</si>
  <si>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</si>
  <si>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</si>
  <si>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</si>
  <si>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</si>
  <si>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</si>
  <si>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</si>
  <si>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</si>
  <si>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</si>
  <si>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</si>
  <si>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</si>
  <si>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</si>
  <si>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</si>
  <si>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</si>
  <si>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</si>
  <si>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</si>
  <si>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</si>
  <si>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</si>
  <si>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</si>
  <si>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</si>
  <si>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</si>
  <si>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</si>
  <si>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</si>
  <si>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</si>
  <si>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</si>
  <si>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</si>
  <si>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</si>
  <si>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</si>
  <si>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</si>
  <si>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</si>
  <si>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</si>
  <si>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</si>
  <si>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</si>
  <si>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</si>
  <si>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</si>
  <si>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</si>
  <si>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</si>
  <si>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</si>
  <si>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</si>
  <si>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</si>
  <si>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</si>
  <si>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</si>
  <si>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</si>
  <si>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</si>
  <si>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</si>
  <si>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</si>
  <si>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</si>
  <si>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</si>
  <si>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</si>
  <si>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</si>
  <si>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</si>
  <si>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</si>
  <si>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</si>
  <si>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</si>
  <si>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</si>
  <si>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</si>
  <si>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</si>
  <si>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</si>
  <si>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</si>
  <si>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</si>
  <si>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</si>
  <si>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</si>
  <si>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</si>
  <si>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</si>
  <si>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</si>
  <si>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</si>
  <si>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</si>
  <si>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</si>
  <si>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</si>
  <si>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</si>
  <si>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</si>
  <si>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</si>
  <si>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</si>
  <si>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</si>
  <si>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</si>
  <si>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</si>
  <si>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</si>
  <si>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</si>
  <si>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</si>
  <si>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</si>
  <si>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</si>
  <si>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</si>
  <si>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</si>
  <si>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</si>
  <si>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</si>
  <si>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</si>
  <si>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</si>
  <si>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</si>
  <si>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</si>
  <si>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</si>
  <si>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</si>
  <si>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</si>
  <si>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</si>
  <si>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</si>
  <si>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</si>
  <si>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</si>
  <si>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</si>
  <si>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</si>
  <si>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</si>
  <si>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</si>
  <si>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</si>
  <si>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</si>
  <si>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</si>
  <si>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</si>
  <si>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</si>
  <si>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</si>
  <si>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</si>
  <si>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</si>
  <si>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</si>
  <si>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</si>
  <si>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</si>
  <si>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</si>
  <si>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</si>
  <si>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</si>
  <si>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</si>
  <si>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</si>
  <si>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</si>
  <si>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</si>
  <si>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</si>
  <si>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</si>
  <si>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</si>
  <si>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</si>
  <si>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</si>
  <si>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</si>
  <si>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</si>
  <si>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</si>
  <si>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</si>
  <si>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</si>
  <si>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</si>
  <si>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</si>
  <si>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</si>
  <si>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</si>
  <si>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</si>
  <si>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</si>
  <si>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</si>
  <si>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</si>
  <si>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</si>
  <si>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</si>
  <si>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</si>
  <si>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</si>
  <si>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</si>
  <si>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</si>
  <si>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</si>
  <si>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</si>
  <si>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</si>
  <si>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</si>
  <si>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</si>
  <si>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</si>
  <si>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</si>
  <si>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</si>
  <si>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</si>
  <si>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</si>
  <si>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</si>
  <si>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</si>
  <si>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</si>
  <si>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</si>
  <si>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</si>
  <si>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</si>
  <si>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</si>
  <si>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</si>
  <si>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</si>
  <si>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</si>
  <si>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</si>
  <si>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</si>
  <si>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</si>
  <si>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</si>
  <si>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</si>
  <si>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</si>
  <si>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</si>
  <si>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</si>
  <si>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</si>
  <si>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</si>
  <si>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</si>
  <si>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</si>
  <si>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</si>
  <si>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</si>
  <si>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</si>
  <si>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</si>
  <si>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</si>
  <si>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</si>
  <si>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</si>
  <si>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</si>
  <si>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</si>
  <si>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</si>
  <si>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</si>
  <si>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</si>
  <si>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</si>
  <si>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</si>
  <si>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</si>
  <si>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</si>
  <si>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</si>
  <si>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</si>
  <si>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</si>
  <si>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</si>
  <si>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</si>
  <si>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</si>
  <si>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</si>
  <si>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</si>
  <si>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</si>
  <si>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</si>
  <si>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</si>
  <si>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</si>
  <si>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</si>
  <si>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</si>
  <si>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</si>
  <si>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</si>
  <si>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</si>
  <si>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</si>
  <si>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</si>
  <si>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</si>
  <si>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</si>
  <si>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</si>
  <si>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</si>
  <si>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</si>
  <si>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</si>
  <si>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</si>
  <si>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</si>
  <si>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</si>
  <si>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</si>
  <si>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</si>
  <si>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</si>
  <si>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</si>
  <si>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</si>
  <si>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</si>
  <si>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</si>
  <si>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</si>
  <si>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</si>
  <si>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</si>
  <si>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</si>
  <si>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</si>
  <si>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</si>
  <si>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</si>
  <si>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</si>
  <si>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</si>
  <si>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</si>
  <si>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</si>
  <si>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</si>
  <si>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</si>
  <si>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</si>
  <si>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</si>
  <si>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</si>
  <si>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</si>
  <si>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</si>
  <si>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</si>
  <si>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</si>
  <si>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</si>
  <si>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</si>
  <si>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</si>
  <si>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</si>
  <si>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</si>
  <si>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</si>
  <si>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</si>
  <si>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</si>
  <si>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</si>
  <si>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</si>
  <si>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</si>
  <si>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</si>
  <si>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</si>
  <si>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</si>
  <si>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</si>
  <si>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</si>
  <si>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</si>
  <si>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</si>
  <si>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</si>
  <si>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</si>
  <si>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</si>
  <si>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</si>
  <si>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</si>
  <si>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</si>
  <si>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</si>
  <si>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</si>
  <si>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</si>
  <si>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</si>
  <si>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</si>
  <si>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</si>
  <si>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</si>
  <si>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</si>
  <si>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</si>
  <si>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</si>
  <si>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</si>
  <si>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</si>
  <si>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</si>
  <si>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</si>
  <si>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</si>
  <si>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</si>
  <si>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</si>
  <si>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</si>
  <si>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</si>
  <si>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</si>
  <si>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</si>
  <si>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</si>
  <si>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</si>
  <si>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</si>
  <si>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</si>
  <si>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</si>
  <si>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</si>
  <si>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</si>
  <si>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</si>
  <si>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</si>
  <si>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</si>
  <si>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</si>
  <si>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</si>
  <si>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</si>
  <si>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</si>
  <si>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</si>
  <si>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</si>
  <si>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</si>
  <si>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</si>
  <si>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</si>
  <si>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</si>
  <si>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</si>
  <si>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</si>
  <si>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</si>
  <si>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</si>
  <si>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</si>
  <si>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</si>
  <si>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</si>
  <si>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</si>
  <si>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</si>
  <si>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</si>
  <si>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</si>
  <si>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</si>
  <si>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</si>
  <si>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</si>
  <si>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</si>
  <si>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</si>
  <si>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</si>
  <si>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</si>
  <si>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</si>
  <si>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</si>
  <si>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</si>
  <si>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</si>
  <si>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</si>
  <si>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</si>
  <si>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</si>
  <si>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</si>
  <si>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</si>
  <si>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</si>
  <si>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</si>
  <si>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</si>
  <si>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</si>
  <si>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</si>
  <si>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</si>
  <si>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</si>
  <si>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</si>
  <si>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</si>
  <si>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</si>
  <si>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</si>
  <si>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</si>
  <si>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</si>
  <si>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</si>
  <si>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</si>
  <si>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</si>
  <si>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</si>
  <si>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</si>
  <si>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</si>
  <si>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</si>
  <si>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</si>
  <si>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</si>
  <si>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</si>
  <si>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</si>
  <si>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</si>
  <si>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</si>
  <si>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</si>
  <si>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</si>
  <si>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</si>
  <si>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</si>
  <si>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</si>
  <si>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</si>
  <si>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</si>
  <si>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</si>
  <si>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</si>
  <si>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</si>
  <si>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</si>
  <si>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</si>
  <si>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</si>
  <si>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</si>
  <si>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</si>
  <si>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</si>
  <si>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</si>
  <si>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</si>
  <si>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</si>
  <si>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</si>
  <si>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</si>
  <si>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</si>
  <si>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</si>
  <si>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</si>
  <si>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</si>
  <si>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</si>
  <si>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</si>
  <si>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</si>
  <si>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</si>
  <si>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</si>
  <si>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</si>
  <si>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</si>
  <si>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</si>
  <si>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</si>
  <si>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</si>
  <si>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</si>
  <si>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</si>
  <si>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</si>
  <si>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</si>
  <si>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</si>
  <si>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</si>
  <si>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</si>
  <si>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</si>
  <si>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</si>
  <si>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</si>
  <si>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</si>
  <si>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</si>
  <si>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</si>
  <si>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</si>
  <si>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</si>
  <si>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</si>
  <si>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</si>
  <si>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</si>
  <si>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</si>
  <si>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</si>
  <si>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</si>
  <si>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</si>
  <si>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</si>
  <si>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</si>
  <si>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</si>
  <si>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</si>
  <si>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</si>
  <si>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</si>
  <si>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</si>
  <si>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</si>
  <si>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</si>
  <si>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</si>
  <si>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</si>
  <si>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</si>
  <si>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</si>
  <si>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</si>
  <si>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</si>
  <si>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</si>
  <si>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</si>
  <si>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</si>
  <si>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</si>
  <si>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</si>
  <si>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</si>
  <si>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</si>
  <si>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</si>
  <si>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</si>
  <si>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</si>
  <si>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</si>
  <si>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</si>
  <si>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</si>
  <si>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</si>
  <si>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</si>
  <si>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</si>
  <si>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</si>
  <si>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</si>
  <si>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</si>
  <si>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</si>
  <si>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</si>
  <si>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</si>
  <si>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</si>
  <si>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</si>
  <si>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</si>
  <si>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</si>
  <si>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</si>
  <si>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</si>
  <si>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</si>
  <si>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</si>
  <si>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</si>
  <si>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</si>
  <si>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</si>
  <si>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</si>
  <si>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</si>
  <si>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</si>
  <si>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</si>
  <si>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</si>
  <si>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</si>
  <si>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</si>
  <si>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</si>
  <si>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</si>
  <si>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</si>
  <si>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</si>
  <si>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</si>
  <si>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</si>
  <si>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</si>
  <si>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</si>
  <si>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</si>
  <si>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</si>
  <si>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</si>
  <si>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</si>
  <si>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</si>
  <si>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</si>
  <si>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</si>
  <si>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</si>
  <si>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</si>
  <si>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</si>
  <si>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</si>
  <si>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</si>
  <si>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</si>
  <si>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</si>
  <si>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</si>
  <si>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</si>
  <si>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</si>
  <si>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</si>
  <si>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</si>
  <si>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</si>
  <si>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</si>
  <si>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</si>
  <si>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</si>
  <si>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</si>
  <si>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</si>
  <si>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</si>
  <si>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</si>
  <si>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</si>
  <si>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</si>
  <si>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</si>
  <si>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</si>
  <si>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</si>
  <si>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</si>
  <si>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</si>
  <si>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</si>
  <si>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</si>
  <si>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</si>
  <si>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</si>
  <si>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</si>
  <si>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</si>
  <si>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</si>
  <si>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</si>
  <si>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</si>
  <si>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</si>
  <si>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</si>
  <si>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</si>
  <si>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</si>
  <si>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</si>
  <si>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</si>
  <si>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</si>
  <si>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</si>
  <si>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</si>
  <si>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</si>
  <si>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</si>
  <si>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</si>
  <si>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</si>
  <si>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</si>
  <si>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</si>
  <si>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</si>
  <si>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</si>
  <si>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</si>
  <si>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</si>
  <si>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</si>
  <si>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</si>
  <si>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</si>
  <si>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</si>
  <si>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</si>
  <si>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</si>
  <si>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</si>
  <si>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</si>
  <si>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</si>
  <si>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</si>
  <si>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</si>
  <si>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</si>
  <si>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</si>
  <si>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</si>
  <si>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</si>
  <si>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</si>
  <si>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</si>
  <si>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</si>
  <si>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</si>
  <si>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</si>
  <si>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</si>
  <si>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</si>
  <si>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</si>
  <si>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</si>
  <si>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</si>
  <si>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</si>
  <si>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</si>
  <si>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2014</t>
  </si>
  <si>
    <t>Submission 2019 v1</t>
  </si>
  <si>
    <t>CZECH REPUBLIC</t>
  </si>
  <si>
    <t>NO</t>
  </si>
  <si>
    <t>IE</t>
  </si>
  <si>
    <t>NA,NO</t>
  </si>
  <si>
    <t>NA</t>
  </si>
  <si>
    <t>NE</t>
  </si>
  <si>
    <t>NA,NE</t>
  </si>
  <si>
    <t>NO,NE</t>
  </si>
  <si>
    <t>1./2014: Reported in 1B2b4 and 1B2b5 
1./2014: Relevant data for emission factors are not available. Emissions are expected to be very low. Relevant EF was not found in existing IPCC methodology. 
1./2014: Emission factor is not available. Emissions are expected to be very low.Relevant EF was not found in existing IPCC methodology. 
1./2014: Reported in 1A1a i Electricity generation 
1./2014: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</si>
  <si>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</si>
  <si>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</si>
  <si>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</si>
  <si>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</si>
  <si>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</si>
  <si>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</si>
  <si>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</si>
  <si>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</si>
  <si>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</si>
  <si>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</si>
  <si>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</si>
  <si>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</si>
  <si>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</si>
  <si>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</si>
  <si>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</si>
  <si>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</si>
  <si>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1.AA/2014: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</si>
  <si>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1.B.1/2014: Relevant data for emission factors are not available. Emissions are expected to be very low. Relevant EF was not found in existing IPCC methodology. 
1.B.1/2014: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</si>
  <si>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</si>
  <si>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</si>
  <si>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</si>
  <si>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</si>
  <si>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</si>
  <si>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</si>
  <si>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</si>
  <si>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</si>
  <si>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</si>
  <si>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NO,IE</t>
  </si>
  <si>
    <t>(e.g. PJ oil produced)</t>
  </si>
  <si>
    <t>(e.g. PJ gas consumption)</t>
  </si>
  <si>
    <t xml:space="preserve">1.B.2/2014: Emission factor is not available. Emissions are expected to be very low.Relevant EF was not found in existing IPCC methodology. 
1.B.2/2014: Reported in 1B2b4 and 1B2b5 
</t>
  </si>
  <si>
    <t>NO,NA</t>
  </si>
  <si>
    <t>TJ</t>
  </si>
  <si>
    <t>Petrochemical and Carbon Black Production</t>
  </si>
  <si>
    <t>Lubricant Use</t>
  </si>
  <si>
    <t>Ammonia Production</t>
  </si>
  <si>
    <t>Iron and Steel Production</t>
  </si>
  <si>
    <t>Chemical Industry - Other (please specify)</t>
  </si>
  <si>
    <t>NO,NE,NA</t>
  </si>
  <si>
    <t xml:space="preserve">2./2014: All CO2 from 2.C.1. are calculated from coke consumptipon in the blast furnace 
2./2014: NA 
2./2014: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</si>
  <si>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</si>
  <si>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2.B.9/2014: NA 
</t>
  </si>
  <si>
    <t>Documenation box</t>
  </si>
  <si>
    <t xml:space="preserve">2.F.6/2014: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</si>
  <si>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</si>
  <si>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</si>
  <si>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</si>
  <si>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</si>
  <si>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</si>
  <si>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</si>
  <si>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</si>
  <si>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</si>
  <si>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</si>
  <si>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</si>
  <si>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</si>
  <si>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</si>
  <si>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</si>
  <si>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</si>
  <si>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</si>
  <si>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</si>
  <si>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</si>
  <si>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</si>
  <si>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</si>
  <si>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</si>
  <si>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</si>
  <si>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</si>
  <si>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</si>
  <si>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</si>
  <si>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</si>
  <si>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</si>
  <si>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</si>
  <si>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</si>
  <si>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</si>
  <si>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</si>
  <si>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NA,IE</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</si>
  <si>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</si>
  <si>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</si>
  <si>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</si>
  <si>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</si>
  <si>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</si>
  <si>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</si>
  <si>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</si>
  <si>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</si>
  <si>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</si>
  <si>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</si>
  <si>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</si>
  <si>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</si>
  <si>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</si>
  <si>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</si>
  <si>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</si>
  <si>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</si>
  <si>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</si>
  <si>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</si>
  <si>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</si>
  <si>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2.C.1/2014: All CO2 from 2.C.1. are calculated from coke consumptipon in the blast furnace 
</t>
  </si>
  <si>
    <t xml:space="preserve">2.D.3/2014: Relevant data are not available. Emissions are expected to be very low. 
</t>
  </si>
  <si>
    <t>CF4</t>
  </si>
  <si>
    <t>C2F6</t>
  </si>
  <si>
    <t>SF6</t>
  </si>
  <si>
    <t>NF3</t>
  </si>
  <si>
    <t>C3F8</t>
  </si>
  <si>
    <t>C6F14</t>
  </si>
  <si>
    <t>NE,NA,NO</t>
  </si>
  <si>
    <t>Goats</t>
  </si>
  <si>
    <t>Horses</t>
  </si>
  <si>
    <t>Poultry</t>
  </si>
  <si>
    <t xml:space="preserve">3./2014: NA 
3.: </t>
  </si>
  <si>
    <t>Sheep</t>
  </si>
  <si>
    <t>Swine</t>
  </si>
  <si>
    <t xml:space="preserve">3.A/2014: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</si>
  <si>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</si>
  <si>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</si>
  <si>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</si>
  <si>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</si>
  <si>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</si>
  <si>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</si>
  <si>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</si>
  <si>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</si>
  <si>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</si>
  <si>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</si>
  <si>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</si>
  <si>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</si>
  <si>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</si>
  <si>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</si>
  <si>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</si>
  <si>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</si>
  <si>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</si>
  <si>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</si>
  <si>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</si>
  <si>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</si>
  <si>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</si>
  <si>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</si>
  <si>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</si>
  <si>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</si>
  <si>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</si>
  <si>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</si>
  <si>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</si>
  <si>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</si>
  <si>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</si>
  <si>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</si>
  <si>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</si>
  <si>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</si>
  <si>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</si>
  <si>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</si>
  <si>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</si>
  <si>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</si>
  <si>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</si>
  <si>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</si>
  <si>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</si>
  <si>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</si>
  <si>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</si>
  <si>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</si>
  <si>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</si>
  <si>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</si>
  <si>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4./2014: IE - included in biomass losses in 4.A.1 
4./2014: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</si>
  <si>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</si>
  <si>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</si>
  <si>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</si>
  <si>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</si>
  <si>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</si>
  <si>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</si>
  <si>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</si>
  <si>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</si>
  <si>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</si>
  <si>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</si>
  <si>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</si>
  <si>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</si>
  <si>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</si>
  <si>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</si>
  <si>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</si>
  <si>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</si>
  <si>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</si>
  <si>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</si>
  <si>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</si>
  <si>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</si>
  <si>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</si>
  <si>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</si>
  <si>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</si>
  <si>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</si>
  <si>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</si>
  <si>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</si>
  <si>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</si>
  <si>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</si>
  <si>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</si>
  <si>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</si>
  <si>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</si>
  <si>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</si>
  <si>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</si>
  <si>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</si>
  <si>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</si>
  <si>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</si>
  <si>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</si>
  <si>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</si>
  <si>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</si>
  <si>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</si>
  <si>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</si>
  <si>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</si>
  <si>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</si>
  <si>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</si>
  <si>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IE,NA</t>
  </si>
  <si>
    <t>CL_to_OL</t>
  </si>
  <si>
    <t>GL_to_OL</t>
  </si>
  <si>
    <t>WL_to_OL</t>
  </si>
  <si>
    <t>SL_to_OL</t>
  </si>
  <si>
    <t xml:space="preserve">4.F.1 Carbon stock change/2014: Former areas of 4F were reclassified into 4E 
</t>
  </si>
  <si>
    <t xml:space="preserve">4.F.2 Carbon stock change/2014: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</si>
  <si>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</si>
  <si>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</si>
  <si>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</si>
  <si>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</si>
  <si>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</si>
  <si>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</si>
  <si>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</si>
  <si>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</si>
  <si>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</si>
  <si>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</si>
  <si>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</si>
  <si>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</si>
  <si>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</si>
  <si>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</si>
  <si>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</si>
  <si>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</si>
  <si>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</si>
  <si>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</si>
  <si>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</si>
  <si>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Burning/2014: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</si>
  <si>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</si>
  <si>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</si>
  <si>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</si>
  <si>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</si>
  <si>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</si>
  <si>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</si>
  <si>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</si>
  <si>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</si>
  <si>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</si>
  <si>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</si>
  <si>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</si>
  <si>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</si>
  <si>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</si>
  <si>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</si>
  <si>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</si>
  <si>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</si>
  <si>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</si>
  <si>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</si>
  <si>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</si>
  <si>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</si>
  <si>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</si>
  <si>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</si>
  <si>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</si>
  <si>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</si>
  <si>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</si>
  <si>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</si>
  <si>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</si>
  <si>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</si>
  <si>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</si>
  <si>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</si>
  <si>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</si>
  <si>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</si>
  <si>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5./2014: Emissions of CO2 are of biogenic origin and are acounted for in AFOLU sector, 
5./2014: [5.C.1.1.b  Other (please specify)][Hazardous Waste] 
5./2014: This category is part of 5.C.1.1.b  Other (Hazardous Waste) 
5./2014: Amount of waste, and emission factors are for wet waste 
5./2014: Data reported in Energy sector, 1a1a  
5./2014: Included in 5.C.1.2.b  Other (Hazardous Waste) 
</t>
  </si>
  <si>
    <t xml:space="preserve">5.A/2014: Emissions of CO2 are of biogenic origin and are acounted for in AFOLU sector, 
</t>
  </si>
  <si>
    <t>Other_SW</t>
  </si>
  <si>
    <t>NE,IE</t>
  </si>
  <si>
    <t>Other_AD</t>
  </si>
  <si>
    <t xml:space="preserve">5.B/2014: Amount of waste, and emission factors are for wet waste 
5.B/2014: Data reported in Energy sector, 1a1a  
</t>
  </si>
  <si>
    <t>Industrial Solid Wastes</t>
  </si>
  <si>
    <t>Hazardous Waste</t>
  </si>
  <si>
    <t>Clinical Waste</t>
  </si>
  <si>
    <t>Sewage Sludge</t>
  </si>
  <si>
    <t>Fossil liquid waste</t>
  </si>
  <si>
    <t>Other  waste</t>
  </si>
  <si>
    <t xml:space="preserve">5.C/2014: [5.C.1.1.b  Other (please specify)][Hazardous Waste] 
5.C/2014: This category is part of 5.C.1.1.b  Other (Hazardous Waste) 
5.C/2014: Data reported in Energy sector, 1a1a  
5.C/2014: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</si>
  <si>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</si>
  <si>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</si>
  <si>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</si>
  <si>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</si>
  <si>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</si>
  <si>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</si>
  <si>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</si>
  <si>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</si>
  <si>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</si>
  <si>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</si>
  <si>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</si>
  <si>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</si>
  <si>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</si>
  <si>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</si>
  <si>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</si>
  <si>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</si>
  <si>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</si>
  <si>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</si>
  <si>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</si>
  <si>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</si>
  <si>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</si>
  <si>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</si>
  <si>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</si>
  <si>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</si>
  <si>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</si>
  <si>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</si>
  <si>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</si>
  <si>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</si>
  <si>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</si>
  <si>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</si>
  <si>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</si>
  <si>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</si>
  <si>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</si>
  <si>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</si>
  <si>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</si>
  <si>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</si>
  <si>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</si>
  <si>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</si>
  <si>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</si>
  <si>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</si>
  <si>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</si>
  <si>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</si>
  <si>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</si>
  <si>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</si>
  <si>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 xml:space="preserve">Emissions of CO2 are of biogenic origin and are acounted for in AFOLU sector. </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</si>
  <si>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</si>
  <si>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</si>
  <si>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</si>
  <si>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</si>
  <si>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</si>
  <si>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</si>
  <si>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</si>
  <si>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</si>
  <si>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</si>
  <si>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</si>
  <si>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</si>
  <si>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</si>
  <si>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</si>
  <si>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</si>
  <si>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</si>
  <si>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</si>
  <si>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</si>
  <si>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</si>
  <si>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</si>
  <si>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</si>
  <si>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</si>
  <si>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</si>
  <si>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</si>
  <si>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</si>
  <si>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</si>
  <si>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</si>
  <si>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</si>
  <si>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</si>
  <si>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</si>
  <si>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</si>
  <si>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</si>
  <si>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</si>
  <si>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</si>
  <si>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</si>
  <si>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</si>
  <si>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</si>
  <si>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</si>
  <si>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</si>
  <si>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</si>
  <si>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</si>
  <si>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</si>
  <si>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</si>
  <si>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</si>
  <si>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</si>
  <si>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</si>
  <si>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</si>
  <si>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</si>
  <si>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</si>
  <si>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</si>
  <si>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</si>
  <si>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</si>
  <si>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</si>
  <si>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</si>
  <si>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</si>
  <si>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</si>
  <si>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</si>
  <si>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</si>
  <si>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</si>
  <si>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</si>
  <si>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</si>
  <si>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</si>
  <si>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</si>
  <si>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</si>
  <si>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</si>
  <si>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</si>
  <si>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</si>
  <si>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</si>
  <si>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</si>
  <si>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</si>
  <si>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</si>
  <si>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</si>
  <si>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</si>
  <si>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</si>
  <si>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</si>
  <si>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</si>
  <si>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</si>
  <si>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</si>
  <si>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</si>
  <si>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</si>
  <si>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</si>
  <si>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</si>
  <si>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</si>
  <si>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</si>
  <si>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</si>
  <si>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</si>
  <si>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-/2014: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</si>
  <si>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</si>
  <si>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</si>
  <si>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</si>
  <si>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</si>
  <si>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</si>
  <si>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</si>
  <si>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</si>
  <si>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</si>
  <si>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</si>
  <si>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</si>
  <si>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</si>
  <si>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</si>
  <si>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</si>
  <si>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</si>
  <si>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</si>
  <si>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</si>
  <si>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</si>
  <si>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</si>
  <si>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</si>
  <si>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</si>
  <si>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</si>
  <si>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</si>
  <si>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</si>
  <si>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</si>
  <si>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</si>
  <si>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</si>
  <si>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-/2014: IE - Included under biomass loss 
</t>
  </si>
  <si>
    <t>Commitment period accounting:No</t>
  </si>
  <si>
    <t>Annual accounting:No</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</si>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</sst>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91740.02342582919</v>
      </c>
      <c r="C7" s="3872" t="n">
        <v>211.07791063269448</v>
      </c>
      <c r="D7" s="3872" t="n">
        <v>2.16467430876985</v>
      </c>
      <c r="E7" s="3872" t="n">
        <v>181.81595765421082</v>
      </c>
      <c r="F7" s="3872" t="n">
        <v>812.5222151198067</v>
      </c>
      <c r="G7" s="3872" t="n">
        <v>135.88545324453233</v>
      </c>
      <c r="H7" s="3872" t="n">
        <v>132.63923807173714</v>
      </c>
    </row>
    <row r="8" spans="1:8" ht="12.75" customHeight="1" x14ac:dyDescent="0.2">
      <c r="A8" s="856" t="s">
        <v>17</v>
      </c>
      <c r="B8" s="3872" t="n">
        <v>91536.89157180488</v>
      </c>
      <c r="C8" s="3872" t="n">
        <v>38.65232323519781</v>
      </c>
      <c r="D8" s="3872" t="n">
        <v>2.16458138669193</v>
      </c>
      <c r="E8" s="3872" t="n">
        <v>181.43776665421083</v>
      </c>
      <c r="F8" s="3872" t="n">
        <v>812.3058881198067</v>
      </c>
      <c r="G8" s="3872" t="n">
        <v>127.44629964453235</v>
      </c>
      <c r="H8" s="3872" t="n">
        <v>128.69204707173714</v>
      </c>
    </row>
    <row r="9" spans="1:8" ht="12" customHeight="1" x14ac:dyDescent="0.2">
      <c r="A9" s="847" t="s">
        <v>18</v>
      </c>
      <c r="B9" s="3872" t="n">
        <v>53510.67472623851</v>
      </c>
      <c r="C9" s="3872" t="n">
        <v>1.24726246632057</v>
      </c>
      <c r="D9" s="3872" t="n">
        <v>0.83164030944874</v>
      </c>
      <c r="E9" s="3872" t="n">
        <v>58.42248964599998</v>
      </c>
      <c r="F9" s="3872" t="n">
        <v>9.53856526</v>
      </c>
      <c r="G9" s="3872" t="n">
        <v>5.285020643</v>
      </c>
      <c r="H9" s="3872" t="n">
        <v>84.85218416199989</v>
      </c>
    </row>
    <row r="10" spans="1:8" ht="12" customHeight="1" x14ac:dyDescent="0.2">
      <c r="A10" s="849" t="s">
        <v>19</v>
      </c>
      <c r="B10" s="3872" t="n">
        <v>46640.27169272463</v>
      </c>
      <c r="C10" s="3872" t="n">
        <v>1.16038930237115</v>
      </c>
      <c r="D10" s="3872" t="n">
        <v>0.76570173936711</v>
      </c>
      <c r="E10" s="3870" t="n">
        <v>54.98750464599998</v>
      </c>
      <c r="F10" s="3870" t="n">
        <v>7.95409426</v>
      </c>
      <c r="G10" s="3870" t="n">
        <v>4.628075605</v>
      </c>
      <c r="H10" s="3870" t="n">
        <v>80.69205399399989</v>
      </c>
    </row>
    <row r="11" spans="1:8" ht="12" customHeight="1" x14ac:dyDescent="0.2">
      <c r="A11" s="849" t="s">
        <v>20</v>
      </c>
      <c r="B11" s="3872" t="n">
        <v>805.7056078263386</v>
      </c>
      <c r="C11" s="3872" t="n">
        <v>0.02060543766338</v>
      </c>
      <c r="D11" s="3872" t="n">
        <v>0.00313811376634</v>
      </c>
      <c r="E11" s="3870" t="n">
        <v>0.378771</v>
      </c>
      <c r="F11" s="3870" t="n">
        <v>0.025139</v>
      </c>
      <c r="G11" s="3870" t="n">
        <v>0.006910754</v>
      </c>
      <c r="H11" s="3870" t="n">
        <v>0.149060668</v>
      </c>
    </row>
    <row r="12" spans="1:8" ht="12.75" customHeight="1" x14ac:dyDescent="0.2">
      <c r="A12" s="849" t="s">
        <v>21</v>
      </c>
      <c r="B12" s="3872" t="n">
        <v>6064.697425687538</v>
      </c>
      <c r="C12" s="3872" t="n">
        <v>0.06626772628604</v>
      </c>
      <c r="D12" s="3872" t="n">
        <v>0.06280045631529</v>
      </c>
      <c r="E12" s="3870" t="n">
        <v>3.056214</v>
      </c>
      <c r="F12" s="3870" t="n">
        <v>1.559332</v>
      </c>
      <c r="G12" s="3870" t="n">
        <v>0.650034284</v>
      </c>
      <c r="H12" s="3870" t="n">
        <v>4.0110695</v>
      </c>
    </row>
    <row r="13" spans="1:8" ht="12" customHeight="1" x14ac:dyDescent="0.2">
      <c r="A13" s="857" t="s">
        <v>22</v>
      </c>
      <c r="B13" s="3872" t="n">
        <v>9470.961376276708</v>
      </c>
      <c r="C13" s="3872" t="n">
        <v>1.37037621742265</v>
      </c>
      <c r="D13" s="3872" t="n">
        <v>0.18631923445235</v>
      </c>
      <c r="E13" s="3872" t="n">
        <v>23.15636953699999</v>
      </c>
      <c r="F13" s="3872" t="n">
        <v>111.93044539299999</v>
      </c>
      <c r="G13" s="3872" t="n">
        <v>1.584975676</v>
      </c>
      <c r="H13" s="3872" t="n">
        <v>19.85405233399998</v>
      </c>
    </row>
    <row r="14" spans="1:8" ht="12" customHeight="1" x14ac:dyDescent="0.2">
      <c r="A14" s="849" t="s">
        <v>23</v>
      </c>
      <c r="B14" s="3872" t="n">
        <v>1974.5291142798649</v>
      </c>
      <c r="C14" s="3872" t="n">
        <v>0.13109738246418</v>
      </c>
      <c r="D14" s="3872" t="n">
        <v>0.01890485947288</v>
      </c>
      <c r="E14" s="3870" t="n">
        <v>2.987333839</v>
      </c>
      <c r="F14" s="3870" t="n">
        <v>94.312711635</v>
      </c>
      <c r="G14" s="3870" t="n">
        <v>0.02410657</v>
      </c>
      <c r="H14" s="3870" t="n">
        <v>4.780577677</v>
      </c>
    </row>
    <row r="15" spans="1:8" ht="12" customHeight="1" x14ac:dyDescent="0.2">
      <c r="A15" s="849" t="s">
        <v>24</v>
      </c>
      <c r="B15" s="3872" t="n">
        <v>95.36265735877853</v>
      </c>
      <c r="C15" s="3872" t="n">
        <v>0.00272627149834</v>
      </c>
      <c r="D15" s="3872" t="n">
        <v>3.3237696895E-4</v>
      </c>
      <c r="E15" s="3870" t="n">
        <v>0.09791321</v>
      </c>
      <c r="F15" s="3870" t="n">
        <v>0.07323315</v>
      </c>
      <c r="G15" s="3870" t="n">
        <v>0.00254643</v>
      </c>
      <c r="H15" s="3870" t="n">
        <v>0.001415477</v>
      </c>
    </row>
    <row r="16" spans="1:8" ht="12" customHeight="1" x14ac:dyDescent="0.2">
      <c r="A16" s="849" t="s">
        <v>25</v>
      </c>
      <c r="B16" s="3872" t="n">
        <v>1496.8885227433482</v>
      </c>
      <c r="C16" s="3872" t="n">
        <v>0.10741231317293</v>
      </c>
      <c r="D16" s="3872" t="n">
        <v>0.01604229529877</v>
      </c>
      <c r="E16" s="3870" t="n">
        <v>6.390815731</v>
      </c>
      <c r="F16" s="3870" t="n">
        <v>1.396475428</v>
      </c>
      <c r="G16" s="3870" t="n">
        <v>0.15968676</v>
      </c>
      <c r="H16" s="3870" t="n">
        <v>8.610615609</v>
      </c>
    </row>
    <row r="17" spans="1:8" ht="12" customHeight="1" x14ac:dyDescent="0.2">
      <c r="A17" s="849" t="s">
        <v>26</v>
      </c>
      <c r="B17" s="3872" t="n">
        <v>421.647831975301</v>
      </c>
      <c r="C17" s="3872" t="n">
        <v>0.55389794489085</v>
      </c>
      <c r="D17" s="3872" t="n">
        <v>0.07369712059146</v>
      </c>
      <c r="E17" s="3870" t="n">
        <v>1.746824214</v>
      </c>
      <c r="F17" s="3870" t="n">
        <v>1.568429424</v>
      </c>
      <c r="G17" s="3870" t="n">
        <v>0.184960706</v>
      </c>
      <c r="H17" s="3870" t="n">
        <v>0.891753918</v>
      </c>
    </row>
    <row r="18" spans="1:8" ht="12" customHeight="1" x14ac:dyDescent="0.2">
      <c r="A18" s="849" t="s">
        <v>27</v>
      </c>
      <c r="B18" s="3872" t="n">
        <v>991.2534105290089</v>
      </c>
      <c r="C18" s="3872" t="n">
        <v>0.05006560779503</v>
      </c>
      <c r="D18" s="3872" t="n">
        <v>0.00620685667784</v>
      </c>
      <c r="E18" s="3870" t="n">
        <v>0.813895905</v>
      </c>
      <c r="F18" s="3870" t="n">
        <v>1.670053278</v>
      </c>
      <c r="G18" s="3870" t="n">
        <v>0.075902329</v>
      </c>
      <c r="H18" s="3870" t="n">
        <v>1.42004369099999</v>
      </c>
    </row>
    <row r="19" spans="1:8" ht="12.75" customHeight="1" x14ac:dyDescent="0.2">
      <c r="A19" s="849" t="s">
        <v>28</v>
      </c>
      <c r="B19" s="3872" t="n">
        <v>2250.692829943587</v>
      </c>
      <c r="C19" s="3872" t="n">
        <v>0.19979465933094</v>
      </c>
      <c r="D19" s="3872" t="n">
        <v>0.02724604825634</v>
      </c>
      <c r="E19" s="3870" t="n">
        <v>7.448507361</v>
      </c>
      <c r="F19" s="3870" t="n">
        <v>9.472803274</v>
      </c>
      <c r="G19" s="3870" t="n">
        <v>0.228858491</v>
      </c>
      <c r="H19" s="3870" t="n">
        <v>3.158281122</v>
      </c>
    </row>
    <row r="20" spans="1:8" ht="12.75" x14ac:dyDescent="0.2">
      <c r="A20" s="858" t="s">
        <v>29</v>
      </c>
      <c r="B20" s="3872" t="n">
        <v>2240.5870094468187</v>
      </c>
      <c r="C20" s="3872" t="n">
        <v>0.32538203827038</v>
      </c>
      <c r="D20" s="3872" t="n">
        <v>0.04388967718611</v>
      </c>
      <c r="E20" s="3870" t="n">
        <v>3.67107927699999</v>
      </c>
      <c r="F20" s="3870" t="n">
        <v>3.43673920399999</v>
      </c>
      <c r="G20" s="3870" t="n">
        <v>0.90891439</v>
      </c>
      <c r="H20" s="3870" t="n">
        <v>0.99136483999999</v>
      </c>
    </row>
    <row r="21" spans="1:8" ht="12" customHeight="1" x14ac:dyDescent="0.2">
      <c r="A21" s="857" t="s">
        <v>30</v>
      </c>
      <c r="B21" s="3872" t="n">
        <v>16493.550970791508</v>
      </c>
      <c r="C21" s="3872" t="n">
        <v>1.16191015800557</v>
      </c>
      <c r="D21" s="3872" t="n">
        <v>0.67471775779577</v>
      </c>
      <c r="E21" s="3872" t="n">
        <v>64.44082747443706</v>
      </c>
      <c r="F21" s="3872" t="n">
        <v>108.3727775799432</v>
      </c>
      <c r="G21" s="3872" t="n">
        <v>17.4500634820052</v>
      </c>
      <c r="H21" s="3872" t="n">
        <v>0.16737041001374</v>
      </c>
    </row>
    <row r="22" spans="1:8" ht="12" customHeight="1" x14ac:dyDescent="0.2">
      <c r="A22" s="849" t="s">
        <v>31</v>
      </c>
      <c r="B22" s="3872" t="n">
        <v>7.01691782466792</v>
      </c>
      <c r="C22" s="3872" t="n">
        <v>4.998802675E-5</v>
      </c>
      <c r="D22" s="3872" t="n">
        <v>2.0023266431E-4</v>
      </c>
      <c r="E22" s="3870" t="n">
        <v>0.519512</v>
      </c>
      <c r="F22" s="3870" t="n">
        <v>0.1391675</v>
      </c>
      <c r="G22" s="3870" t="n">
        <v>0.073175</v>
      </c>
      <c r="H22" s="3870" t="n">
        <v>0.008554</v>
      </c>
    </row>
    <row r="23" spans="1:8" ht="12" customHeight="1" x14ac:dyDescent="0.2">
      <c r="A23" s="849" t="s">
        <v>32</v>
      </c>
      <c r="B23" s="3872" t="n">
        <v>16115.121589134624</v>
      </c>
      <c r="C23" s="3872" t="n">
        <v>1.14401457736883</v>
      </c>
      <c r="D23" s="3872" t="n">
        <v>0.56830252196046</v>
      </c>
      <c r="E23" s="3870" t="n">
        <v>60.75595815143706</v>
      </c>
      <c r="F23" s="3870" t="n">
        <v>106.37227411194321</v>
      </c>
      <c r="G23" s="3870" t="n">
        <v>16.9452472010052</v>
      </c>
      <c r="H23" s="3870" t="n">
        <v>0.11788692701374</v>
      </c>
    </row>
    <row r="24" spans="1:8" ht="12" customHeight="1" x14ac:dyDescent="0.2">
      <c r="A24" s="849" t="s">
        <v>33</v>
      </c>
      <c r="B24" s="3872" t="n">
        <v>278.138454</v>
      </c>
      <c r="C24" s="3872" t="n">
        <v>0.0154303559</v>
      </c>
      <c r="D24" s="3872" t="n">
        <v>0.1058058146</v>
      </c>
      <c r="E24" s="3870" t="n">
        <v>2.92234944</v>
      </c>
      <c r="F24" s="3870" t="n">
        <v>1.783648</v>
      </c>
      <c r="G24" s="3870" t="n">
        <v>0.411586308</v>
      </c>
      <c r="H24" s="3870" t="n">
        <v>0.0408106</v>
      </c>
    </row>
    <row r="25" spans="1:8" ht="12" customHeight="1" x14ac:dyDescent="0.2">
      <c r="A25" s="849" t="s">
        <v>34</v>
      </c>
      <c r="B25" s="3872" t="n">
        <v>9.5568993</v>
      </c>
      <c r="C25" s="3872" t="n">
        <v>9.02811E-4</v>
      </c>
      <c r="D25" s="3872" t="n">
        <v>2.57946E-4</v>
      </c>
      <c r="E25" s="3870" t="n">
        <v>0.1017</v>
      </c>
      <c r="F25" s="3870" t="n">
        <v>0.05919</v>
      </c>
      <c r="G25" s="3870" t="n">
        <v>0.014054634</v>
      </c>
      <c r="H25" s="3870" t="n">
        <v>6.0E-5</v>
      </c>
    </row>
    <row r="26" spans="1:8" ht="12" customHeight="1" x14ac:dyDescent="0.2">
      <c r="A26" s="849" t="s">
        <v>35</v>
      </c>
      <c r="B26" s="3872" t="n">
        <v>83.71711053221621</v>
      </c>
      <c r="C26" s="3872" t="n">
        <v>0.00151242570999</v>
      </c>
      <c r="D26" s="3872" t="n">
        <v>1.51242571E-4</v>
      </c>
      <c r="E26" s="3870" t="n">
        <v>0.141307883</v>
      </c>
      <c r="F26" s="3870" t="n">
        <v>0.018497968</v>
      </c>
      <c r="G26" s="3870" t="n">
        <v>0.006000339</v>
      </c>
      <c r="H26" s="3870" t="n">
        <v>5.8883E-5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11752.263456593204</v>
      </c>
      <c r="C7" s="3872" t="n">
        <v>34.84316344170084</v>
      </c>
      <c r="D7" s="3872" t="n">
        <v>0.44229921833117</v>
      </c>
      <c r="E7" s="3872" t="n">
        <v>35.2130839967738</v>
      </c>
      <c r="F7" s="3872" t="n">
        <v>582.3301858868634</v>
      </c>
      <c r="G7" s="3872" t="n">
        <v>103.11427184352713</v>
      </c>
      <c r="H7" s="3872" t="n">
        <v>23.81548016572352</v>
      </c>
    </row>
    <row r="8" spans="1:8" ht="12" customHeight="1" x14ac:dyDescent="0.2">
      <c r="A8" s="849" t="s">
        <v>39</v>
      </c>
      <c r="B8" s="3872" t="n">
        <v>2810.5743305214405</v>
      </c>
      <c r="C8" s="3872" t="n">
        <v>0.41729561461284</v>
      </c>
      <c r="D8" s="3872" t="n">
        <v>0.00898435229225</v>
      </c>
      <c r="E8" s="3870" t="n">
        <v>7.34734422000855</v>
      </c>
      <c r="F8" s="3870" t="n">
        <v>4.89273256448239</v>
      </c>
      <c r="G8" s="3870" t="n">
        <v>1.25786039544221</v>
      </c>
      <c r="H8" s="3870" t="n">
        <v>3.9206146353866</v>
      </c>
    </row>
    <row r="9" spans="1:8" ht="12" customHeight="1" x14ac:dyDescent="0.2">
      <c r="A9" s="849" t="s">
        <v>40</v>
      </c>
      <c r="B9" s="3872" t="n">
        <v>7698.234928863787</v>
      </c>
      <c r="C9" s="3872" t="n">
        <v>34.08518438939004</v>
      </c>
      <c r="D9" s="3872" t="n">
        <v>0.35645066689161</v>
      </c>
      <c r="E9" s="3870" t="n">
        <v>12.08089926653447</v>
      </c>
      <c r="F9" s="3870" t="n">
        <v>552.2589700966118</v>
      </c>
      <c r="G9" s="3870" t="n">
        <v>98.51256933354647</v>
      </c>
      <c r="H9" s="3870" t="n">
        <v>19.31168992733692</v>
      </c>
    </row>
    <row r="10" spans="1:8" ht="12.75" customHeight="1" x14ac:dyDescent="0.2">
      <c r="A10" s="849" t="s">
        <v>41</v>
      </c>
      <c r="B10" s="3872" t="n">
        <v>1243.4541972079774</v>
      </c>
      <c r="C10" s="3872" t="n">
        <v>0.34068343769796</v>
      </c>
      <c r="D10" s="3872" t="n">
        <v>0.07686419914731</v>
      </c>
      <c r="E10" s="3870" t="n">
        <v>15.78484051023078</v>
      </c>
      <c r="F10" s="3870" t="n">
        <v>25.17848322576924</v>
      </c>
      <c r="G10" s="3870" t="n">
        <v>3.34384211453846</v>
      </c>
      <c r="H10" s="3870" t="n">
        <v>0.583175603</v>
      </c>
    </row>
    <row r="11" spans="1:8" ht="12" customHeight="1" x14ac:dyDescent="0.2">
      <c r="A11" s="857" t="s">
        <v>42</v>
      </c>
      <c r="B11" s="3872" t="n">
        <v>309.44104190494926</v>
      </c>
      <c r="C11" s="3872" t="n">
        <v>0.02961095174818</v>
      </c>
      <c r="D11" s="3872" t="n">
        <v>0.0296048666639</v>
      </c>
      <c r="E11" s="3872" t="n">
        <v>0.204996</v>
      </c>
      <c r="F11" s="3872" t="n">
        <v>0.133914</v>
      </c>
      <c r="G11" s="3872" t="n">
        <v>0.011968</v>
      </c>
      <c r="H11" s="3872" t="n">
        <v>0.00296</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309.44104190494926</v>
      </c>
      <c r="C13" s="3872" t="n">
        <v>0.02961095174818</v>
      </c>
      <c r="D13" s="3872" t="n">
        <v>0.0296048666639</v>
      </c>
      <c r="E13" s="3870" t="n">
        <v>0.204996</v>
      </c>
      <c r="F13" s="3870" t="n">
        <v>0.133914</v>
      </c>
      <c r="G13" s="3870" t="n">
        <v>0.011968</v>
      </c>
      <c r="H13" s="3870" t="n">
        <v>0.00296</v>
      </c>
    </row>
    <row r="14" spans="1:8" ht="12.75" customHeight="1" x14ac:dyDescent="0.2">
      <c r="A14" s="876" t="s">
        <v>45</v>
      </c>
      <c r="B14" s="3872" t="n">
        <v>203.13185402431742</v>
      </c>
      <c r="C14" s="3872" t="n">
        <v>172.42558739749668</v>
      </c>
      <c r="D14" s="3872" t="n">
        <v>9.292207792E-5</v>
      </c>
      <c r="E14" s="3872" t="n">
        <v>0.378191</v>
      </c>
      <c r="F14" s="3872" t="n">
        <v>0.216327</v>
      </c>
      <c r="G14" s="3872" t="n">
        <v>8.4391536</v>
      </c>
      <c r="H14" s="3872" t="n">
        <v>3.947191</v>
      </c>
    </row>
    <row r="15" spans="1:8" ht="12" customHeight="1" x14ac:dyDescent="0.2">
      <c r="A15" s="857" t="s">
        <v>46</v>
      </c>
      <c r="B15" s="3872" t="n">
        <v>196.82768</v>
      </c>
      <c r="C15" s="3872" t="n">
        <v>147.40633352841476</v>
      </c>
      <c r="D15" s="3872" t="s">
        <v>2940</v>
      </c>
      <c r="E15" s="3872" t="n">
        <v>0.021996</v>
      </c>
      <c r="F15" s="3872" t="n">
        <v>0.050996</v>
      </c>
      <c r="G15" s="3872" t="n">
        <v>8.07745</v>
      </c>
      <c r="H15" s="3872" t="n">
        <v>0.020906</v>
      </c>
    </row>
    <row r="16" spans="1:8" ht="12" customHeight="1" x14ac:dyDescent="0.2">
      <c r="A16" s="849" t="s">
        <v>47</v>
      </c>
      <c r="B16" s="3872" t="n">
        <v>196.82768</v>
      </c>
      <c r="C16" s="3872" t="n">
        <v>147.22633352841476</v>
      </c>
      <c r="D16" s="3870" t="s">
        <v>2938</v>
      </c>
      <c r="E16" s="3870" t="s">
        <v>2941</v>
      </c>
      <c r="F16" s="3870" t="s">
        <v>2941</v>
      </c>
      <c r="G16" s="3870" t="n">
        <v>7.95516</v>
      </c>
      <c r="H16" s="3871" t="s">
        <v>1185</v>
      </c>
    </row>
    <row r="17" spans="1:8" ht="12" customHeight="1" x14ac:dyDescent="0.2">
      <c r="A17" s="849" t="s">
        <v>48</v>
      </c>
      <c r="B17" s="3872" t="s">
        <v>2942</v>
      </c>
      <c r="C17" s="3872" t="n">
        <v>0.18</v>
      </c>
      <c r="D17" s="3870" t="s">
        <v>2941</v>
      </c>
      <c r="E17" s="3870" t="n">
        <v>0.021994</v>
      </c>
      <c r="F17" s="3870" t="n">
        <v>0.044215</v>
      </c>
      <c r="G17" s="3870" t="n">
        <v>0.12229</v>
      </c>
      <c r="H17" s="3870" t="n">
        <v>0.020906</v>
      </c>
    </row>
    <row r="18" spans="1:8" ht="12.75" customHeight="1" x14ac:dyDescent="0.2">
      <c r="A18" s="849" t="s">
        <v>49</v>
      </c>
      <c r="B18" s="3872" t="s">
        <v>2941</v>
      </c>
      <c r="C18" s="3872" t="s">
        <v>2941</v>
      </c>
      <c r="D18" s="3870" t="s">
        <v>2941</v>
      </c>
      <c r="E18" s="3872" t="n">
        <v>2.0E-6</v>
      </c>
      <c r="F18" s="3872" t="n">
        <v>0.006781</v>
      </c>
      <c r="G18" s="3872" t="s">
        <v>2942</v>
      </c>
      <c r="H18" s="3872" t="s">
        <v>2942</v>
      </c>
    </row>
    <row r="19" spans="1:8" ht="12.75" customHeight="1" x14ac:dyDescent="0.2">
      <c r="A19" s="857" t="s">
        <v>50</v>
      </c>
      <c r="B19" s="3872" t="n">
        <v>6.30417402431743</v>
      </c>
      <c r="C19" s="3872" t="n">
        <v>25.01925386908192</v>
      </c>
      <c r="D19" s="3872" t="n">
        <v>9.292207792E-5</v>
      </c>
      <c r="E19" s="3872" t="n">
        <v>0.356195</v>
      </c>
      <c r="F19" s="3872" t="n">
        <v>0.165331</v>
      </c>
      <c r="G19" s="3872" t="n">
        <v>0.3617036</v>
      </c>
      <c r="H19" s="3872" t="n">
        <v>3.926285</v>
      </c>
    </row>
    <row r="20" spans="1:8" ht="12" customHeight="1" x14ac:dyDescent="0.2">
      <c r="A20" s="849" t="s">
        <v>51</v>
      </c>
      <c r="B20" s="3872" t="n">
        <v>0.05238423636364</v>
      </c>
      <c r="C20" s="3872" t="n">
        <v>0.26177898900036</v>
      </c>
      <c r="D20" s="3872" t="s">
        <v>2943</v>
      </c>
      <c r="E20" s="3870" t="n">
        <v>0.206038</v>
      </c>
      <c r="F20" s="3870" t="n">
        <v>0.165306</v>
      </c>
      <c r="G20" s="3870" t="n">
        <v>0.3617016</v>
      </c>
      <c r="H20" s="3870" t="n">
        <v>2.185205</v>
      </c>
    </row>
    <row r="21" spans="1:8" ht="12" customHeight="1" x14ac:dyDescent="0.2">
      <c r="A21" s="849" t="s">
        <v>52</v>
      </c>
      <c r="B21" s="3872" t="n">
        <v>0.09140017756418</v>
      </c>
      <c r="C21" s="3872" t="n">
        <v>23.25678332164</v>
      </c>
      <c r="D21" s="3871" t="s">
        <v>1185</v>
      </c>
      <c r="E21" s="3871" t="s">
        <v>1185</v>
      </c>
      <c r="F21" s="3871" t="s">
        <v>1185</v>
      </c>
      <c r="G21" s="3870" t="s">
        <v>2938</v>
      </c>
      <c r="H21" s="3870" t="s">
        <v>2938</v>
      </c>
    </row>
    <row r="22" spans="1:8" s="256" customFormat="1" ht="12" customHeight="1" x14ac:dyDescent="0.2">
      <c r="A22" s="849" t="s">
        <v>53</v>
      </c>
      <c r="B22" s="3872" t="n">
        <v>6.16038961038961</v>
      </c>
      <c r="C22" s="3872" t="n">
        <v>1.50069155844156</v>
      </c>
      <c r="D22" s="3872" t="n">
        <v>9.292207792E-5</v>
      </c>
      <c r="E22" s="3870" t="n">
        <v>0.150157</v>
      </c>
      <c r="F22" s="3870" t="n">
        <v>2.5E-5</v>
      </c>
      <c r="G22" s="3870" t="n">
        <v>2.0E-6</v>
      </c>
      <c r="H22" s="3870" t="n">
        <v>1.74108</v>
      </c>
    </row>
    <row r="23" spans="1:8" ht="12.75" customHeight="1" x14ac:dyDescent="0.2">
      <c r="A23" s="849" t="s">
        <v>54</v>
      </c>
      <c r="B23" s="3872" t="s">
        <v>2938</v>
      </c>
      <c r="C23" s="3872" t="s">
        <v>2938</v>
      </c>
      <c r="D23" s="3872" t="s">
        <v>2941</v>
      </c>
      <c r="E23" s="3872" t="s">
        <v>2941</v>
      </c>
      <c r="F23" s="3872" t="s">
        <v>2941</v>
      </c>
      <c r="G23" s="3872" t="s">
        <v>2941</v>
      </c>
      <c r="H23" s="3872" t="s">
        <v>2941</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875.753732175332</v>
      </c>
      <c r="C29" s="3872" t="n">
        <v>0.00612415197325</v>
      </c>
      <c r="D29" s="3872" t="n">
        <v>0.02477382123869</v>
      </c>
      <c r="E29" s="3872" t="n">
        <v>2.82232</v>
      </c>
      <c r="F29" s="3872" t="n">
        <v>0.98854125</v>
      </c>
      <c r="G29" s="3872" t="n">
        <v>0.53379825</v>
      </c>
      <c r="H29" s="3872" t="n">
        <v>0.058364</v>
      </c>
    </row>
    <row r="30" spans="1:8" ht="12" customHeight="1" x14ac:dyDescent="0.2">
      <c r="A30" s="868" t="s">
        <v>61</v>
      </c>
      <c r="B30" s="3872" t="n">
        <v>875.753732175332</v>
      </c>
      <c r="C30" s="3872" t="n">
        <v>0.00612415197325</v>
      </c>
      <c r="D30" s="3872" t="n">
        <v>0.02477382123869</v>
      </c>
      <c r="E30" s="3870" t="n">
        <v>2.82232</v>
      </c>
      <c r="F30" s="3870" t="n">
        <v>0.98854125</v>
      </c>
      <c r="G30" s="3870" t="n">
        <v>0.53379825</v>
      </c>
      <c r="H30" s="3870" t="n">
        <v>0.058364</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15795.52359807999</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1284445.0660511397</v>
      </c>
      <c r="C10" s="3873" t="s">
        <v>2946</v>
      </c>
      <c r="D10" s="3871" t="s">
        <v>1185</v>
      </c>
      <c r="E10" s="3871" t="s">
        <v>1185</v>
      </c>
      <c r="F10" s="3871" t="s">
        <v>1185</v>
      </c>
      <c r="G10" s="3873" t="n">
        <v>91536.89157180488</v>
      </c>
      <c r="H10" s="3873" t="n">
        <v>38.65232323519781</v>
      </c>
      <c r="I10" s="3873" t="n">
        <v>2.16458138669193</v>
      </c>
      <c r="J10" s="3873" t="s">
        <v>2938</v>
      </c>
    </row>
    <row r="11" spans="1:10" ht="12" customHeight="1" x14ac:dyDescent="0.2">
      <c r="A11" s="987" t="s">
        <v>87</v>
      </c>
      <c r="B11" s="3873" t="n">
        <v>271202.8551038585</v>
      </c>
      <c r="C11" s="3873" t="s">
        <v>2946</v>
      </c>
      <c r="D11" s="3873" t="n">
        <v>71.82235543641282</v>
      </c>
      <c r="E11" s="3873" t="n">
        <v>4.49829154452826</v>
      </c>
      <c r="F11" s="3873" t="n">
        <v>2.75138815893802</v>
      </c>
      <c r="G11" s="3873" t="n">
        <v>19478.427854639292</v>
      </c>
      <c r="H11" s="3873" t="n">
        <v>1.21994950996561</v>
      </c>
      <c r="I11" s="3873" t="n">
        <v>0.74618432420294</v>
      </c>
      <c r="J11" s="3873" t="s">
        <v>2938</v>
      </c>
    </row>
    <row r="12" spans="1:10" ht="12" customHeight="1" x14ac:dyDescent="0.2">
      <c r="A12" s="987" t="s">
        <v>88</v>
      </c>
      <c r="B12" s="3873" t="n">
        <v>598204.7508835967</v>
      </c>
      <c r="C12" s="3873" t="s">
        <v>2946</v>
      </c>
      <c r="D12" s="3873" t="n">
        <v>96.43676676319923</v>
      </c>
      <c r="E12" s="3873" t="n">
        <v>21.54523682331432</v>
      </c>
      <c r="F12" s="3873" t="n">
        <v>1.41649698859424</v>
      </c>
      <c r="G12" s="3873" t="n">
        <v>57688.93203759911</v>
      </c>
      <c r="H12" s="3873" t="n">
        <v>12.88846302661884</v>
      </c>
      <c r="I12" s="3873" t="n">
        <v>0.84735522818938</v>
      </c>
      <c r="J12" s="3873" t="s">
        <v>2938</v>
      </c>
    </row>
    <row r="13" spans="1:10" ht="12" customHeight="1" x14ac:dyDescent="0.2">
      <c r="A13" s="987" t="s">
        <v>89</v>
      </c>
      <c r="B13" s="3873" t="n">
        <v>250395.0815832495</v>
      </c>
      <c r="C13" s="3873" t="s">
        <v>2946</v>
      </c>
      <c r="D13" s="3873" t="n">
        <v>55.35171593245678</v>
      </c>
      <c r="E13" s="3873" t="n">
        <v>3.08754284139153</v>
      </c>
      <c r="F13" s="3873" t="n">
        <v>0.10513076269646</v>
      </c>
      <c r="G13" s="3873" t="n">
        <v>13859.797426680367</v>
      </c>
      <c r="H13" s="3873" t="n">
        <v>0.77310554166201</v>
      </c>
      <c r="I13" s="3873" t="n">
        <v>0.02632422590229</v>
      </c>
      <c r="J13" s="3873" t="s">
        <v>2938</v>
      </c>
    </row>
    <row r="14" spans="1:10" ht="12" customHeight="1" x14ac:dyDescent="0.2">
      <c r="A14" s="987" t="s">
        <v>103</v>
      </c>
      <c r="B14" s="3873" t="n">
        <v>5762.486458767738</v>
      </c>
      <c r="C14" s="3873" t="s">
        <v>2946</v>
      </c>
      <c r="D14" s="3873" t="n">
        <v>88.45734502517365</v>
      </c>
      <c r="E14" s="3873" t="n">
        <v>29.99999999999963</v>
      </c>
      <c r="F14" s="3873" t="n">
        <v>3.99999999999983</v>
      </c>
      <c r="G14" s="3873" t="n">
        <v>509.73425288610895</v>
      </c>
      <c r="H14" s="3873" t="n">
        <v>0.17287459376303</v>
      </c>
      <c r="I14" s="3873" t="n">
        <v>0.02304994583507</v>
      </c>
      <c r="J14" s="3873" t="s">
        <v>2938</v>
      </c>
    </row>
    <row r="15" spans="1:10" ht="13.5" customHeight="1" x14ac:dyDescent="0.2">
      <c r="A15" s="987" t="s">
        <v>1951</v>
      </c>
      <c r="B15" s="3873" t="s">
        <v>2938</v>
      </c>
      <c r="C15" s="3873" t="s">
        <v>2946</v>
      </c>
      <c r="D15" s="3873" t="s">
        <v>2938</v>
      </c>
      <c r="E15" s="3873" t="s">
        <v>2938</v>
      </c>
      <c r="F15" s="3873" t="s">
        <v>2938</v>
      </c>
      <c r="G15" s="3873" t="s">
        <v>2938</v>
      </c>
      <c r="H15" s="3873" t="s">
        <v>2938</v>
      </c>
      <c r="I15" s="3873" t="s">
        <v>2938</v>
      </c>
      <c r="J15" s="3873" t="s">
        <v>2938</v>
      </c>
    </row>
    <row r="16" spans="1:10" ht="12.75" customHeight="1" x14ac:dyDescent="0.2">
      <c r="A16" s="987" t="s">
        <v>104</v>
      </c>
      <c r="B16" s="3873" t="n">
        <v>158879.89202166718</v>
      </c>
      <c r="C16" s="3873" t="s">
        <v>2946</v>
      </c>
      <c r="D16" s="3873" t="n">
        <v>99.41801569153812</v>
      </c>
      <c r="E16" s="3873" t="n">
        <v>148.52685423508572</v>
      </c>
      <c r="F16" s="3873" t="n">
        <v>3.28340896965808</v>
      </c>
      <c r="G16" s="3871" t="s">
        <v>1185</v>
      </c>
      <c r="H16" s="3873" t="n">
        <v>23.59793056318832</v>
      </c>
      <c r="I16" s="3873" t="n">
        <v>0.52166766256225</v>
      </c>
      <c r="J16" s="3873" t="s">
        <v>2938</v>
      </c>
    </row>
    <row r="17" spans="1:10" ht="12" customHeight="1" x14ac:dyDescent="0.2">
      <c r="A17" s="1005" t="s">
        <v>95</v>
      </c>
      <c r="B17" s="3873" t="n">
        <v>594127.1687505585</v>
      </c>
      <c r="C17" s="3873" t="s">
        <v>2946</v>
      </c>
      <c r="D17" s="3871" t="s">
        <v>1185</v>
      </c>
      <c r="E17" s="3871" t="s">
        <v>1185</v>
      </c>
      <c r="F17" s="3871" t="s">
        <v>1185</v>
      </c>
      <c r="G17" s="3873" t="n">
        <v>53510.67472623851</v>
      </c>
      <c r="H17" s="3873" t="n">
        <v>1.24726246632057</v>
      </c>
      <c r="I17" s="3873" t="n">
        <v>0.83164030944874</v>
      </c>
      <c r="J17" s="3873" t="s">
        <v>2938</v>
      </c>
    </row>
    <row r="18" spans="1:10" ht="12" customHeight="1" x14ac:dyDescent="0.2">
      <c r="A18" s="992" t="s">
        <v>87</v>
      </c>
      <c r="B18" s="3873" t="n">
        <v>12386.736876825398</v>
      </c>
      <c r="C18" s="3873" t="s">
        <v>2946</v>
      </c>
      <c r="D18" s="3873" t="n">
        <v>63.13956700045729</v>
      </c>
      <c r="E18" s="3873" t="n">
        <v>1.81856909538255</v>
      </c>
      <c r="F18" s="3873" t="n">
        <v>0.30464227384534</v>
      </c>
      <c r="G18" s="3873" t="n">
        <v>782.0932029513523</v>
      </c>
      <c r="H18" s="3873" t="n">
        <v>0.02252613687683</v>
      </c>
      <c r="I18" s="3873" t="n">
        <v>0.00377352368768</v>
      </c>
      <c r="J18" s="3873" t="s">
        <v>2938</v>
      </c>
    </row>
    <row r="19" spans="1:10" ht="12" customHeight="1" x14ac:dyDescent="0.2">
      <c r="A19" s="992" t="s">
        <v>88</v>
      </c>
      <c r="B19" s="3873" t="n">
        <v>517923.5444733493</v>
      </c>
      <c r="C19" s="3873" t="s">
        <v>2946</v>
      </c>
      <c r="D19" s="3873" t="n">
        <v>97.01062990619442</v>
      </c>
      <c r="E19" s="3873" t="n">
        <v>1.0</v>
      </c>
      <c r="F19" s="3873" t="n">
        <v>1.41915393261648</v>
      </c>
      <c r="G19" s="3873" t="n">
        <v>50244.08929260852</v>
      </c>
      <c r="H19" s="3873" t="n">
        <v>0.51792354447335</v>
      </c>
      <c r="I19" s="3873" t="n">
        <v>0.73501323493402</v>
      </c>
      <c r="J19" s="3873" t="s">
        <v>2938</v>
      </c>
    </row>
    <row r="20" spans="1:10" ht="12" customHeight="1" x14ac:dyDescent="0.2">
      <c r="A20" s="992" t="s">
        <v>89</v>
      </c>
      <c r="B20" s="3873" t="n">
        <v>40728.61507038384</v>
      </c>
      <c r="C20" s="3873" t="s">
        <v>2946</v>
      </c>
      <c r="D20" s="3873" t="n">
        <v>55.34876542496171</v>
      </c>
      <c r="E20" s="3873" t="n">
        <v>1.00000000000015</v>
      </c>
      <c r="F20" s="3873" t="n">
        <v>0.10000000000004</v>
      </c>
      <c r="G20" s="3873" t="n">
        <v>2254.278561614236</v>
      </c>
      <c r="H20" s="3873" t="n">
        <v>0.04072861507039</v>
      </c>
      <c r="I20" s="3873" t="n">
        <v>0.00407286150704</v>
      </c>
      <c r="J20" s="3873" t="s">
        <v>2938</v>
      </c>
    </row>
    <row r="21" spans="1:10" ht="13.5" customHeight="1" x14ac:dyDescent="0.2">
      <c r="A21" s="992" t="s">
        <v>103</v>
      </c>
      <c r="B21" s="3873" t="n">
        <v>2510.5089320000006</v>
      </c>
      <c r="C21" s="3873" t="s">
        <v>2946</v>
      </c>
      <c r="D21" s="3873" t="n">
        <v>91.70000000000002</v>
      </c>
      <c r="E21" s="3873" t="n">
        <v>29.99999999999999</v>
      </c>
      <c r="F21" s="3873" t="n">
        <v>4.0</v>
      </c>
      <c r="G21" s="3873" t="n">
        <v>230.21366906440008</v>
      </c>
      <c r="H21" s="3873" t="n">
        <v>0.07531526796</v>
      </c>
      <c r="I21" s="3873" t="n">
        <v>0.010042035728</v>
      </c>
      <c r="J21" s="3873" t="s">
        <v>2938</v>
      </c>
    </row>
    <row r="22" spans="1:10" ht="12" customHeight="1" x14ac:dyDescent="0.2">
      <c r="A22" s="992" t="s">
        <v>1951</v>
      </c>
      <c r="B22" s="3873" t="s">
        <v>2938</v>
      </c>
      <c r="C22" s="3873" t="s">
        <v>2941</v>
      </c>
      <c r="D22" s="3873" t="s">
        <v>2938</v>
      </c>
      <c r="E22" s="3873" t="s">
        <v>2938</v>
      </c>
      <c r="F22" s="3873" t="s">
        <v>2938</v>
      </c>
      <c r="G22" s="3873" t="s">
        <v>2938</v>
      </c>
      <c r="H22" s="3873" t="s">
        <v>2938</v>
      </c>
      <c r="I22" s="3873" t="s">
        <v>2938</v>
      </c>
      <c r="J22" s="3873" t="s">
        <v>2938</v>
      </c>
    </row>
    <row r="23" spans="1:10" ht="12" customHeight="1" x14ac:dyDescent="0.2">
      <c r="A23" s="992" t="s">
        <v>104</v>
      </c>
      <c r="B23" s="3873" t="n">
        <v>20577.763398</v>
      </c>
      <c r="C23" s="3873" t="s">
        <v>2946</v>
      </c>
      <c r="D23" s="3873" t="n">
        <v>107.24887331606203</v>
      </c>
      <c r="E23" s="3873" t="n">
        <v>28.70909197048199</v>
      </c>
      <c r="F23" s="3873" t="n">
        <v>3.82639512706482</v>
      </c>
      <c r="G23" s="3873" t="n">
        <v>2206.9419398</v>
      </c>
      <c r="H23" s="3873" t="n">
        <v>0.59076890194</v>
      </c>
      <c r="I23" s="3873" t="n">
        <v>0.078738653592</v>
      </c>
      <c r="J23" s="3873" t="s">
        <v>2938</v>
      </c>
    </row>
    <row r="24" spans="1:10" ht="12" customHeight="1" x14ac:dyDescent="0.2">
      <c r="A24" s="994" t="s">
        <v>1952</v>
      </c>
      <c r="B24" s="3873" t="n">
        <v>515801.0048011405</v>
      </c>
      <c r="C24" s="3873" t="s">
        <v>2946</v>
      </c>
      <c r="D24" s="3871" t="s">
        <v>1185</v>
      </c>
      <c r="E24" s="3871" t="s">
        <v>1185</v>
      </c>
      <c r="F24" s="3871" t="s">
        <v>1185</v>
      </c>
      <c r="G24" s="3873" t="n">
        <v>46640.27169272463</v>
      </c>
      <c r="H24" s="3873" t="n">
        <v>1.16038930237115</v>
      </c>
      <c r="I24" s="3873" t="n">
        <v>0.76570173936711</v>
      </c>
      <c r="J24" s="3873" t="s">
        <v>2938</v>
      </c>
    </row>
    <row r="25" spans="1:10" ht="12" customHeight="1" x14ac:dyDescent="0.2">
      <c r="A25" s="992" t="s">
        <v>87</v>
      </c>
      <c r="B25" s="3873" t="n">
        <v>2084.223876825397</v>
      </c>
      <c r="C25" s="3873" t="s">
        <v>2946</v>
      </c>
      <c r="D25" s="3873" t="n">
        <v>65.37035415354573</v>
      </c>
      <c r="E25" s="3873" t="n">
        <v>1.76402540903143</v>
      </c>
      <c r="F25" s="3873" t="n">
        <v>0.29100635225609</v>
      </c>
      <c r="G25" s="3873" t="n">
        <v>136.24645296335228</v>
      </c>
      <c r="H25" s="3873" t="n">
        <v>0.00367662387683</v>
      </c>
      <c r="I25" s="3873" t="n">
        <v>6.0652238768E-4</v>
      </c>
      <c r="J25" s="3873" t="s">
        <v>2938</v>
      </c>
    </row>
    <row r="26" spans="1:10" ht="12" customHeight="1" x14ac:dyDescent="0.2">
      <c r="A26" s="992" t="s">
        <v>88</v>
      </c>
      <c r="B26" s="3873" t="n">
        <v>453872.2361200001</v>
      </c>
      <c r="C26" s="3873" t="s">
        <v>2946</v>
      </c>
      <c r="D26" s="3873" t="n">
        <v>97.47103644366452</v>
      </c>
      <c r="E26" s="3873" t="n">
        <v>1.0</v>
      </c>
      <c r="F26" s="3873" t="n">
        <v>1.48200054306507</v>
      </c>
      <c r="G26" s="3873" t="n">
        <v>44239.397267620036</v>
      </c>
      <c r="H26" s="3873" t="n">
        <v>0.45387223612</v>
      </c>
      <c r="I26" s="3873" t="n">
        <v>0.672638900412</v>
      </c>
      <c r="J26" s="3873" t="s">
        <v>2938</v>
      </c>
    </row>
    <row r="27" spans="1:10" ht="12" customHeight="1" x14ac:dyDescent="0.2">
      <c r="A27" s="992" t="s">
        <v>89</v>
      </c>
      <c r="B27" s="3873" t="n">
        <v>36756.272474315076</v>
      </c>
      <c r="C27" s="3873" t="s">
        <v>2946</v>
      </c>
      <c r="D27" s="3873" t="n">
        <v>55.34876542496171</v>
      </c>
      <c r="E27" s="3873" t="n">
        <v>1.00000000000013</v>
      </c>
      <c r="F27" s="3873" t="n">
        <v>0.09999999999996</v>
      </c>
      <c r="G27" s="3873" t="n">
        <v>2034.414303076842</v>
      </c>
      <c r="H27" s="3873" t="n">
        <v>0.03675627247432</v>
      </c>
      <c r="I27" s="3873" t="n">
        <v>0.00367562724743</v>
      </c>
      <c r="J27" s="3873" t="s">
        <v>2938</v>
      </c>
    </row>
    <row r="28" spans="1:10" ht="12" customHeight="1" x14ac:dyDescent="0.2">
      <c r="A28" s="992" t="s">
        <v>103</v>
      </c>
      <c r="B28" s="3873" t="n">
        <v>2510.5089320000006</v>
      </c>
      <c r="C28" s="3873" t="s">
        <v>2946</v>
      </c>
      <c r="D28" s="3873" t="n">
        <v>91.70000000000002</v>
      </c>
      <c r="E28" s="3873" t="n">
        <v>29.99999999999999</v>
      </c>
      <c r="F28" s="3873" t="n">
        <v>4.0</v>
      </c>
      <c r="G28" s="3873" t="n">
        <v>230.21366906440008</v>
      </c>
      <c r="H28" s="3873" t="n">
        <v>0.07531526796</v>
      </c>
      <c r="I28" s="3873" t="n">
        <v>0.010042035728</v>
      </c>
      <c r="J28" s="3873" t="s">
        <v>2938</v>
      </c>
    </row>
    <row r="29" spans="1:10" ht="12" customHeight="1" x14ac:dyDescent="0.2">
      <c r="A29" s="992" t="s">
        <v>1951</v>
      </c>
      <c r="B29" s="3873" t="s">
        <v>2938</v>
      </c>
      <c r="C29" s="3873" t="s">
        <v>2941</v>
      </c>
      <c r="D29" s="3873" t="s">
        <v>2938</v>
      </c>
      <c r="E29" s="3873" t="s">
        <v>2938</v>
      </c>
      <c r="F29" s="3873" t="s">
        <v>2938</v>
      </c>
      <c r="G29" s="3873" t="s">
        <v>2938</v>
      </c>
      <c r="H29" s="3873" t="s">
        <v>2938</v>
      </c>
      <c r="I29" s="3873" t="s">
        <v>2938</v>
      </c>
      <c r="J29" s="3873" t="s">
        <v>2938</v>
      </c>
    </row>
    <row r="30" spans="1:10" ht="12" customHeight="1" x14ac:dyDescent="0.2">
      <c r="A30" s="992" t="s">
        <v>104</v>
      </c>
      <c r="B30" s="3873" t="n">
        <v>20577.763398</v>
      </c>
      <c r="C30" s="3873" t="s">
        <v>2946</v>
      </c>
      <c r="D30" s="3873" t="n">
        <v>107.24887331606203</v>
      </c>
      <c r="E30" s="3873" t="n">
        <v>28.70909197048199</v>
      </c>
      <c r="F30" s="3873" t="n">
        <v>3.82639512706482</v>
      </c>
      <c r="G30" s="3873" t="n">
        <v>2206.9419398</v>
      </c>
      <c r="H30" s="3873" t="n">
        <v>0.59076890194</v>
      </c>
      <c r="I30" s="3873" t="n">
        <v>0.078738653592</v>
      </c>
      <c r="J30" s="3873" t="s">
        <v>2938</v>
      </c>
    </row>
    <row r="31" spans="1:10" ht="12" customHeight="1" x14ac:dyDescent="0.2">
      <c r="A31" s="3888" t="s">
        <v>2947</v>
      </c>
      <c r="B31" s="3873" t="n">
        <v>515801.0048011405</v>
      </c>
      <c r="C31" s="3873" t="s">
        <v>2946</v>
      </c>
      <c r="D31" s="3871" t="s">
        <v>1185</v>
      </c>
      <c r="E31" s="3871" t="s">
        <v>1185</v>
      </c>
      <c r="F31" s="3871" t="s">
        <v>1185</v>
      </c>
      <c r="G31" s="3873" t="n">
        <v>46640.27169272463</v>
      </c>
      <c r="H31" s="3873" t="n">
        <v>1.16038930237115</v>
      </c>
      <c r="I31" s="3873" t="n">
        <v>0.76570173936711</v>
      </c>
      <c r="J31" s="3873" t="s">
        <v>2938</v>
      </c>
    </row>
    <row r="32">
      <c r="A32" s="3893" t="s">
        <v>2948</v>
      </c>
      <c r="B32" s="3870" t="n">
        <v>2084.223876825397</v>
      </c>
      <c r="C32" s="3873" t="s">
        <v>2946</v>
      </c>
      <c r="D32" s="3873" t="n">
        <v>65.37035415354573</v>
      </c>
      <c r="E32" s="3873" t="n">
        <v>1.76402540903143</v>
      </c>
      <c r="F32" s="3873" t="n">
        <v>0.29100635225609</v>
      </c>
      <c r="G32" s="3870" t="n">
        <v>136.24645296335228</v>
      </c>
      <c r="H32" s="3870" t="n">
        <v>0.00367662387683</v>
      </c>
      <c r="I32" s="3870" t="n">
        <v>6.0652238768E-4</v>
      </c>
      <c r="J32" s="3870" t="s">
        <v>2938</v>
      </c>
    </row>
    <row r="33">
      <c r="A33" s="3893" t="s">
        <v>2949</v>
      </c>
      <c r="B33" s="3870" t="n">
        <v>453872.2361200001</v>
      </c>
      <c r="C33" s="3873" t="s">
        <v>2946</v>
      </c>
      <c r="D33" s="3873" t="n">
        <v>97.47103644366452</v>
      </c>
      <c r="E33" s="3873" t="n">
        <v>1.0</v>
      </c>
      <c r="F33" s="3873" t="n">
        <v>1.48200054306507</v>
      </c>
      <c r="G33" s="3870" t="n">
        <v>44239.397267620036</v>
      </c>
      <c r="H33" s="3870" t="n">
        <v>0.45387223612</v>
      </c>
      <c r="I33" s="3870" t="n">
        <v>0.672638900412</v>
      </c>
      <c r="J33" s="3870" t="s">
        <v>2938</v>
      </c>
    </row>
    <row r="34">
      <c r="A34" s="3893" t="s">
        <v>2950</v>
      </c>
      <c r="B34" s="3870" t="n">
        <v>36756.272474315076</v>
      </c>
      <c r="C34" s="3873" t="s">
        <v>2946</v>
      </c>
      <c r="D34" s="3873" t="n">
        <v>55.34876542496171</v>
      </c>
      <c r="E34" s="3873" t="n">
        <v>1.00000000000013</v>
      </c>
      <c r="F34" s="3873" t="n">
        <v>0.09999999999996</v>
      </c>
      <c r="G34" s="3870" t="n">
        <v>2034.414303076842</v>
      </c>
      <c r="H34" s="3870" t="n">
        <v>0.03675627247432</v>
      </c>
      <c r="I34" s="3870" t="n">
        <v>0.00367562724743</v>
      </c>
      <c r="J34" s="3870" t="s">
        <v>2938</v>
      </c>
    </row>
    <row r="35">
      <c r="A35" s="3893" t="s">
        <v>2951</v>
      </c>
      <c r="B35" s="3870" t="n">
        <v>2510.5089320000006</v>
      </c>
      <c r="C35" s="3873" t="s">
        <v>2946</v>
      </c>
      <c r="D35" s="3873" t="n">
        <v>91.70000000000002</v>
      </c>
      <c r="E35" s="3873" t="n">
        <v>29.99999999999999</v>
      </c>
      <c r="F35" s="3873" t="n">
        <v>4.0</v>
      </c>
      <c r="G35" s="3870" t="n">
        <v>230.21366906440008</v>
      </c>
      <c r="H35" s="3870" t="n">
        <v>0.07531526796</v>
      </c>
      <c r="I35" s="3870" t="n">
        <v>0.010042035728</v>
      </c>
      <c r="J35" s="3870" t="s">
        <v>2938</v>
      </c>
    </row>
    <row r="36">
      <c r="A36" s="3893" t="s">
        <v>93</v>
      </c>
      <c r="B36" s="3870" t="s">
        <v>2938</v>
      </c>
      <c r="C36" s="3873" t="s">
        <v>2941</v>
      </c>
      <c r="D36" s="3873" t="s">
        <v>2938</v>
      </c>
      <c r="E36" s="3873" t="s">
        <v>2938</v>
      </c>
      <c r="F36" s="3873" t="s">
        <v>2938</v>
      </c>
      <c r="G36" s="3870" t="s">
        <v>2938</v>
      </c>
      <c r="H36" s="3870" t="s">
        <v>2938</v>
      </c>
      <c r="I36" s="3870" t="s">
        <v>2938</v>
      </c>
      <c r="J36" s="3870" t="s">
        <v>2938</v>
      </c>
    </row>
    <row r="37">
      <c r="A37" s="3893" t="s">
        <v>65</v>
      </c>
      <c r="B37" s="3870" t="n">
        <v>20577.763398</v>
      </c>
      <c r="C37" s="3873" t="s">
        <v>2946</v>
      </c>
      <c r="D37" s="3873" t="n">
        <v>107.24887331606203</v>
      </c>
      <c r="E37" s="3873" t="n">
        <v>28.70909197048199</v>
      </c>
      <c r="F37" s="3873" t="n">
        <v>3.82639512706482</v>
      </c>
      <c r="G37" s="3870" t="n">
        <v>2206.9419398</v>
      </c>
      <c r="H37" s="3870" t="n">
        <v>0.59076890194</v>
      </c>
      <c r="I37" s="3870" t="n">
        <v>0.078738653592</v>
      </c>
      <c r="J37" s="3870" t="s">
        <v>2938</v>
      </c>
    </row>
    <row r="38">
      <c r="A38" s="3888" t="s">
        <v>2952</v>
      </c>
      <c r="B38" s="3873" t="s">
        <v>2953</v>
      </c>
      <c r="C38" s="3873" t="s">
        <v>2941</v>
      </c>
      <c r="D38" s="3871" t="s">
        <v>1185</v>
      </c>
      <c r="E38" s="3871" t="s">
        <v>1185</v>
      </c>
      <c r="F38" s="3871" t="s">
        <v>1185</v>
      </c>
      <c r="G38" s="3873" t="s">
        <v>2953</v>
      </c>
      <c r="H38" s="3873" t="s">
        <v>2953</v>
      </c>
      <c r="I38" s="3873" t="s">
        <v>2953</v>
      </c>
      <c r="J38" s="3873" t="s">
        <v>2938</v>
      </c>
    </row>
    <row r="39">
      <c r="A39" s="3893" t="s">
        <v>2948</v>
      </c>
      <c r="B39" s="3870" t="s">
        <v>2939</v>
      </c>
      <c r="C39" s="3873" t="s">
        <v>2941</v>
      </c>
      <c r="D39" s="3873" t="s">
        <v>2953</v>
      </c>
      <c r="E39" s="3873" t="s">
        <v>2939</v>
      </c>
      <c r="F39" s="3873" t="s">
        <v>2939</v>
      </c>
      <c r="G39" s="3870" t="s">
        <v>2939</v>
      </c>
      <c r="H39" s="3870" t="s">
        <v>2939</v>
      </c>
      <c r="I39" s="3870" t="s">
        <v>2939</v>
      </c>
      <c r="J39" s="3870" t="s">
        <v>2938</v>
      </c>
    </row>
    <row r="40">
      <c r="A40" s="3893" t="s">
        <v>2949</v>
      </c>
      <c r="B40" s="3870" t="s">
        <v>2939</v>
      </c>
      <c r="C40" s="3873" t="s">
        <v>2941</v>
      </c>
      <c r="D40" s="3873" t="s">
        <v>2953</v>
      </c>
      <c r="E40" s="3873" t="s">
        <v>2939</v>
      </c>
      <c r="F40" s="3873" t="s">
        <v>2939</v>
      </c>
      <c r="G40" s="3870" t="s">
        <v>2939</v>
      </c>
      <c r="H40" s="3870" t="s">
        <v>2939</v>
      </c>
      <c r="I40" s="3870" t="s">
        <v>2939</v>
      </c>
      <c r="J40" s="3870" t="s">
        <v>2938</v>
      </c>
    </row>
    <row r="41">
      <c r="A41" s="3893" t="s">
        <v>2950</v>
      </c>
      <c r="B41" s="3870" t="s">
        <v>2939</v>
      </c>
      <c r="C41" s="3873" t="s">
        <v>2941</v>
      </c>
      <c r="D41" s="3873" t="s">
        <v>2953</v>
      </c>
      <c r="E41" s="3873" t="s">
        <v>2939</v>
      </c>
      <c r="F41" s="3873" t="s">
        <v>2939</v>
      </c>
      <c r="G41" s="3870" t="s">
        <v>2939</v>
      </c>
      <c r="H41" s="3870" t="s">
        <v>2939</v>
      </c>
      <c r="I41" s="3870" t="s">
        <v>2939</v>
      </c>
      <c r="J41" s="3870" t="s">
        <v>2938</v>
      </c>
    </row>
    <row r="42">
      <c r="A42" s="3893" t="s">
        <v>2951</v>
      </c>
      <c r="B42" s="3870" t="s">
        <v>2939</v>
      </c>
      <c r="C42" s="3873" t="s">
        <v>2941</v>
      </c>
      <c r="D42" s="3873" t="s">
        <v>2953</v>
      </c>
      <c r="E42" s="3873" t="s">
        <v>2939</v>
      </c>
      <c r="F42" s="3873" t="s">
        <v>2939</v>
      </c>
      <c r="G42" s="3870" t="s">
        <v>2939</v>
      </c>
      <c r="H42" s="3870" t="s">
        <v>2939</v>
      </c>
      <c r="I42" s="3870" t="s">
        <v>2939</v>
      </c>
      <c r="J42" s="3870" t="s">
        <v>2938</v>
      </c>
    </row>
    <row r="43">
      <c r="A43" s="3893" t="s">
        <v>93</v>
      </c>
      <c r="B43" s="3870" t="s">
        <v>2938</v>
      </c>
      <c r="C43" s="3873" t="s">
        <v>2941</v>
      </c>
      <c r="D43" s="3873" t="s">
        <v>2938</v>
      </c>
      <c r="E43" s="3873" t="s">
        <v>2938</v>
      </c>
      <c r="F43" s="3873" t="s">
        <v>2938</v>
      </c>
      <c r="G43" s="3870" t="s">
        <v>2938</v>
      </c>
      <c r="H43" s="3870" t="s">
        <v>2938</v>
      </c>
      <c r="I43" s="3870" t="s">
        <v>2938</v>
      </c>
      <c r="J43" s="3870" t="s">
        <v>2938</v>
      </c>
    </row>
    <row r="44">
      <c r="A44" s="3893" t="s">
        <v>65</v>
      </c>
      <c r="B44" s="3870" t="s">
        <v>2939</v>
      </c>
      <c r="C44" s="3873" t="s">
        <v>2941</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2941</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13421.637663380947</v>
      </c>
      <c r="C52" s="3873" t="s">
        <v>2946</v>
      </c>
      <c r="D52" s="3871" t="s">
        <v>1185</v>
      </c>
      <c r="E52" s="3871" t="s">
        <v>1185</v>
      </c>
      <c r="F52" s="3871" t="s">
        <v>1185</v>
      </c>
      <c r="G52" s="3873" t="n">
        <v>805.7056078263386</v>
      </c>
      <c r="H52" s="3873" t="n">
        <v>0.02060543766338</v>
      </c>
      <c r="I52" s="3873" t="n">
        <v>0.00313811376634</v>
      </c>
      <c r="J52" s="3873" t="s">
        <v>2938</v>
      </c>
    </row>
    <row r="53" spans="1:10" ht="12" customHeight="1" x14ac:dyDescent="0.2">
      <c r="A53" s="992" t="s">
        <v>87</v>
      </c>
      <c r="B53" s="3870" t="n">
        <v>9620.913</v>
      </c>
      <c r="C53" s="3873" t="s">
        <v>2946</v>
      </c>
      <c r="D53" s="3873" t="n">
        <v>61.87980184292281</v>
      </c>
      <c r="E53" s="3873" t="n">
        <v>1.74668589145334</v>
      </c>
      <c r="F53" s="3873" t="n">
        <v>0.28667147286333</v>
      </c>
      <c r="G53" s="3870" t="n">
        <v>595.340189988</v>
      </c>
      <c r="H53" s="3870" t="n">
        <v>0.016804713</v>
      </c>
      <c r="I53" s="3870" t="n">
        <v>0.0027580413</v>
      </c>
      <c r="J53" s="3870" t="s">
        <v>2938</v>
      </c>
    </row>
    <row r="54" spans="1:10" ht="12" customHeight="1" x14ac:dyDescent="0.2">
      <c r="A54" s="992" t="s">
        <v>88</v>
      </c>
      <c r="B54" s="3870" t="s">
        <v>2938</v>
      </c>
      <c r="C54" s="3873" t="s">
        <v>2941</v>
      </c>
      <c r="D54" s="3873" t="s">
        <v>2938</v>
      </c>
      <c r="E54" s="3873" t="s">
        <v>2938</v>
      </c>
      <c r="F54" s="3873" t="s">
        <v>2938</v>
      </c>
      <c r="G54" s="3870" t="s">
        <v>2938</v>
      </c>
      <c r="H54" s="3870" t="s">
        <v>2938</v>
      </c>
      <c r="I54" s="3870" t="s">
        <v>2938</v>
      </c>
      <c r="J54" s="3870" t="s">
        <v>2938</v>
      </c>
    </row>
    <row r="55" spans="1:10" ht="12" customHeight="1" x14ac:dyDescent="0.2">
      <c r="A55" s="992" t="s">
        <v>89</v>
      </c>
      <c r="B55" s="3870" t="n">
        <v>3800.7246633809464</v>
      </c>
      <c r="C55" s="3873" t="s">
        <v>2946</v>
      </c>
      <c r="D55" s="3873" t="n">
        <v>55.34876542496171</v>
      </c>
      <c r="E55" s="3873" t="n">
        <v>0.99999999999975</v>
      </c>
      <c r="F55" s="3873" t="n">
        <v>0.1000000000005</v>
      </c>
      <c r="G55" s="3870" t="n">
        <v>210.36541783833857</v>
      </c>
      <c r="H55" s="3870" t="n">
        <v>0.00380072466338</v>
      </c>
      <c r="I55" s="3870" t="n">
        <v>3.8007246634E-4</v>
      </c>
      <c r="J55" s="3870" t="s">
        <v>2938</v>
      </c>
    </row>
    <row r="56" spans="1:10" ht="12" customHeight="1" x14ac:dyDescent="0.2">
      <c r="A56" s="992" t="s">
        <v>103</v>
      </c>
      <c r="B56" s="3870" t="s">
        <v>2938</v>
      </c>
      <c r="C56" s="3873" t="s">
        <v>2941</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2941</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2941</v>
      </c>
      <c r="D58" s="3873" t="s">
        <v>2938</v>
      </c>
      <c r="E58" s="3873" t="s">
        <v>2938</v>
      </c>
      <c r="F58" s="3873" t="s">
        <v>2938</v>
      </c>
      <c r="G58" s="3870" t="s">
        <v>2938</v>
      </c>
      <c r="H58" s="3870" t="s">
        <v>2938</v>
      </c>
      <c r="I58" s="3870" t="s">
        <v>2938</v>
      </c>
      <c r="J58" s="3870" t="s">
        <v>2938</v>
      </c>
    </row>
    <row r="59" spans="1:10" ht="12" customHeight="1" x14ac:dyDescent="0.2">
      <c r="A59" s="1003" t="s">
        <v>1953</v>
      </c>
      <c r="B59" s="3873" t="n">
        <v>64904.52628603707</v>
      </c>
      <c r="C59" s="3873" t="s">
        <v>2946</v>
      </c>
      <c r="D59" s="3871" t="s">
        <v>1185</v>
      </c>
      <c r="E59" s="3871" t="s">
        <v>1185</v>
      </c>
      <c r="F59" s="3871" t="s">
        <v>1185</v>
      </c>
      <c r="G59" s="3873" t="n">
        <v>6064.697425687538</v>
      </c>
      <c r="H59" s="3873" t="n">
        <v>0.06626772628604</v>
      </c>
      <c r="I59" s="3873" t="n">
        <v>0.06280045631529</v>
      </c>
      <c r="J59" s="3873" t="s">
        <v>2938</v>
      </c>
    </row>
    <row r="60" spans="1:10" ht="12" customHeight="1" x14ac:dyDescent="0.2">
      <c r="A60" s="987" t="s">
        <v>87</v>
      </c>
      <c r="B60" s="3873" t="n">
        <v>681.6</v>
      </c>
      <c r="C60" s="3873" t="s">
        <v>2946</v>
      </c>
      <c r="D60" s="3873" t="n">
        <v>74.1</v>
      </c>
      <c r="E60" s="3873" t="n">
        <v>3.0</v>
      </c>
      <c r="F60" s="3873" t="n">
        <v>0.6</v>
      </c>
      <c r="G60" s="3873" t="n">
        <v>50.50656</v>
      </c>
      <c r="H60" s="3873" t="n">
        <v>0.0020448</v>
      </c>
      <c r="I60" s="3873" t="n">
        <v>4.0896E-4</v>
      </c>
      <c r="J60" s="3873" t="s">
        <v>2938</v>
      </c>
    </row>
    <row r="61" spans="1:10" ht="12" customHeight="1" x14ac:dyDescent="0.2">
      <c r="A61" s="987" t="s">
        <v>88</v>
      </c>
      <c r="B61" s="3873" t="n">
        <v>64051.308353349246</v>
      </c>
      <c r="C61" s="3873" t="s">
        <v>2946</v>
      </c>
      <c r="D61" s="3873" t="n">
        <v>93.7481556483225</v>
      </c>
      <c r="E61" s="3873" t="n">
        <v>1.00000000000001</v>
      </c>
      <c r="F61" s="3873" t="n">
        <v>0.97381827359282</v>
      </c>
      <c r="G61" s="3873" t="n">
        <v>6004.692024988483</v>
      </c>
      <c r="H61" s="3873" t="n">
        <v>0.06405130835335</v>
      </c>
      <c r="I61" s="3873" t="n">
        <v>0.06237433452202</v>
      </c>
      <c r="J61" s="3873" t="s">
        <v>2938</v>
      </c>
    </row>
    <row r="62" spans="1:10" ht="12" customHeight="1" x14ac:dyDescent="0.2">
      <c r="A62" s="987" t="s">
        <v>89</v>
      </c>
      <c r="B62" s="3873" t="n">
        <v>171.617932687824</v>
      </c>
      <c r="C62" s="3873" t="s">
        <v>2946</v>
      </c>
      <c r="D62" s="3873" t="n">
        <v>55.34876542496171</v>
      </c>
      <c r="E62" s="3873" t="n">
        <v>1.00000000001268</v>
      </c>
      <c r="F62" s="3873" t="n">
        <v>0.10000000000709</v>
      </c>
      <c r="G62" s="3873" t="n">
        <v>9.49884069905524</v>
      </c>
      <c r="H62" s="3873" t="n">
        <v>1.7161793269E-4</v>
      </c>
      <c r="I62" s="3873" t="n">
        <v>1.716179327E-5</v>
      </c>
      <c r="J62" s="3873" t="s">
        <v>2938</v>
      </c>
    </row>
    <row r="63" spans="1:10" ht="12" customHeight="1" x14ac:dyDescent="0.2">
      <c r="A63" s="987" t="s">
        <v>103</v>
      </c>
      <c r="B63" s="3873" t="s">
        <v>2938</v>
      </c>
      <c r="C63" s="3873" t="s">
        <v>2941</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2941</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2941</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64904.52628603707</v>
      </c>
      <c r="C66" s="3873" t="s">
        <v>2946</v>
      </c>
      <c r="D66" s="3871" t="s">
        <v>1185</v>
      </c>
      <c r="E66" s="3871" t="s">
        <v>1185</v>
      </c>
      <c r="F66" s="3871" t="s">
        <v>1185</v>
      </c>
      <c r="G66" s="3873" t="n">
        <v>6064.697425687538</v>
      </c>
      <c r="H66" s="3873" t="n">
        <v>0.06626772628604</v>
      </c>
      <c r="I66" s="3873" t="n">
        <v>0.06280045631529</v>
      </c>
      <c r="J66" s="3873" t="s">
        <v>2938</v>
      </c>
    </row>
    <row r="67">
      <c r="A67" s="3893" t="s">
        <v>2948</v>
      </c>
      <c r="B67" s="3870" t="n">
        <v>681.6</v>
      </c>
      <c r="C67" s="3873" t="s">
        <v>2946</v>
      </c>
      <c r="D67" s="3873" t="n">
        <v>74.1</v>
      </c>
      <c r="E67" s="3873" t="n">
        <v>3.0</v>
      </c>
      <c r="F67" s="3873" t="n">
        <v>0.6</v>
      </c>
      <c r="G67" s="3870" t="n">
        <v>50.50656</v>
      </c>
      <c r="H67" s="3870" t="n">
        <v>0.0020448</v>
      </c>
      <c r="I67" s="3870" t="n">
        <v>4.0896E-4</v>
      </c>
      <c r="J67" s="3870" t="s">
        <v>2938</v>
      </c>
    </row>
    <row r="68">
      <c r="A68" s="3893" t="s">
        <v>2949</v>
      </c>
      <c r="B68" s="3870" t="n">
        <v>64051.308353349246</v>
      </c>
      <c r="C68" s="3873" t="s">
        <v>2946</v>
      </c>
      <c r="D68" s="3873" t="n">
        <v>93.7481556483225</v>
      </c>
      <c r="E68" s="3873" t="n">
        <v>1.00000000000001</v>
      </c>
      <c r="F68" s="3873" t="n">
        <v>0.97381827359282</v>
      </c>
      <c r="G68" s="3870" t="n">
        <v>6004.692024988483</v>
      </c>
      <c r="H68" s="3870" t="n">
        <v>0.06405130835335</v>
      </c>
      <c r="I68" s="3870" t="n">
        <v>0.06237433452202</v>
      </c>
      <c r="J68" s="3870" t="s">
        <v>2938</v>
      </c>
    </row>
    <row r="69">
      <c r="A69" s="3893" t="s">
        <v>2950</v>
      </c>
      <c r="B69" s="3870" t="n">
        <v>171.617932687824</v>
      </c>
      <c r="C69" s="3873" t="s">
        <v>2946</v>
      </c>
      <c r="D69" s="3873" t="n">
        <v>55.34876542496171</v>
      </c>
      <c r="E69" s="3873" t="n">
        <v>1.00000000001268</v>
      </c>
      <c r="F69" s="3873" t="n">
        <v>0.10000000000709</v>
      </c>
      <c r="G69" s="3870" t="n">
        <v>9.49884069905524</v>
      </c>
      <c r="H69" s="3870" t="n">
        <v>1.7161793269E-4</v>
      </c>
      <c r="I69" s="3870" t="n">
        <v>1.716179327E-5</v>
      </c>
      <c r="J69" s="3870" t="s">
        <v>2938</v>
      </c>
    </row>
    <row r="70">
      <c r="A70" s="3893" t="s">
        <v>2951</v>
      </c>
      <c r="B70" s="3870" t="s">
        <v>2938</v>
      </c>
      <c r="C70" s="3873" t="s">
        <v>2941</v>
      </c>
      <c r="D70" s="3873" t="s">
        <v>2938</v>
      </c>
      <c r="E70" s="3873" t="s">
        <v>2938</v>
      </c>
      <c r="F70" s="3873" t="s">
        <v>2938</v>
      </c>
      <c r="G70" s="3870" t="s">
        <v>2938</v>
      </c>
      <c r="H70" s="3870" t="s">
        <v>2938</v>
      </c>
      <c r="I70" s="3870" t="s">
        <v>2938</v>
      </c>
      <c r="J70" s="3870" t="s">
        <v>2938</v>
      </c>
    </row>
    <row r="71">
      <c r="A71" s="3893" t="s">
        <v>93</v>
      </c>
      <c r="B71" s="3870" t="s">
        <v>2938</v>
      </c>
      <c r="C71" s="3873" t="s">
        <v>2941</v>
      </c>
      <c r="D71" s="3873" t="s">
        <v>2938</v>
      </c>
      <c r="E71" s="3873" t="s">
        <v>2938</v>
      </c>
      <c r="F71" s="3873" t="s">
        <v>2938</v>
      </c>
      <c r="G71" s="3870" t="s">
        <v>2938</v>
      </c>
      <c r="H71" s="3870" t="s">
        <v>2938</v>
      </c>
      <c r="I71" s="3870" t="s">
        <v>2938</v>
      </c>
      <c r="J71" s="3870" t="s">
        <v>2938</v>
      </c>
    </row>
    <row r="72">
      <c r="A72" s="3893" t="s">
        <v>65</v>
      </c>
      <c r="B72" s="3870" t="s">
        <v>2938</v>
      </c>
      <c r="C72" s="3873" t="s">
        <v>2941</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186557.53784655573</v>
      </c>
      <c r="C9" s="3873" t="s">
        <v>2946</v>
      </c>
      <c r="D9" s="3871" t="s">
        <v>1185</v>
      </c>
      <c r="E9" s="3871" t="s">
        <v>1185</v>
      </c>
      <c r="F9" s="3871" t="s">
        <v>1185</v>
      </c>
      <c r="G9" s="3873" t="n">
        <v>9470.961376276708</v>
      </c>
      <c r="H9" s="3873" t="n">
        <v>1.37037621742265</v>
      </c>
      <c r="I9" s="3873" t="n">
        <v>0.18631923445235</v>
      </c>
      <c r="J9" s="3873" t="s">
        <v>2938</v>
      </c>
    </row>
    <row r="10" spans="1:10" ht="12" customHeight="1" x14ac:dyDescent="0.2">
      <c r="A10" s="1017" t="s">
        <v>87</v>
      </c>
      <c r="B10" s="3873" t="n">
        <v>10799.340022698412</v>
      </c>
      <c r="C10" s="3873" t="s">
        <v>2946</v>
      </c>
      <c r="D10" s="3873" t="n">
        <v>72.76264934814475</v>
      </c>
      <c r="E10" s="3873" t="n">
        <v>2.73622276552012</v>
      </c>
      <c r="F10" s="3873" t="n">
        <v>0.53405569137908</v>
      </c>
      <c r="G10" s="3873" t="n">
        <v>785.7885912629902</v>
      </c>
      <c r="H10" s="3873" t="n">
        <v>0.0295494000227</v>
      </c>
      <c r="I10" s="3873" t="n">
        <v>0.00576744900226</v>
      </c>
      <c r="J10" s="3873" t="s">
        <v>2938</v>
      </c>
    </row>
    <row r="11" spans="1:10" ht="12" customHeight="1" x14ac:dyDescent="0.2">
      <c r="A11" s="1017" t="s">
        <v>88</v>
      </c>
      <c r="B11" s="3873" t="n">
        <v>38959.54976665076</v>
      </c>
      <c r="C11" s="3873" t="s">
        <v>2946</v>
      </c>
      <c r="D11" s="3873" t="n">
        <v>90.79568674764498</v>
      </c>
      <c r="E11" s="3873" t="n">
        <v>8.66677934136525</v>
      </c>
      <c r="F11" s="3873" t="n">
        <v>1.2926101197678</v>
      </c>
      <c r="G11" s="3873" t="n">
        <v>3537.3590764421074</v>
      </c>
      <c r="H11" s="3873" t="n">
        <v>0.3376538210665</v>
      </c>
      <c r="I11" s="3873" t="n">
        <v>0.05035950828997</v>
      </c>
      <c r="J11" s="3873" t="s">
        <v>2938</v>
      </c>
    </row>
    <row r="12" spans="1:10" ht="12" customHeight="1" x14ac:dyDescent="0.2">
      <c r="A12" s="1017" t="s">
        <v>89</v>
      </c>
      <c r="B12" s="3873" t="n">
        <v>87956.67053043882</v>
      </c>
      <c r="C12" s="3873" t="s">
        <v>2946</v>
      </c>
      <c r="D12" s="3873" t="n">
        <v>55.34876542496171</v>
      </c>
      <c r="E12" s="3873" t="n">
        <v>0.9999999999999</v>
      </c>
      <c r="F12" s="3873" t="n">
        <v>0.09999999999996</v>
      </c>
      <c r="G12" s="3873" t="n">
        <v>4868.293124749901</v>
      </c>
      <c r="H12" s="3873" t="n">
        <v>0.08795667053043</v>
      </c>
      <c r="I12" s="3873" t="n">
        <v>0.00879566705304</v>
      </c>
      <c r="J12" s="3873" t="s">
        <v>2938</v>
      </c>
    </row>
    <row r="13" spans="1:10" ht="12" customHeight="1" x14ac:dyDescent="0.2">
      <c r="A13" s="1017" t="s">
        <v>90</v>
      </c>
      <c r="B13" s="3873" t="n">
        <v>3251.977526767738</v>
      </c>
      <c r="C13" s="3873" t="s">
        <v>2946</v>
      </c>
      <c r="D13" s="3873" t="n">
        <v>85.95403305247771</v>
      </c>
      <c r="E13" s="3873" t="n">
        <v>29.99999999999934</v>
      </c>
      <c r="F13" s="3873" t="n">
        <v>3.99999999999971</v>
      </c>
      <c r="G13" s="3873" t="n">
        <v>279.52058382170884</v>
      </c>
      <c r="H13" s="3873" t="n">
        <v>0.09755932580303</v>
      </c>
      <c r="I13" s="3873" t="n">
        <v>0.01300791010707</v>
      </c>
      <c r="J13" s="3873" t="s">
        <v>2938</v>
      </c>
    </row>
    <row r="14" spans="1:10" ht="13.5" customHeight="1" x14ac:dyDescent="0.2">
      <c r="A14" s="1017" t="s">
        <v>92</v>
      </c>
      <c r="B14" s="3873" t="s">
        <v>2938</v>
      </c>
      <c r="C14" s="3873" t="s">
        <v>2941</v>
      </c>
      <c r="D14" s="3873" t="s">
        <v>2938</v>
      </c>
      <c r="E14" s="3873" t="s">
        <v>2938</v>
      </c>
      <c r="F14" s="3873" t="s">
        <v>2938</v>
      </c>
      <c r="G14" s="3873" t="s">
        <v>2938</v>
      </c>
      <c r="H14" s="3873" t="s">
        <v>2938</v>
      </c>
      <c r="I14" s="3873" t="s">
        <v>2938</v>
      </c>
      <c r="J14" s="3873" t="s">
        <v>2938</v>
      </c>
    </row>
    <row r="15" spans="1:10" ht="12" customHeight="1" x14ac:dyDescent="0.2">
      <c r="A15" s="1017" t="s">
        <v>94</v>
      </c>
      <c r="B15" s="3873" t="n">
        <v>45590.0</v>
      </c>
      <c r="C15" s="3873" t="s">
        <v>2946</v>
      </c>
      <c r="D15" s="3873" t="n">
        <v>88.11963588506252</v>
      </c>
      <c r="E15" s="3873" t="n">
        <v>17.93500767712196</v>
      </c>
      <c r="F15" s="3873" t="n">
        <v>2.37746654968217</v>
      </c>
      <c r="G15" s="3873" t="n">
        <v>4017.3742</v>
      </c>
      <c r="H15" s="3873" t="n">
        <v>0.81765699999999</v>
      </c>
      <c r="I15" s="3873" t="n">
        <v>0.10838870000001</v>
      </c>
      <c r="J15" s="3873" t="s">
        <v>2938</v>
      </c>
    </row>
    <row r="16" spans="1:10" ht="12" customHeight="1" x14ac:dyDescent="0.2">
      <c r="A16" s="1019" t="s">
        <v>23</v>
      </c>
      <c r="B16" s="3873" t="n">
        <v>26519.864300849116</v>
      </c>
      <c r="C16" s="3873" t="s">
        <v>2946</v>
      </c>
      <c r="D16" s="3871" t="s">
        <v>1185</v>
      </c>
      <c r="E16" s="3871" t="s">
        <v>1185</v>
      </c>
      <c r="F16" s="3871" t="s">
        <v>1185</v>
      </c>
      <c r="G16" s="3873" t="n">
        <v>1974.5291142798649</v>
      </c>
      <c r="H16" s="3873" t="n">
        <v>0.13109738246418</v>
      </c>
      <c r="I16" s="3873" t="n">
        <v>0.01890485947288</v>
      </c>
      <c r="J16" s="3873" t="s">
        <v>2938</v>
      </c>
    </row>
    <row r="17" spans="1:10" ht="12" customHeight="1" x14ac:dyDescent="0.2">
      <c r="A17" s="1017" t="s">
        <v>87</v>
      </c>
      <c r="B17" s="3870" t="s">
        <v>2938</v>
      </c>
      <c r="C17" s="3873" t="s">
        <v>2946</v>
      </c>
      <c r="D17" s="3873" t="s">
        <v>2938</v>
      </c>
      <c r="E17" s="3873" t="s">
        <v>2938</v>
      </c>
      <c r="F17" s="3873" t="s">
        <v>2938</v>
      </c>
      <c r="G17" s="3870" t="s">
        <v>2938</v>
      </c>
      <c r="H17" s="3870" t="s">
        <v>2938</v>
      </c>
      <c r="I17" s="3870" t="s">
        <v>2938</v>
      </c>
      <c r="J17" s="3870" t="s">
        <v>2938</v>
      </c>
    </row>
    <row r="18" spans="1:10" ht="12" customHeight="1" x14ac:dyDescent="0.2">
      <c r="A18" s="1017" t="s">
        <v>88</v>
      </c>
      <c r="B18" s="3870" t="n">
        <v>17215.478328023044</v>
      </c>
      <c r="C18" s="3873" t="s">
        <v>2946</v>
      </c>
      <c r="D18" s="3873" t="n">
        <v>84.85839910910993</v>
      </c>
      <c r="E18" s="3873" t="n">
        <v>7.03398835471892</v>
      </c>
      <c r="F18" s="3873" t="n">
        <v>1.03862041073379</v>
      </c>
      <c r="G18" s="3870" t="n">
        <v>1460.877930813612</v>
      </c>
      <c r="H18" s="3870" t="n">
        <v>0.12109347408023</v>
      </c>
      <c r="I18" s="3870" t="n">
        <v>0.01788034717203</v>
      </c>
      <c r="J18" s="3870" t="s">
        <v>2938</v>
      </c>
    </row>
    <row r="19" spans="1:10" ht="12" customHeight="1" x14ac:dyDescent="0.2">
      <c r="A19" s="1017" t="s">
        <v>89</v>
      </c>
      <c r="B19" s="3870" t="n">
        <v>9280.264510373372</v>
      </c>
      <c r="C19" s="3873" t="s">
        <v>2946</v>
      </c>
      <c r="D19" s="3873" t="n">
        <v>55.34876542496172</v>
      </c>
      <c r="E19" s="3873" t="n">
        <v>0.99999999999964</v>
      </c>
      <c r="F19" s="3873" t="n">
        <v>0.10000000000029</v>
      </c>
      <c r="G19" s="3870" t="n">
        <v>513.651183466253</v>
      </c>
      <c r="H19" s="3870" t="n">
        <v>0.00928026451037</v>
      </c>
      <c r="I19" s="3870" t="n">
        <v>9.2802645104E-4</v>
      </c>
      <c r="J19" s="3870" t="s">
        <v>2938</v>
      </c>
    </row>
    <row r="20" spans="1:10" ht="12" customHeight="1" x14ac:dyDescent="0.2">
      <c r="A20" s="1017" t="s">
        <v>90</v>
      </c>
      <c r="B20" s="3870" t="s">
        <v>2938</v>
      </c>
      <c r="C20" s="3873" t="s">
        <v>2941</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2941</v>
      </c>
      <c r="D21" s="3873" t="s">
        <v>2938</v>
      </c>
      <c r="E21" s="3873" t="s">
        <v>2938</v>
      </c>
      <c r="F21" s="3873" t="s">
        <v>2938</v>
      </c>
      <c r="G21" s="3870" t="s">
        <v>2938</v>
      </c>
      <c r="H21" s="3870" t="s">
        <v>2938</v>
      </c>
      <c r="I21" s="3870" t="s">
        <v>2938</v>
      </c>
      <c r="J21" s="3870" t="s">
        <v>2938</v>
      </c>
    </row>
    <row r="22" spans="1:10" ht="12" customHeight="1" x14ac:dyDescent="0.2">
      <c r="A22" s="1017" t="s">
        <v>94</v>
      </c>
      <c r="B22" s="3870" t="n">
        <v>24.12146245269946</v>
      </c>
      <c r="C22" s="3873" t="s">
        <v>2946</v>
      </c>
      <c r="D22" s="3873" t="n">
        <v>112.00000000000001</v>
      </c>
      <c r="E22" s="3873" t="n">
        <v>29.99999999995921</v>
      </c>
      <c r="F22" s="3873" t="n">
        <v>3.99999999996692</v>
      </c>
      <c r="G22" s="3870" t="n">
        <v>2.70160379470234</v>
      </c>
      <c r="H22" s="3870" t="n">
        <v>7.2364387358E-4</v>
      </c>
      <c r="I22" s="3870" t="n">
        <v>9.648584981E-5</v>
      </c>
      <c r="J22" s="3870" t="s">
        <v>2938</v>
      </c>
    </row>
    <row r="23" spans="1:10" ht="12" customHeight="1" x14ac:dyDescent="0.2">
      <c r="A23" s="1019" t="s">
        <v>24</v>
      </c>
      <c r="B23" s="3873" t="n">
        <v>1619.5587440950496</v>
      </c>
      <c r="C23" s="3873" t="s">
        <v>2946</v>
      </c>
      <c r="D23" s="3871" t="s">
        <v>1185</v>
      </c>
      <c r="E23" s="3871" t="s">
        <v>1185</v>
      </c>
      <c r="F23" s="3871" t="s">
        <v>1185</v>
      </c>
      <c r="G23" s="3873" t="n">
        <v>95.36265735877853</v>
      </c>
      <c r="H23" s="3873" t="n">
        <v>0.00272627149834</v>
      </c>
      <c r="I23" s="3873" t="n">
        <v>3.3237696895E-4</v>
      </c>
      <c r="J23" s="3873" t="s">
        <v>2938</v>
      </c>
    </row>
    <row r="24" spans="1:10" ht="12" customHeight="1" x14ac:dyDescent="0.2">
      <c r="A24" s="1017" t="s">
        <v>87</v>
      </c>
      <c r="B24" s="3870" t="s">
        <v>2938</v>
      </c>
      <c r="C24" s="3873" t="s">
        <v>2946</v>
      </c>
      <c r="D24" s="3873" t="s">
        <v>2938</v>
      </c>
      <c r="E24" s="3873" t="s">
        <v>2938</v>
      </c>
      <c r="F24" s="3873" t="s">
        <v>2938</v>
      </c>
      <c r="G24" s="3870" t="s">
        <v>2938</v>
      </c>
      <c r="H24" s="3870" t="s">
        <v>2938</v>
      </c>
      <c r="I24" s="3870" t="s">
        <v>2938</v>
      </c>
      <c r="J24" s="3870" t="s">
        <v>2938</v>
      </c>
    </row>
    <row r="25" spans="1:10" ht="12" customHeight="1" x14ac:dyDescent="0.2">
      <c r="A25" s="1017" t="s">
        <v>88</v>
      </c>
      <c r="B25" s="3870" t="n">
        <v>113.824</v>
      </c>
      <c r="C25" s="3873" t="s">
        <v>2946</v>
      </c>
      <c r="D25" s="3873" t="n">
        <v>107.0</v>
      </c>
      <c r="E25" s="3873" t="n">
        <v>10.0</v>
      </c>
      <c r="F25" s="3873" t="n">
        <v>1.5</v>
      </c>
      <c r="G25" s="3870" t="n">
        <v>12.179168</v>
      </c>
      <c r="H25" s="3870" t="n">
        <v>0.00113824</v>
      </c>
      <c r="I25" s="3870" t="n">
        <v>1.70736E-4</v>
      </c>
      <c r="J25" s="3870" t="s">
        <v>2938</v>
      </c>
    </row>
    <row r="26" spans="1:10" ht="12" customHeight="1" x14ac:dyDescent="0.2">
      <c r="A26" s="1017" t="s">
        <v>89</v>
      </c>
      <c r="B26" s="3870" t="n">
        <v>1502.8969249829674</v>
      </c>
      <c r="C26" s="3873" t="s">
        <v>2946</v>
      </c>
      <c r="D26" s="3873" t="n">
        <v>55.34876542496171</v>
      </c>
      <c r="E26" s="3873" t="n">
        <v>0.99999999999803</v>
      </c>
      <c r="F26" s="3873" t="n">
        <v>0.10000000000113</v>
      </c>
      <c r="G26" s="3870" t="n">
        <v>83.18348935877854</v>
      </c>
      <c r="H26" s="3870" t="n">
        <v>0.00150289692498</v>
      </c>
      <c r="I26" s="3870" t="n">
        <v>1.502896925E-4</v>
      </c>
      <c r="J26" s="3870" t="s">
        <v>2938</v>
      </c>
    </row>
    <row r="27" spans="1:10" ht="12" customHeight="1" x14ac:dyDescent="0.2">
      <c r="A27" s="1017" t="s">
        <v>90</v>
      </c>
      <c r="B27" s="3870" t="s">
        <v>2938</v>
      </c>
      <c r="C27" s="3873" t="s">
        <v>2941</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2941</v>
      </c>
      <c r="D28" s="3873" t="s">
        <v>2938</v>
      </c>
      <c r="E28" s="3873" t="s">
        <v>2938</v>
      </c>
      <c r="F28" s="3873" t="s">
        <v>2938</v>
      </c>
      <c r="G28" s="3870" t="s">
        <v>2938</v>
      </c>
      <c r="H28" s="3870" t="s">
        <v>2938</v>
      </c>
      <c r="I28" s="3870" t="s">
        <v>2938</v>
      </c>
      <c r="J28" s="3870" t="s">
        <v>2938</v>
      </c>
    </row>
    <row r="29" spans="1:10" ht="12" customHeight="1" x14ac:dyDescent="0.2">
      <c r="A29" s="1017" t="s">
        <v>94</v>
      </c>
      <c r="B29" s="3870" t="n">
        <v>2.83781911208229</v>
      </c>
      <c r="C29" s="3873" t="s">
        <v>2946</v>
      </c>
      <c r="D29" s="3873" t="n">
        <v>112.00000000000124</v>
      </c>
      <c r="E29" s="3873" t="n">
        <v>29.99999999913007</v>
      </c>
      <c r="F29" s="3873" t="n">
        <v>4.00000000058878</v>
      </c>
      <c r="G29" s="3870" t="n">
        <v>0.31783574055322</v>
      </c>
      <c r="H29" s="3870" t="n">
        <v>8.513457336E-5</v>
      </c>
      <c r="I29" s="3870" t="n">
        <v>1.135127645E-5</v>
      </c>
      <c r="J29" s="3870" t="s">
        <v>2938</v>
      </c>
    </row>
    <row r="30" spans="1:10" ht="12" customHeight="1" x14ac:dyDescent="0.2">
      <c r="A30" s="1019" t="s">
        <v>25</v>
      </c>
      <c r="B30" s="3873" t="n">
        <v>19470.348215405378</v>
      </c>
      <c r="C30" s="3873" t="s">
        <v>2946</v>
      </c>
      <c r="D30" s="3871" t="s">
        <v>1185</v>
      </c>
      <c r="E30" s="3871" t="s">
        <v>1185</v>
      </c>
      <c r="F30" s="3871" t="s">
        <v>1185</v>
      </c>
      <c r="G30" s="3873" t="n">
        <v>1496.8885227433482</v>
      </c>
      <c r="H30" s="3873" t="n">
        <v>0.10741231317293</v>
      </c>
      <c r="I30" s="3873" t="n">
        <v>0.01604229529877</v>
      </c>
      <c r="J30" s="3873" t="s">
        <v>2938</v>
      </c>
    </row>
    <row r="31" spans="1:10" ht="12" customHeight="1" x14ac:dyDescent="0.2">
      <c r="A31" s="1017" t="s">
        <v>87</v>
      </c>
      <c r="B31" s="3870" t="n">
        <v>2456.364348546366</v>
      </c>
      <c r="C31" s="3873" t="s">
        <v>2946</v>
      </c>
      <c r="D31" s="3873" t="n">
        <v>72.95518737272783</v>
      </c>
      <c r="E31" s="3873" t="n">
        <v>2.88777197984402</v>
      </c>
      <c r="F31" s="3873" t="n">
        <v>0.57194299495976</v>
      </c>
      <c r="G31" s="3870" t="n">
        <v>179.20452130388867</v>
      </c>
      <c r="H31" s="3870" t="n">
        <v>0.00709342013802</v>
      </c>
      <c r="I31" s="3870" t="n">
        <v>0.00140490038222</v>
      </c>
      <c r="J31" s="3870" t="s">
        <v>2938</v>
      </c>
    </row>
    <row r="32" spans="1:10" ht="12" customHeight="1" x14ac:dyDescent="0.2">
      <c r="A32" s="1017" t="s">
        <v>88</v>
      </c>
      <c r="B32" s="3870" t="n">
        <v>9137.227929200364</v>
      </c>
      <c r="C32" s="3873" t="s">
        <v>2946</v>
      </c>
      <c r="D32" s="3873" t="n">
        <v>96.72049321530368</v>
      </c>
      <c r="E32" s="3873" t="n">
        <v>9.9999999999996</v>
      </c>
      <c r="F32" s="3873" t="n">
        <v>1.49999999999994</v>
      </c>
      <c r="G32" s="3870" t="n">
        <v>883.7571919329071</v>
      </c>
      <c r="H32" s="3870" t="n">
        <v>0.091372279292</v>
      </c>
      <c r="I32" s="3870" t="n">
        <v>0.0137058418938</v>
      </c>
      <c r="J32" s="3870" t="s">
        <v>2938</v>
      </c>
    </row>
    <row r="33" spans="1:10" ht="12" customHeight="1" x14ac:dyDescent="0.2">
      <c r="A33" s="1017" t="s">
        <v>89</v>
      </c>
      <c r="B33" s="3870" t="n">
        <v>7839.86428920158</v>
      </c>
      <c r="C33" s="3873" t="s">
        <v>2946</v>
      </c>
      <c r="D33" s="3873" t="n">
        <v>55.34876542496171</v>
      </c>
      <c r="E33" s="3873" t="n">
        <v>0.9999999999998</v>
      </c>
      <c r="F33" s="3873" t="n">
        <v>0.09999999999998</v>
      </c>
      <c r="G33" s="3870" t="n">
        <v>433.9268095065524</v>
      </c>
      <c r="H33" s="3870" t="n">
        <v>0.0078398642892</v>
      </c>
      <c r="I33" s="3870" t="n">
        <v>7.8398642892E-4</v>
      </c>
      <c r="J33" s="3870" t="s">
        <v>2938</v>
      </c>
    </row>
    <row r="34" spans="1:10" ht="13.5" customHeight="1" x14ac:dyDescent="0.2">
      <c r="A34" s="1017" t="s">
        <v>90</v>
      </c>
      <c r="B34" s="3870" t="s">
        <v>2938</v>
      </c>
      <c r="C34" s="3873" t="s">
        <v>2941</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2941</v>
      </c>
      <c r="D35" s="3873" t="s">
        <v>2938</v>
      </c>
      <c r="E35" s="3873" t="s">
        <v>2938</v>
      </c>
      <c r="F35" s="3873" t="s">
        <v>2938</v>
      </c>
      <c r="G35" s="3870" t="s">
        <v>2938</v>
      </c>
      <c r="H35" s="3870" t="s">
        <v>2938</v>
      </c>
      <c r="I35" s="3870" t="s">
        <v>2938</v>
      </c>
      <c r="J35" s="3870" t="s">
        <v>2938</v>
      </c>
    </row>
    <row r="36" spans="1:10" ht="12" customHeight="1" x14ac:dyDescent="0.2">
      <c r="A36" s="1017" t="s">
        <v>94</v>
      </c>
      <c r="B36" s="3870" t="n">
        <v>36.89164845706976</v>
      </c>
      <c r="C36" s="3873" t="s">
        <v>2946</v>
      </c>
      <c r="D36" s="3873" t="n">
        <v>111.99999999999991</v>
      </c>
      <c r="E36" s="3873" t="n">
        <v>29.99999999994327</v>
      </c>
      <c r="F36" s="3873" t="n">
        <v>4.00000000004665</v>
      </c>
      <c r="G36" s="3870" t="n">
        <v>4.13186462719181</v>
      </c>
      <c r="H36" s="3870" t="n">
        <v>0.00110674945371</v>
      </c>
      <c r="I36" s="3870" t="n">
        <v>1.4756659383E-4</v>
      </c>
      <c r="J36" s="3870" t="s">
        <v>2938</v>
      </c>
    </row>
    <row r="37" spans="1:10" ht="12" customHeight="1" x14ac:dyDescent="0.2">
      <c r="A37" s="1019" t="s">
        <v>26</v>
      </c>
      <c r="B37" s="3873" t="n">
        <v>32052.200799226877</v>
      </c>
      <c r="C37" s="3873" t="s">
        <v>2946</v>
      </c>
      <c r="D37" s="3871" t="s">
        <v>1185</v>
      </c>
      <c r="E37" s="3871" t="s">
        <v>1185</v>
      </c>
      <c r="F37" s="3871" t="s">
        <v>1185</v>
      </c>
      <c r="G37" s="3873" t="n">
        <v>421.647831975301</v>
      </c>
      <c r="H37" s="3873" t="n">
        <v>0.55389794489085</v>
      </c>
      <c r="I37" s="3873" t="n">
        <v>0.07369712059146</v>
      </c>
      <c r="J37" s="3873" t="s">
        <v>2938</v>
      </c>
    </row>
    <row r="38" spans="1:10" ht="12" customHeight="1" x14ac:dyDescent="0.2">
      <c r="A38" s="1017" t="s">
        <v>87</v>
      </c>
      <c r="B38" s="3870" t="n">
        <v>43.6578947368421</v>
      </c>
      <c r="C38" s="3873" t="s">
        <v>2946</v>
      </c>
      <c r="D38" s="3873" t="n">
        <v>77.40000000000003</v>
      </c>
      <c r="E38" s="3873" t="n">
        <v>2.99999999998794</v>
      </c>
      <c r="F38" s="3873" t="n">
        <v>0.59999999995178</v>
      </c>
      <c r="G38" s="3870" t="n">
        <v>3.37912105263158</v>
      </c>
      <c r="H38" s="3870" t="n">
        <v>1.3097368421E-4</v>
      </c>
      <c r="I38" s="3870" t="n">
        <v>2.619473684E-5</v>
      </c>
      <c r="J38" s="3870" t="s">
        <v>2938</v>
      </c>
    </row>
    <row r="39" spans="1:10" ht="12" customHeight="1" x14ac:dyDescent="0.2">
      <c r="A39" s="1017" t="s">
        <v>88</v>
      </c>
      <c r="B39" s="3870" t="n">
        <v>1595.3099968212077</v>
      </c>
      <c r="C39" s="3873" t="s">
        <v>2946</v>
      </c>
      <c r="D39" s="3873" t="n">
        <v>98.0493861277828</v>
      </c>
      <c r="E39" s="3873" t="n">
        <v>9.9999999999987</v>
      </c>
      <c r="F39" s="3873" t="n">
        <v>1.49999999999886</v>
      </c>
      <c r="G39" s="3870" t="n">
        <v>156.41916587183454</v>
      </c>
      <c r="H39" s="3870" t="n">
        <v>0.01595309996821</v>
      </c>
      <c r="I39" s="3870" t="n">
        <v>0.00239296499523</v>
      </c>
      <c r="J39" s="3870" t="s">
        <v>2938</v>
      </c>
    </row>
    <row r="40" spans="1:10" ht="12" customHeight="1" x14ac:dyDescent="0.2">
      <c r="A40" s="1017" t="s">
        <v>89</v>
      </c>
      <c r="B40" s="3870" t="n">
        <v>4730.901277388628</v>
      </c>
      <c r="C40" s="3873" t="s">
        <v>2946</v>
      </c>
      <c r="D40" s="3873" t="n">
        <v>55.34876542496171</v>
      </c>
      <c r="E40" s="3873" t="n">
        <v>1.00000000000029</v>
      </c>
      <c r="F40" s="3873" t="n">
        <v>0.10000000000024</v>
      </c>
      <c r="G40" s="3870" t="n">
        <v>261.8495450508349</v>
      </c>
      <c r="H40" s="3870" t="n">
        <v>0.00473090127739</v>
      </c>
      <c r="I40" s="3870" t="n">
        <v>4.7309012774E-4</v>
      </c>
      <c r="J40" s="3870" t="s">
        <v>2938</v>
      </c>
    </row>
    <row r="41" spans="1:10" ht="12" customHeight="1" x14ac:dyDescent="0.2">
      <c r="A41" s="1017" t="s">
        <v>90</v>
      </c>
      <c r="B41" s="3870" t="s">
        <v>2938</v>
      </c>
      <c r="C41" s="3873" t="s">
        <v>2941</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2941</v>
      </c>
      <c r="D42" s="3873" t="s">
        <v>2938</v>
      </c>
      <c r="E42" s="3873" t="s">
        <v>2938</v>
      </c>
      <c r="F42" s="3873" t="s">
        <v>2938</v>
      </c>
      <c r="G42" s="3870" t="s">
        <v>2938</v>
      </c>
      <c r="H42" s="3870" t="s">
        <v>2938</v>
      </c>
      <c r="I42" s="3870" t="s">
        <v>2938</v>
      </c>
      <c r="J42" s="3870" t="s">
        <v>2938</v>
      </c>
    </row>
    <row r="43" spans="1:10" ht="12" customHeight="1" x14ac:dyDescent="0.2">
      <c r="A43" s="1017" t="s">
        <v>94</v>
      </c>
      <c r="B43" s="3870" t="n">
        <v>25682.331630280198</v>
      </c>
      <c r="C43" s="3873" t="s">
        <v>2946</v>
      </c>
      <c r="D43" s="3873" t="n">
        <v>93.70483467303595</v>
      </c>
      <c r="E43" s="3873" t="n">
        <v>20.7567980055409</v>
      </c>
      <c r="F43" s="3873" t="n">
        <v>2.75694869729698</v>
      </c>
      <c r="G43" s="3870" t="n">
        <v>2406.5586394334878</v>
      </c>
      <c r="H43" s="3870" t="n">
        <v>0.53308296996104</v>
      </c>
      <c r="I43" s="3870" t="n">
        <v>0.07080487073165</v>
      </c>
      <c r="J43" s="3870" t="s">
        <v>2938</v>
      </c>
    </row>
    <row r="44" spans="1:10" ht="12" customHeight="1" x14ac:dyDescent="0.2">
      <c r="A44" s="1019" t="s">
        <v>27</v>
      </c>
      <c r="B44" s="3873" t="n">
        <v>26887.059858161432</v>
      </c>
      <c r="C44" s="3873" t="s">
        <v>2946</v>
      </c>
      <c r="D44" s="3871" t="s">
        <v>1185</v>
      </c>
      <c r="E44" s="3871" t="s">
        <v>1185</v>
      </c>
      <c r="F44" s="3871" t="s">
        <v>1185</v>
      </c>
      <c r="G44" s="3873" t="n">
        <v>991.2534105290089</v>
      </c>
      <c r="H44" s="3873" t="n">
        <v>0.05006560779503</v>
      </c>
      <c r="I44" s="3873" t="n">
        <v>0.00620685667784</v>
      </c>
      <c r="J44" s="3873" t="s">
        <v>2938</v>
      </c>
    </row>
    <row r="45" spans="1:10" ht="12" customHeight="1" x14ac:dyDescent="0.2">
      <c r="A45" s="1017" t="s">
        <v>87</v>
      </c>
      <c r="B45" s="3870" t="n">
        <v>175.4588639431913</v>
      </c>
      <c r="C45" s="3873" t="s">
        <v>2946</v>
      </c>
      <c r="D45" s="3873" t="n">
        <v>70.42188280365377</v>
      </c>
      <c r="E45" s="3873" t="n">
        <v>1.95256395556581</v>
      </c>
      <c r="F45" s="3873" t="n">
        <v>0.33814098887138</v>
      </c>
      <c r="G45" s="3870" t="n">
        <v>12.35614355346965</v>
      </c>
      <c r="H45" s="3870" t="n">
        <v>3.4259465342E-4</v>
      </c>
      <c r="I45" s="3870" t="n">
        <v>5.932983376E-5</v>
      </c>
      <c r="J45" s="3870" t="s">
        <v>2938</v>
      </c>
    </row>
    <row r="46" spans="1:10" ht="12" customHeight="1" x14ac:dyDescent="0.2">
      <c r="A46" s="1017" t="s">
        <v>88</v>
      </c>
      <c r="B46" s="3870" t="n">
        <v>2012.7505855004677</v>
      </c>
      <c r="C46" s="3873" t="s">
        <v>2946</v>
      </c>
      <c r="D46" s="3873" t="n">
        <v>97.28946544460764</v>
      </c>
      <c r="E46" s="3873" t="n">
        <v>9.99999999999768</v>
      </c>
      <c r="F46" s="3873" t="n">
        <v>1.49999999999965</v>
      </c>
      <c r="G46" s="3870" t="n">
        <v>195.81942853666155</v>
      </c>
      <c r="H46" s="3870" t="n">
        <v>0.020127505855</v>
      </c>
      <c r="I46" s="3870" t="n">
        <v>0.00301912587825</v>
      </c>
      <c r="J46" s="3870" t="s">
        <v>2938</v>
      </c>
    </row>
    <row r="47" spans="1:10" ht="12" customHeight="1" x14ac:dyDescent="0.2">
      <c r="A47" s="1017" t="s">
        <v>89</v>
      </c>
      <c r="B47" s="3870" t="n">
        <v>14148.063329443617</v>
      </c>
      <c r="C47" s="3873" t="s">
        <v>2946</v>
      </c>
      <c r="D47" s="3873" t="n">
        <v>55.34876542496172</v>
      </c>
      <c r="E47" s="3873" t="n">
        <v>0.99999999999974</v>
      </c>
      <c r="F47" s="3873" t="n">
        <v>0.09999999999969</v>
      </c>
      <c r="G47" s="3870" t="n">
        <v>783.0778384388776</v>
      </c>
      <c r="H47" s="3870" t="n">
        <v>0.01414806332944</v>
      </c>
      <c r="I47" s="3870" t="n">
        <v>0.00141480633294</v>
      </c>
      <c r="J47" s="3870" t="s">
        <v>2938</v>
      </c>
    </row>
    <row r="48" spans="1:10" ht="12" customHeight="1" x14ac:dyDescent="0.2">
      <c r="A48" s="1017" t="s">
        <v>90</v>
      </c>
      <c r="B48" s="3870" t="s">
        <v>2938</v>
      </c>
      <c r="C48" s="3873" t="s">
        <v>2941</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2941</v>
      </c>
      <c r="D49" s="3873" t="s">
        <v>2938</v>
      </c>
      <c r="E49" s="3873" t="s">
        <v>2938</v>
      </c>
      <c r="F49" s="3873" t="s">
        <v>2938</v>
      </c>
      <c r="G49" s="3870" t="s">
        <v>2938</v>
      </c>
      <c r="H49" s="3870" t="s">
        <v>2938</v>
      </c>
      <c r="I49" s="3870" t="s">
        <v>2938</v>
      </c>
      <c r="J49" s="3870" t="s">
        <v>2938</v>
      </c>
    </row>
    <row r="50" spans="1:10" ht="12" customHeight="1" x14ac:dyDescent="0.2">
      <c r="A50" s="1017" t="s">
        <v>94</v>
      </c>
      <c r="B50" s="3870" t="n">
        <v>10550.787079274158</v>
      </c>
      <c r="C50" s="3873" t="s">
        <v>2946</v>
      </c>
      <c r="D50" s="3873" t="n">
        <v>55.51860479608516</v>
      </c>
      <c r="E50" s="3873" t="n">
        <v>1.46410346840519</v>
      </c>
      <c r="F50" s="3873" t="n">
        <v>0.16241391471696</v>
      </c>
      <c r="G50" s="3870" t="n">
        <v>585.7649781418636</v>
      </c>
      <c r="H50" s="3870" t="n">
        <v>0.01544744395717</v>
      </c>
      <c r="I50" s="3870" t="n">
        <v>0.00171359463289</v>
      </c>
      <c r="J50" s="3870" t="s">
        <v>2938</v>
      </c>
    </row>
    <row r="51" spans="1:10" ht="12" customHeight="1" x14ac:dyDescent="0.2">
      <c r="A51" s="1019" t="s">
        <v>28</v>
      </c>
      <c r="B51" s="3873" t="n">
        <v>33652.0512530171</v>
      </c>
      <c r="C51" s="3873" t="s">
        <v>2946</v>
      </c>
      <c r="D51" s="3871" t="s">
        <v>1185</v>
      </c>
      <c r="E51" s="3871" t="s">
        <v>1185</v>
      </c>
      <c r="F51" s="3871" t="s">
        <v>1185</v>
      </c>
      <c r="G51" s="3873" t="n">
        <v>2250.692829943587</v>
      </c>
      <c r="H51" s="3873" t="n">
        <v>0.19979465933094</v>
      </c>
      <c r="I51" s="3873" t="n">
        <v>0.02724604825634</v>
      </c>
      <c r="J51" s="3873" t="s">
        <v>2938</v>
      </c>
    </row>
    <row r="52" spans="1:10" ht="12.75" customHeight="1" x14ac:dyDescent="0.2">
      <c r="A52" s="1017" t="s">
        <v>87</v>
      </c>
      <c r="B52" s="3870" t="n">
        <v>447.1533793400167</v>
      </c>
      <c r="C52" s="3873" t="s">
        <v>2946</v>
      </c>
      <c r="D52" s="3873" t="n">
        <v>74.38419866611082</v>
      </c>
      <c r="E52" s="3873" t="n">
        <v>2.79449787599575</v>
      </c>
      <c r="F52" s="3873" t="n">
        <v>0.54862446899559</v>
      </c>
      <c r="G52" s="3870" t="n">
        <v>33.26114580305062</v>
      </c>
      <c r="H52" s="3870" t="n">
        <v>0.00124956916881</v>
      </c>
      <c r="I52" s="3870" t="n">
        <v>2.453192853E-4</v>
      </c>
      <c r="J52" s="3870" t="s">
        <v>2938</v>
      </c>
    </row>
    <row r="53" spans="1:10" ht="12" customHeight="1" x14ac:dyDescent="0.2">
      <c r="A53" s="1017" t="s">
        <v>88</v>
      </c>
      <c r="B53" s="3870" t="n">
        <v>7680.463909408898</v>
      </c>
      <c r="C53" s="3873" t="s">
        <v>2946</v>
      </c>
      <c r="D53" s="3873" t="n">
        <v>92.42543620091858</v>
      </c>
      <c r="E53" s="3873" t="n">
        <v>9.92705729671971</v>
      </c>
      <c r="F53" s="3873" t="n">
        <v>1.48865335726705</v>
      </c>
      <c r="G53" s="3870" t="n">
        <v>709.8702270525298</v>
      </c>
      <c r="H53" s="3870" t="n">
        <v>0.07624440529409</v>
      </c>
      <c r="I53" s="3870" t="n">
        <v>0.01143354838411</v>
      </c>
      <c r="J53" s="3870" t="s">
        <v>2938</v>
      </c>
    </row>
    <row r="54" spans="1:10" ht="12" customHeight="1" x14ac:dyDescent="0.2">
      <c r="A54" s="1017" t="s">
        <v>89</v>
      </c>
      <c r="B54" s="3870" t="n">
        <v>22187.321864137986</v>
      </c>
      <c r="C54" s="3873" t="s">
        <v>2946</v>
      </c>
      <c r="D54" s="3873" t="n">
        <v>55.34876542496172</v>
      </c>
      <c r="E54" s="3873" t="n">
        <v>1.00000000000009</v>
      </c>
      <c r="F54" s="3873" t="n">
        <v>0.09999999999983</v>
      </c>
      <c r="G54" s="3870" t="n">
        <v>1228.0408732662977</v>
      </c>
      <c r="H54" s="3870" t="n">
        <v>0.02218732186414</v>
      </c>
      <c r="I54" s="3870" t="n">
        <v>0.00221873218641</v>
      </c>
      <c r="J54" s="3870" t="s">
        <v>2938</v>
      </c>
    </row>
    <row r="55" spans="1:10" ht="12" customHeight="1" x14ac:dyDescent="0.2">
      <c r="A55" s="1017" t="s">
        <v>90</v>
      </c>
      <c r="B55" s="3870" t="n">
        <v>3251.977526767738</v>
      </c>
      <c r="C55" s="3873" t="s">
        <v>2946</v>
      </c>
      <c r="D55" s="3873" t="n">
        <v>85.95403305247771</v>
      </c>
      <c r="E55" s="3873" t="n">
        <v>29.99999999999934</v>
      </c>
      <c r="F55" s="3873" t="n">
        <v>3.99999999999971</v>
      </c>
      <c r="G55" s="3870" t="n">
        <v>279.52058382170884</v>
      </c>
      <c r="H55" s="3870" t="n">
        <v>0.09755932580303</v>
      </c>
      <c r="I55" s="3870" t="n">
        <v>0.01300791010707</v>
      </c>
      <c r="J55" s="3870" t="s">
        <v>2938</v>
      </c>
    </row>
    <row r="56" spans="1:10" ht="13.5" customHeight="1" x14ac:dyDescent="0.2">
      <c r="A56" s="1028" t="s">
        <v>92</v>
      </c>
      <c r="B56" s="3870" t="s">
        <v>2938</v>
      </c>
      <c r="C56" s="3873" t="s">
        <v>2941</v>
      </c>
      <c r="D56" s="3873" t="s">
        <v>2938</v>
      </c>
      <c r="E56" s="3873" t="s">
        <v>2938</v>
      </c>
      <c r="F56" s="3873" t="s">
        <v>2938</v>
      </c>
      <c r="G56" s="3870" t="s">
        <v>2938</v>
      </c>
      <c r="H56" s="3870" t="s">
        <v>2938</v>
      </c>
      <c r="I56" s="3870" t="s">
        <v>2938</v>
      </c>
      <c r="J56" s="3870" t="s">
        <v>2938</v>
      </c>
    </row>
    <row r="57" spans="1:10" ht="14.25" customHeight="1" x14ac:dyDescent="0.2">
      <c r="A57" s="1017" t="s">
        <v>94</v>
      </c>
      <c r="B57" s="3870" t="n">
        <v>85.13457336246869</v>
      </c>
      <c r="C57" s="3873" t="s">
        <v>2946</v>
      </c>
      <c r="D57" s="3873" t="n">
        <v>111.99999999999996</v>
      </c>
      <c r="E57" s="3873" t="n">
        <v>29.9999999999523</v>
      </c>
      <c r="F57" s="3873" t="n">
        <v>4.00000000000147</v>
      </c>
      <c r="G57" s="3870" t="n">
        <v>9.53507221659649</v>
      </c>
      <c r="H57" s="3870" t="n">
        <v>0.00255403720087</v>
      </c>
      <c r="I57" s="3870" t="n">
        <v>3.4053829345E-4</v>
      </c>
      <c r="J57" s="3870" t="s">
        <v>2938</v>
      </c>
    </row>
    <row r="58" spans="1:10" ht="13.5" x14ac:dyDescent="0.2">
      <c r="A58" s="1019" t="s">
        <v>102</v>
      </c>
      <c r="B58" s="3873" t="n">
        <v>46356.45467580076</v>
      </c>
      <c r="C58" s="3873" t="s">
        <v>2946</v>
      </c>
      <c r="D58" s="3871" t="s">
        <v>1185</v>
      </c>
      <c r="E58" s="3871" t="s">
        <v>1185</v>
      </c>
      <c r="F58" s="3871" t="s">
        <v>1185</v>
      </c>
      <c r="G58" s="3873" t="n">
        <v>2240.5870094468187</v>
      </c>
      <c r="H58" s="3873" t="n">
        <v>0.32538203827038</v>
      </c>
      <c r="I58" s="3873" t="n">
        <v>0.04388967718611</v>
      </c>
      <c r="J58" s="3873" t="s">
        <v>2938</v>
      </c>
    </row>
    <row r="59" spans="1:10" ht="12.75" x14ac:dyDescent="0.2">
      <c r="A59" s="3888" t="s">
        <v>2956</v>
      </c>
      <c r="B59" s="3873" t="n">
        <v>46356.45467580076</v>
      </c>
      <c r="C59" s="3873" t="s">
        <v>2946</v>
      </c>
      <c r="D59" s="3871" t="s">
        <v>1185</v>
      </c>
      <c r="E59" s="3871" t="s">
        <v>1185</v>
      </c>
      <c r="F59" s="3871" t="s">
        <v>1185</v>
      </c>
      <c r="G59" s="3873" t="n">
        <v>2240.5870094468187</v>
      </c>
      <c r="H59" s="3873" t="n">
        <v>0.32538203827038</v>
      </c>
      <c r="I59" s="3873" t="n">
        <v>0.04388967718611</v>
      </c>
      <c r="J59" s="3873" t="s">
        <v>2938</v>
      </c>
    </row>
    <row r="60">
      <c r="A60" s="3893" t="s">
        <v>2957</v>
      </c>
      <c r="B60" s="3873" t="n">
        <v>46356.45467580076</v>
      </c>
      <c r="C60" s="3873" t="s">
        <v>2946</v>
      </c>
      <c r="D60" s="3871" t="s">
        <v>1185</v>
      </c>
      <c r="E60" s="3871" t="s">
        <v>1185</v>
      </c>
      <c r="F60" s="3871" t="s">
        <v>1185</v>
      </c>
      <c r="G60" s="3873" t="n">
        <v>2240.5870094468187</v>
      </c>
      <c r="H60" s="3873" t="n">
        <v>0.32538203827038</v>
      </c>
      <c r="I60" s="3873" t="n">
        <v>0.04388967718611</v>
      </c>
      <c r="J60" s="3873" t="s">
        <v>2938</v>
      </c>
    </row>
    <row r="61">
      <c r="A61" s="3898" t="s">
        <v>2948</v>
      </c>
      <c r="B61" s="3870" t="n">
        <v>7676.705536131996</v>
      </c>
      <c r="C61" s="3873" t="s">
        <v>2946</v>
      </c>
      <c r="D61" s="3873" t="n">
        <v>72.6337172795737</v>
      </c>
      <c r="E61" s="3873" t="n">
        <v>2.70074738188883</v>
      </c>
      <c r="F61" s="3873" t="n">
        <v>0.52518684547218</v>
      </c>
      <c r="G61" s="3870" t="n">
        <v>557.5876595499496</v>
      </c>
      <c r="H61" s="3870" t="n">
        <v>0.02073284237824</v>
      </c>
      <c r="I61" s="3870" t="n">
        <v>0.00403170476414</v>
      </c>
      <c r="J61" s="3870" t="s">
        <v>2938</v>
      </c>
    </row>
    <row r="62">
      <c r="A62" s="3898" t="s">
        <v>2949</v>
      </c>
      <c r="B62" s="3870" t="n">
        <v>1204.4950176967795</v>
      </c>
      <c r="C62" s="3873" t="s">
        <v>2946</v>
      </c>
      <c r="D62" s="3873" t="n">
        <v>98.32831393610445</v>
      </c>
      <c r="E62" s="3873" t="n">
        <v>9.73421758056754</v>
      </c>
      <c r="F62" s="3873" t="n">
        <v>1.45865606809201</v>
      </c>
      <c r="G62" s="3870" t="n">
        <v>118.43596423456262</v>
      </c>
      <c r="H62" s="3870" t="n">
        <v>0.01172481657697</v>
      </c>
      <c r="I62" s="3870" t="n">
        <v>0.00175694396655</v>
      </c>
      <c r="J62" s="3870" t="s">
        <v>2938</v>
      </c>
    </row>
    <row r="63">
      <c r="A63" s="3898" t="s">
        <v>2950</v>
      </c>
      <c r="B63" s="3870" t="n">
        <v>28267.358334910663</v>
      </c>
      <c r="C63" s="3873" t="s">
        <v>2946</v>
      </c>
      <c r="D63" s="3873" t="n">
        <v>55.34876542496171</v>
      </c>
      <c r="E63" s="3873" t="n">
        <v>0.99999999999998</v>
      </c>
      <c r="F63" s="3873" t="n">
        <v>0.09999999999996</v>
      </c>
      <c r="G63" s="3870" t="n">
        <v>1564.5633856623065</v>
      </c>
      <c r="H63" s="3870" t="n">
        <v>0.02826735833491</v>
      </c>
      <c r="I63" s="3870" t="n">
        <v>0.00282673583349</v>
      </c>
      <c r="J63" s="3870" t="s">
        <v>2938</v>
      </c>
    </row>
    <row r="64">
      <c r="A64" s="3898" t="s">
        <v>2951</v>
      </c>
      <c r="B64" s="3870" t="s">
        <v>2938</v>
      </c>
      <c r="C64" s="3873" t="s">
        <v>2941</v>
      </c>
      <c r="D64" s="3873" t="s">
        <v>2938</v>
      </c>
      <c r="E64" s="3873" t="s">
        <v>2938</v>
      </c>
      <c r="F64" s="3873" t="s">
        <v>2938</v>
      </c>
      <c r="G64" s="3870" t="s">
        <v>2938</v>
      </c>
      <c r="H64" s="3870" t="s">
        <v>2938</v>
      </c>
      <c r="I64" s="3870" t="s">
        <v>2938</v>
      </c>
      <c r="J64" s="3870" t="s">
        <v>2938</v>
      </c>
    </row>
    <row r="65">
      <c r="A65" s="3898" t="s">
        <v>93</v>
      </c>
      <c r="B65" s="3870" t="s">
        <v>2938</v>
      </c>
      <c r="C65" s="3873" t="s">
        <v>2941</v>
      </c>
      <c r="D65" s="3873" t="s">
        <v>2938</v>
      </c>
      <c r="E65" s="3873" t="s">
        <v>2938</v>
      </c>
      <c r="F65" s="3873" t="s">
        <v>2938</v>
      </c>
      <c r="G65" s="3870" t="s">
        <v>2938</v>
      </c>
      <c r="H65" s="3870" t="s">
        <v>2938</v>
      </c>
      <c r="I65" s="3870" t="s">
        <v>2938</v>
      </c>
      <c r="J65" s="3870" t="s">
        <v>2938</v>
      </c>
    </row>
    <row r="66">
      <c r="A66" s="3898" t="s">
        <v>65</v>
      </c>
      <c r="B66" s="3870" t="n">
        <v>9207.895787061321</v>
      </c>
      <c r="C66" s="3873" t="s">
        <v>2946</v>
      </c>
      <c r="D66" s="3873" t="n">
        <v>109.51081868916567</v>
      </c>
      <c r="E66" s="3873" t="n">
        <v>28.74239968616377</v>
      </c>
      <c r="F66" s="3873" t="n">
        <v>3.83087444055312</v>
      </c>
      <c r="G66" s="3870" t="n">
        <v>1008.3642060456049</v>
      </c>
      <c r="H66" s="3870" t="n">
        <v>0.26465702098026</v>
      </c>
      <c r="I66" s="3870" t="n">
        <v>0.03527429262193</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242442.30599758818</v>
      </c>
      <c r="C9" s="3873" t="s">
        <v>2946</v>
      </c>
      <c r="D9" s="3871" t="s">
        <v>1185</v>
      </c>
      <c r="E9" s="3871" t="s">
        <v>1185</v>
      </c>
      <c r="F9" s="3871" t="s">
        <v>1185</v>
      </c>
      <c r="G9" s="3873" t="n">
        <v>16493.550970791508</v>
      </c>
      <c r="H9" s="3873" t="n">
        <v>1.16191015800557</v>
      </c>
      <c r="I9" s="3873" t="n">
        <v>0.67471775779577</v>
      </c>
      <c r="J9" s="144"/>
    </row>
    <row r="10" spans="1:10" ht="12" customHeight="1" x14ac:dyDescent="0.2">
      <c r="A10" s="987" t="s">
        <v>87</v>
      </c>
      <c r="B10" s="3873" t="n">
        <v>226589.8808455087</v>
      </c>
      <c r="C10" s="3873" t="s">
        <v>2946</v>
      </c>
      <c r="D10" s="3873" t="n">
        <v>72.14691570160014</v>
      </c>
      <c r="E10" s="3873" t="n">
        <v>4.60246078101414</v>
      </c>
      <c r="F10" s="3873" t="n">
        <v>2.79137290451184</v>
      </c>
      <c r="G10" s="3873" t="n">
        <v>16347.761032196533</v>
      </c>
      <c r="H10" s="3873" t="n">
        <v>1.04287103996612</v>
      </c>
      <c r="I10" s="3873" t="n">
        <v>0.63249685382872</v>
      </c>
      <c r="J10" s="144"/>
    </row>
    <row r="11" spans="1:10" ht="12" customHeight="1" x14ac:dyDescent="0.2">
      <c r="A11" s="987" t="s">
        <v>88</v>
      </c>
      <c r="B11" s="3873" t="n">
        <v>43.434</v>
      </c>
      <c r="C11" s="3873" t="s">
        <v>2946</v>
      </c>
      <c r="D11" s="3873" t="n">
        <v>96.1</v>
      </c>
      <c r="E11" s="3873" t="n">
        <v>2.0</v>
      </c>
      <c r="F11" s="3873" t="n">
        <v>1.5</v>
      </c>
      <c r="G11" s="3873" t="n">
        <v>4.1740074</v>
      </c>
      <c r="H11" s="3873" t="n">
        <v>8.6868E-5</v>
      </c>
      <c r="I11" s="3873" t="n">
        <v>6.5151E-5</v>
      </c>
      <c r="J11" s="144"/>
    </row>
    <row r="12" spans="1:10" ht="12" customHeight="1" x14ac:dyDescent="0.2">
      <c r="A12" s="987" t="s">
        <v>89</v>
      </c>
      <c r="B12" s="3873" t="n">
        <v>2545.262528412274</v>
      </c>
      <c r="C12" s="3873" t="s">
        <v>2946</v>
      </c>
      <c r="D12" s="3873" t="n">
        <v>55.63902725716629</v>
      </c>
      <c r="E12" s="3873" t="n">
        <v>19.09335019418803</v>
      </c>
      <c r="F12" s="3873" t="n">
        <v>0.60474861812002</v>
      </c>
      <c r="G12" s="3873" t="n">
        <v>141.6159311949745</v>
      </c>
      <c r="H12" s="3873" t="n">
        <v>0.04859758879112</v>
      </c>
      <c r="I12" s="3873" t="n">
        <v>0.00153924399681</v>
      </c>
      <c r="J12" s="144"/>
    </row>
    <row r="13" spans="1:10" ht="12" customHeight="1" x14ac:dyDescent="0.2">
      <c r="A13" s="987" t="s">
        <v>103</v>
      </c>
      <c r="B13" s="3873" t="s">
        <v>2938</v>
      </c>
      <c r="C13" s="3873" t="s">
        <v>2946</v>
      </c>
      <c r="D13" s="3873" t="s">
        <v>2938</v>
      </c>
      <c r="E13" s="3873" t="s">
        <v>2938</v>
      </c>
      <c r="F13" s="3873" t="s">
        <v>2938</v>
      </c>
      <c r="G13" s="3873" t="s">
        <v>2938</v>
      </c>
      <c r="H13" s="3873" t="s">
        <v>2938</v>
      </c>
      <c r="I13" s="3873" t="s">
        <v>2938</v>
      </c>
      <c r="J13" s="144"/>
    </row>
    <row r="14" spans="1:10" ht="13.5" customHeight="1" x14ac:dyDescent="0.2">
      <c r="A14" s="987" t="s">
        <v>104</v>
      </c>
      <c r="B14" s="3873" t="n">
        <v>13263.72862366719</v>
      </c>
      <c r="C14" s="3873" t="s">
        <v>2946</v>
      </c>
      <c r="D14" s="3873" t="n">
        <v>74.8608695527926</v>
      </c>
      <c r="E14" s="3873" t="n">
        <v>5.30428986030311</v>
      </c>
      <c r="F14" s="3873" t="n">
        <v>3.06222406403624</v>
      </c>
      <c r="G14" s="3873" t="n">
        <v>992.9342582799908</v>
      </c>
      <c r="H14" s="3873" t="n">
        <v>0.07035466124833</v>
      </c>
      <c r="I14" s="3873" t="n">
        <v>0.04061650897024</v>
      </c>
      <c r="J14" s="144"/>
    </row>
    <row r="15" spans="1:10" ht="12" customHeight="1" x14ac:dyDescent="0.2">
      <c r="A15" s="1043" t="s">
        <v>1955</v>
      </c>
      <c r="B15" s="3873" t="n">
        <v>99.97605349185905</v>
      </c>
      <c r="C15" s="3873" t="s">
        <v>2946</v>
      </c>
      <c r="D15" s="3871" t="s">
        <v>1185</v>
      </c>
      <c r="E15" s="3871" t="s">
        <v>1185</v>
      </c>
      <c r="F15" s="3871" t="s">
        <v>1185</v>
      </c>
      <c r="G15" s="3873" t="n">
        <v>7.01691782466792</v>
      </c>
      <c r="H15" s="3873" t="n">
        <v>4.998802675E-5</v>
      </c>
      <c r="I15" s="3873" t="n">
        <v>2.0023266431E-4</v>
      </c>
      <c r="J15" s="144"/>
    </row>
    <row r="16" spans="1:10" ht="12" customHeight="1" x14ac:dyDescent="0.2">
      <c r="A16" s="987" t="s">
        <v>107</v>
      </c>
      <c r="B16" s="3870" t="n">
        <v>87.58</v>
      </c>
      <c r="C16" s="3873" t="s">
        <v>2946</v>
      </c>
      <c r="D16" s="3873" t="n">
        <v>70.0</v>
      </c>
      <c r="E16" s="3873" t="n">
        <v>0.5</v>
      </c>
      <c r="F16" s="3873" t="n">
        <v>2.0</v>
      </c>
      <c r="G16" s="3870" t="n">
        <v>6.1306</v>
      </c>
      <c r="H16" s="3870" t="n">
        <v>4.379E-5</v>
      </c>
      <c r="I16" s="3870" t="n">
        <v>1.7516E-4</v>
      </c>
      <c r="J16" s="144"/>
    </row>
    <row r="17" spans="1:10" ht="12" customHeight="1" x14ac:dyDescent="0.2">
      <c r="A17" s="987" t="s">
        <v>108</v>
      </c>
      <c r="B17" s="3870" t="n">
        <v>12.39605349185905</v>
      </c>
      <c r="C17" s="3873" t="s">
        <v>2946</v>
      </c>
      <c r="D17" s="3873" t="n">
        <v>71.49999999999983</v>
      </c>
      <c r="E17" s="3873" t="n">
        <v>0.50000000032837</v>
      </c>
      <c r="F17" s="3873" t="n">
        <v>2.02263279409581</v>
      </c>
      <c r="G17" s="3870" t="n">
        <v>0.88631782466792</v>
      </c>
      <c r="H17" s="3870" t="n">
        <v>6.19802675E-6</v>
      </c>
      <c r="I17" s="3870" t="n">
        <v>2.507266431E-5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236960.2712341063</v>
      </c>
      <c r="C19" s="3873" t="s">
        <v>2946</v>
      </c>
      <c r="D19" s="3871" t="s">
        <v>1185</v>
      </c>
      <c r="E19" s="3871" t="s">
        <v>1185</v>
      </c>
      <c r="F19" s="3871" t="s">
        <v>1185</v>
      </c>
      <c r="G19" s="3873" t="n">
        <v>16115.121589134624</v>
      </c>
      <c r="H19" s="3873" t="n">
        <v>1.14401457736883</v>
      </c>
      <c r="I19" s="3873" t="n">
        <v>0.56830252196046</v>
      </c>
      <c r="J19" s="144"/>
    </row>
    <row r="20" spans="1:10" ht="12" customHeight="1" x14ac:dyDescent="0.2">
      <c r="A20" s="987" t="s">
        <v>109</v>
      </c>
      <c r="B20" s="3873" t="n">
        <v>64670.96544688649</v>
      </c>
      <c r="C20" s="3873" t="s">
        <v>2946</v>
      </c>
      <c r="D20" s="3873" t="n">
        <v>70.00740463688423</v>
      </c>
      <c r="E20" s="3873" t="n">
        <v>12.79880760946084</v>
      </c>
      <c r="F20" s="3873" t="n">
        <v>1.22626840174763</v>
      </c>
      <c r="G20" s="3873" t="n">
        <v>4527.4464462981405</v>
      </c>
      <c r="H20" s="3873" t="n">
        <v>0.82771124467279</v>
      </c>
      <c r="I20" s="3873" t="n">
        <v>0.07930396143803</v>
      </c>
      <c r="J20" s="144"/>
    </row>
    <row r="21" spans="1:10" ht="12" customHeight="1" x14ac:dyDescent="0.2">
      <c r="A21" s="987" t="s">
        <v>110</v>
      </c>
      <c r="B21" s="3873" t="n">
        <v>153490.08285401925</v>
      </c>
      <c r="C21" s="3873" t="s">
        <v>2946</v>
      </c>
      <c r="D21" s="3873" t="n">
        <v>73.18835319559794</v>
      </c>
      <c r="E21" s="3873" t="n">
        <v>1.00975622080825</v>
      </c>
      <c r="F21" s="3873" t="n">
        <v>2.8710780436748</v>
      </c>
      <c r="G21" s="3873" t="n">
        <v>11233.686395941551</v>
      </c>
      <c r="H21" s="3873" t="n">
        <v>0.15498756599422</v>
      </c>
      <c r="I21" s="3873" t="n">
        <v>0.440682006804</v>
      </c>
      <c r="J21" s="144"/>
    </row>
    <row r="22" spans="1:10" ht="12.75" customHeight="1" x14ac:dyDescent="0.2">
      <c r="A22" s="987" t="s">
        <v>111</v>
      </c>
      <c r="B22" s="3873" t="n">
        <v>4502.65749111111</v>
      </c>
      <c r="C22" s="3873" t="s">
        <v>2946</v>
      </c>
      <c r="D22" s="3873" t="n">
        <v>65.75892721502738</v>
      </c>
      <c r="E22" s="3873" t="n">
        <v>9.7444547934142</v>
      </c>
      <c r="F22" s="3873" t="n">
        <v>1.40184842725454</v>
      </c>
      <c r="G22" s="3873" t="n">
        <v>296.0899262321733</v>
      </c>
      <c r="H22" s="3873" t="n">
        <v>0.04387594237236</v>
      </c>
      <c r="I22" s="3873" t="n">
        <v>0.00631204332238</v>
      </c>
      <c r="J22" s="144"/>
    </row>
    <row r="23" spans="1:10" ht="12.75" customHeight="1" x14ac:dyDescent="0.2">
      <c r="A23" s="987" t="s">
        <v>1957</v>
      </c>
      <c r="B23" s="3873" t="s">
        <v>2938</v>
      </c>
      <c r="C23" s="3873" t="s">
        <v>2941</v>
      </c>
      <c r="D23" s="3871" t="s">
        <v>1185</v>
      </c>
      <c r="E23" s="3871" t="s">
        <v>1185</v>
      </c>
      <c r="F23" s="3871" t="s">
        <v>1185</v>
      </c>
      <c r="G23" s="3873" t="s">
        <v>2938</v>
      </c>
      <c r="H23" s="3873" t="s">
        <v>2938</v>
      </c>
      <c r="I23" s="3873" t="s">
        <v>2938</v>
      </c>
      <c r="J23" s="144"/>
    </row>
    <row r="24" spans="1:10" ht="12" customHeight="1" x14ac:dyDescent="0.2">
      <c r="A24" s="987" t="s">
        <v>89</v>
      </c>
      <c r="B24" s="3873" t="n">
        <v>1032.836818422274</v>
      </c>
      <c r="C24" s="3873" t="s">
        <v>2946</v>
      </c>
      <c r="D24" s="3873" t="n">
        <v>56.05805256942963</v>
      </c>
      <c r="E24" s="3873" t="n">
        <v>45.58819190146191</v>
      </c>
      <c r="F24" s="3873" t="n">
        <v>1.34387291492015</v>
      </c>
      <c r="G24" s="3873" t="n">
        <v>57.89882066275829</v>
      </c>
      <c r="H24" s="3873" t="n">
        <v>0.04708516308113</v>
      </c>
      <c r="I24" s="3873" t="n">
        <v>0.00138800142581</v>
      </c>
      <c r="J24" s="144"/>
    </row>
    <row r="25" spans="1:10" ht="12.75" customHeight="1" x14ac:dyDescent="0.2">
      <c r="A25" s="987" t="s">
        <v>104</v>
      </c>
      <c r="B25" s="3873" t="n">
        <v>13263.72862366719</v>
      </c>
      <c r="C25" s="3873" t="s">
        <v>2946</v>
      </c>
      <c r="D25" s="3873" t="n">
        <v>74.8608695527926</v>
      </c>
      <c r="E25" s="3873" t="n">
        <v>5.30428986030311</v>
      </c>
      <c r="F25" s="3873" t="n">
        <v>3.06222406403624</v>
      </c>
      <c r="G25" s="3873" t="n">
        <v>992.9342582799908</v>
      </c>
      <c r="H25" s="3873" t="n">
        <v>0.07035466124833</v>
      </c>
      <c r="I25" s="3873" t="n">
        <v>0.04061650897024</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152316.84659321533</v>
      </c>
      <c r="C27" s="3873" t="s">
        <v>2946</v>
      </c>
      <c r="D27" s="3871" t="s">
        <v>1185</v>
      </c>
      <c r="E27" s="3871" t="s">
        <v>1185</v>
      </c>
      <c r="F27" s="3871" t="s">
        <v>1185</v>
      </c>
      <c r="G27" s="3873" t="n">
        <v>10330.659046099965</v>
      </c>
      <c r="H27" s="3873" t="n">
        <v>0.80402730158851</v>
      </c>
      <c r="I27" s="3873" t="n">
        <v>0.33647985639713</v>
      </c>
      <c r="J27" s="144"/>
    </row>
    <row r="28" spans="1:10" ht="12" customHeight="1" x14ac:dyDescent="0.2">
      <c r="A28" s="987" t="s">
        <v>109</v>
      </c>
      <c r="B28" s="3870" t="n">
        <v>61139.64118745992</v>
      </c>
      <c r="C28" s="3873" t="s">
        <v>2946</v>
      </c>
      <c r="D28" s="3873" t="n">
        <v>70.03190609571054</v>
      </c>
      <c r="E28" s="3873" t="n">
        <v>11.06388025782693</v>
      </c>
      <c r="F28" s="3873" t="n">
        <v>1.20510967195277</v>
      </c>
      <c r="G28" s="3870" t="n">
        <v>4281.72561036563</v>
      </c>
      <c r="H28" s="3870" t="n">
        <v>0.67644166910456</v>
      </c>
      <c r="I28" s="3870" t="n">
        <v>0.07367997293473</v>
      </c>
      <c r="J28" s="144"/>
    </row>
    <row r="29" spans="1:10" ht="12" customHeight="1" x14ac:dyDescent="0.2">
      <c r="A29" s="987" t="s">
        <v>110</v>
      </c>
      <c r="B29" s="3870" t="n">
        <v>78244.04308841797</v>
      </c>
      <c r="C29" s="3873" t="s">
        <v>2946</v>
      </c>
      <c r="D29" s="3873" t="n">
        <v>73.18835319559793</v>
      </c>
      <c r="E29" s="3873" t="n">
        <v>0.29931840353373</v>
      </c>
      <c r="F29" s="3873" t="n">
        <v>2.97283768091352</v>
      </c>
      <c r="G29" s="3870" t="n">
        <v>5726.552661006716</v>
      </c>
      <c r="H29" s="3870" t="n">
        <v>0.02341988206325</v>
      </c>
      <c r="I29" s="3870" t="n">
        <v>0.23260683960027</v>
      </c>
      <c r="J29" s="144"/>
    </row>
    <row r="30" spans="1:10" ht="12.75" customHeight="1" x14ac:dyDescent="0.2">
      <c r="A30" s="987" t="s">
        <v>111</v>
      </c>
      <c r="B30" s="3870" t="n">
        <v>4502.65749111111</v>
      </c>
      <c r="C30" s="3873" t="s">
        <v>2946</v>
      </c>
      <c r="D30" s="3873" t="n">
        <v>65.75892721502738</v>
      </c>
      <c r="E30" s="3873" t="n">
        <v>9.7444547934142</v>
      </c>
      <c r="F30" s="3873" t="n">
        <v>1.40184842725454</v>
      </c>
      <c r="G30" s="3870" t="n">
        <v>296.0899262321733</v>
      </c>
      <c r="H30" s="3870" t="n">
        <v>0.04387594237236</v>
      </c>
      <c r="I30" s="3870" t="n">
        <v>0.00631204332238</v>
      </c>
      <c r="J30" s="144"/>
    </row>
    <row r="31" spans="1:10" ht="12.75" customHeight="1" x14ac:dyDescent="0.2">
      <c r="A31" s="987" t="s">
        <v>1957</v>
      </c>
      <c r="B31" s="3873" t="s">
        <v>2938</v>
      </c>
      <c r="C31" s="3873" t="s">
        <v>2941</v>
      </c>
      <c r="D31" s="3871" t="s">
        <v>1185</v>
      </c>
      <c r="E31" s="3871" t="s">
        <v>1185</v>
      </c>
      <c r="F31" s="3871" t="s">
        <v>1185</v>
      </c>
      <c r="G31" s="3873" t="s">
        <v>2938</v>
      </c>
      <c r="H31" s="3873" t="s">
        <v>2938</v>
      </c>
      <c r="I31" s="3873" t="s">
        <v>2938</v>
      </c>
      <c r="J31" s="144"/>
    </row>
    <row r="32" spans="1:10" ht="12" customHeight="1" x14ac:dyDescent="0.2">
      <c r="A32" s="987" t="s">
        <v>89</v>
      </c>
      <c r="B32" s="3870" t="n">
        <v>468.9932541428149</v>
      </c>
      <c r="C32" s="3873" t="s">
        <v>2946</v>
      </c>
      <c r="D32" s="3873" t="n">
        <v>56.05805256942963</v>
      </c>
      <c r="E32" s="3873" t="n">
        <v>23.4674179210017</v>
      </c>
      <c r="F32" s="3873" t="n">
        <v>0.45098507260318</v>
      </c>
      <c r="G32" s="3870" t="n">
        <v>26.29084849544579</v>
      </c>
      <c r="H32" s="3870" t="n">
        <v>0.0110060606971</v>
      </c>
      <c r="I32" s="3870" t="n">
        <v>2.1150895677E-4</v>
      </c>
      <c r="J32" s="144"/>
    </row>
    <row r="33" spans="1:10" ht="12.75" customHeight="1" x14ac:dyDescent="0.2">
      <c r="A33" s="987" t="s">
        <v>104</v>
      </c>
      <c r="B33" s="3870" t="n">
        <v>7961.511572083524</v>
      </c>
      <c r="C33" s="3873" t="s">
        <v>2946</v>
      </c>
      <c r="D33" s="3873" t="n">
        <v>74.20017236568037</v>
      </c>
      <c r="E33" s="3873" t="n">
        <v>6.1902500429755</v>
      </c>
      <c r="F33" s="3873" t="n">
        <v>2.9729896601514</v>
      </c>
      <c r="G33" s="3870" t="n">
        <v>590.7455309399564</v>
      </c>
      <c r="H33" s="3870" t="n">
        <v>0.04928374735124</v>
      </c>
      <c r="I33" s="3870" t="n">
        <v>0.02366949158298</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21455.510791108256</v>
      </c>
      <c r="C35" s="3873" t="s">
        <v>2946</v>
      </c>
      <c r="D35" s="3871" t="s">
        <v>1185</v>
      </c>
      <c r="E35" s="3871" t="s">
        <v>1185</v>
      </c>
      <c r="F35" s="3871" t="s">
        <v>1185</v>
      </c>
      <c r="G35" s="3873" t="n">
        <v>1467.099343982611</v>
      </c>
      <c r="H35" s="3873" t="n">
        <v>0.03329640539929</v>
      </c>
      <c r="I35" s="3873" t="n">
        <v>0.07686386231115</v>
      </c>
      <c r="J35" s="144"/>
    </row>
    <row r="36" spans="1:10" ht="12" customHeight="1" x14ac:dyDescent="0.2">
      <c r="A36" s="987" t="s">
        <v>109</v>
      </c>
      <c r="B36" s="3870" t="n">
        <v>2042.4332138464906</v>
      </c>
      <c r="C36" s="3873" t="s">
        <v>2946</v>
      </c>
      <c r="D36" s="3873" t="n">
        <v>70.15729434727716</v>
      </c>
      <c r="E36" s="3873" t="n">
        <v>10.0314343026836</v>
      </c>
      <c r="F36" s="3873" t="n">
        <v>1.7588632715214</v>
      </c>
      <c r="G36" s="3870" t="n">
        <v>143.2915881684835</v>
      </c>
      <c r="H36" s="3870" t="n">
        <v>0.02048853460232</v>
      </c>
      <c r="I36" s="3870" t="n">
        <v>0.00359236076437</v>
      </c>
      <c r="J36" s="144"/>
    </row>
    <row r="37" spans="1:10" ht="12" customHeight="1" x14ac:dyDescent="0.2">
      <c r="A37" s="987" t="s">
        <v>110</v>
      </c>
      <c r="B37" s="3870" t="n">
        <v>18087.683326829527</v>
      </c>
      <c r="C37" s="3873" t="s">
        <v>2946</v>
      </c>
      <c r="D37" s="3873" t="n">
        <v>73.18835319559794</v>
      </c>
      <c r="E37" s="3873" t="n">
        <v>0.58236283445794</v>
      </c>
      <c r="F37" s="3873" t="n">
        <v>3.73949882986955</v>
      </c>
      <c r="G37" s="3870" t="n">
        <v>1323.8077558141274</v>
      </c>
      <c r="H37" s="3870" t="n">
        <v>0.01053359453099</v>
      </c>
      <c r="I37" s="3870" t="n">
        <v>0.06763887063573</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1325.3942504322374</v>
      </c>
      <c r="C41" s="3873" t="s">
        <v>2946</v>
      </c>
      <c r="D41" s="3873" t="n">
        <v>75.6662249914775</v>
      </c>
      <c r="E41" s="3873" t="n">
        <v>1.71592434872742</v>
      </c>
      <c r="F41" s="3873" t="n">
        <v>4.24977768630963</v>
      </c>
      <c r="G41" s="3870" t="n">
        <v>100.28757955561636</v>
      </c>
      <c r="H41" s="3870" t="n">
        <v>0.00227427626598</v>
      </c>
      <c r="I41" s="3870" t="n">
        <v>0.00563263091105</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61656.95777207783</v>
      </c>
      <c r="C43" s="3873" t="s">
        <v>2946</v>
      </c>
      <c r="D43" s="3871" t="s">
        <v>1185</v>
      </c>
      <c r="E43" s="3871" t="s">
        <v>1185</v>
      </c>
      <c r="F43" s="3871" t="s">
        <v>1185</v>
      </c>
      <c r="G43" s="3873" t="n">
        <v>4216.265292678251</v>
      </c>
      <c r="H43" s="3873" t="n">
        <v>0.16708024877855</v>
      </c>
      <c r="I43" s="3873" t="n">
        <v>0.15280318632569</v>
      </c>
      <c r="J43" s="144"/>
    </row>
    <row r="44" spans="1:10" ht="12" customHeight="1" x14ac:dyDescent="0.2">
      <c r="A44" s="987" t="s">
        <v>109</v>
      </c>
      <c r="B44" s="3870" t="n">
        <v>20.4869247281961</v>
      </c>
      <c r="C44" s="3873" t="s">
        <v>2946</v>
      </c>
      <c r="D44" s="3873" t="n">
        <v>64.98493101791644</v>
      </c>
      <c r="E44" s="3873" t="n">
        <v>15.44373196942277</v>
      </c>
      <c r="F44" s="3873" t="n">
        <v>0.84085655014347</v>
      </c>
      <c r="G44" s="3870" t="n">
        <v>1.33134139023107</v>
      </c>
      <c r="H44" s="3870" t="n">
        <v>3.1639457438E-4</v>
      </c>
      <c r="I44" s="3870" t="n">
        <v>1.722656485E-5</v>
      </c>
      <c r="J44" s="144"/>
    </row>
    <row r="45" spans="1:10" ht="12" customHeight="1" x14ac:dyDescent="0.2">
      <c r="A45" s="987" t="s">
        <v>110</v>
      </c>
      <c r="B45" s="3870" t="n">
        <v>57158.35643877175</v>
      </c>
      <c r="C45" s="3873" t="s">
        <v>2946</v>
      </c>
      <c r="D45" s="3873" t="n">
        <v>73.18835319559795</v>
      </c>
      <c r="E45" s="3873" t="n">
        <v>2.1175222126905</v>
      </c>
      <c r="F45" s="3873" t="n">
        <v>2.45696876743536</v>
      </c>
      <c r="G45" s="3870" t="n">
        <v>4183.325979120707</v>
      </c>
      <c r="H45" s="3870" t="n">
        <v>0.12103408939998</v>
      </c>
      <c r="I45" s="3870" t="n">
        <v>0.140436296568</v>
      </c>
      <c r="J45" s="144"/>
    </row>
    <row r="46" spans="1:10" ht="12.75" customHeight="1" x14ac:dyDescent="0.2">
      <c r="A46" s="987" t="s">
        <v>111</v>
      </c>
      <c r="B46" s="3870" t="s">
        <v>2938</v>
      </c>
      <c r="C46" s="3873" t="s">
        <v>2941</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563.8435642794592</v>
      </c>
      <c r="C48" s="3873" t="s">
        <v>2946</v>
      </c>
      <c r="D48" s="3873" t="n">
        <v>56.05805256942963</v>
      </c>
      <c r="E48" s="3873" t="n">
        <v>63.98778787186444</v>
      </c>
      <c r="F48" s="3873" t="n">
        <v>2.08655830016159</v>
      </c>
      <c r="G48" s="3870" t="n">
        <v>31.6079721673125</v>
      </c>
      <c r="H48" s="3870" t="n">
        <v>0.03607910238403</v>
      </c>
      <c r="I48" s="3870" t="n">
        <v>0.00117649246904</v>
      </c>
      <c r="J48" s="144"/>
    </row>
    <row r="49" spans="1:10" ht="12.75" customHeight="1" x14ac:dyDescent="0.2">
      <c r="A49" s="987" t="s">
        <v>104</v>
      </c>
      <c r="B49" s="3870" t="n">
        <v>3914.2708442984253</v>
      </c>
      <c r="C49" s="3873" t="s">
        <v>2946</v>
      </c>
      <c r="D49" s="3873" t="n">
        <v>76.02153311867801</v>
      </c>
      <c r="E49" s="3873" t="n">
        <v>2.4655070648004</v>
      </c>
      <c r="F49" s="3873" t="n">
        <v>2.85447051781687</v>
      </c>
      <c r="G49" s="3870" t="n">
        <v>297.5688706253085</v>
      </c>
      <c r="H49" s="3870" t="n">
        <v>0.00965066242016</v>
      </c>
      <c r="I49" s="3870" t="n">
        <v>0.0111731707238</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1530.9560777048835</v>
      </c>
      <c r="C51" s="3873" t="s">
        <v>2946</v>
      </c>
      <c r="D51" s="3871" t="s">
        <v>1185</v>
      </c>
      <c r="E51" s="3871" t="s">
        <v>1185</v>
      </c>
      <c r="F51" s="3871" t="s">
        <v>1185</v>
      </c>
      <c r="G51" s="3873" t="n">
        <v>101.09790637379628</v>
      </c>
      <c r="H51" s="3873" t="n">
        <v>0.13961062160248</v>
      </c>
      <c r="I51" s="3873" t="n">
        <v>0.00215561692649</v>
      </c>
      <c r="J51" s="144"/>
    </row>
    <row r="52" spans="1:10" ht="12" customHeight="1" x14ac:dyDescent="0.2">
      <c r="A52" s="987" t="s">
        <v>109</v>
      </c>
      <c r="B52" s="3870" t="n">
        <v>1468.4041208518793</v>
      </c>
      <c r="C52" s="3873" t="s">
        <v>2946</v>
      </c>
      <c r="D52" s="3873" t="n">
        <v>68.84883046715055</v>
      </c>
      <c r="E52" s="3873" t="n">
        <v>88.84791627787199</v>
      </c>
      <c r="F52" s="3873" t="n">
        <v>1.37183023765376</v>
      </c>
      <c r="G52" s="3870" t="n">
        <v>101.09790637379628</v>
      </c>
      <c r="H52" s="3870" t="n">
        <v>0.13046464639153</v>
      </c>
      <c r="I52" s="3870" t="n">
        <v>0.00201440117408</v>
      </c>
      <c r="J52" s="144"/>
    </row>
    <row r="53" spans="1:10" ht="12" customHeight="1" x14ac:dyDescent="0.2">
      <c r="A53" s="987" t="s">
        <v>110</v>
      </c>
      <c r="B53" s="3870" t="s">
        <v>2938</v>
      </c>
      <c r="C53" s="3873" t="s">
        <v>2941</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2941</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2941</v>
      </c>
      <c r="D56" s="3873" t="s">
        <v>2938</v>
      </c>
      <c r="E56" s="3873" t="s">
        <v>2938</v>
      </c>
      <c r="F56" s="3873" t="s">
        <v>2938</v>
      </c>
      <c r="G56" s="3870" t="s">
        <v>2938</v>
      </c>
      <c r="H56" s="3870" t="s">
        <v>2938</v>
      </c>
      <c r="I56" s="3870" t="s">
        <v>2938</v>
      </c>
      <c r="J56" s="144"/>
    </row>
    <row r="57" spans="1:10" ht="12.75" customHeight="1" x14ac:dyDescent="0.2">
      <c r="A57" s="987" t="s">
        <v>104</v>
      </c>
      <c r="B57" s="3870" t="n">
        <v>62.55195685300411</v>
      </c>
      <c r="C57" s="3873" t="s">
        <v>2946</v>
      </c>
      <c r="D57" s="3873" t="n">
        <v>69.25885898806104</v>
      </c>
      <c r="E57" s="3873" t="n">
        <v>146.21405422124306</v>
      </c>
      <c r="F57" s="3873" t="n">
        <v>2.2575752944365</v>
      </c>
      <c r="G57" s="3870" t="n">
        <v>4.33227715910949</v>
      </c>
      <c r="H57" s="3870" t="n">
        <v>0.00914597521095</v>
      </c>
      <c r="I57" s="3870" t="n">
        <v>1.4121575241E-4</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3740.6600000000003</v>
      </c>
      <c r="C60" s="3873" t="s">
        <v>2946</v>
      </c>
      <c r="D60" s="3871" t="s">
        <v>1185</v>
      </c>
      <c r="E60" s="3871" t="s">
        <v>1185</v>
      </c>
      <c r="F60" s="3871" t="s">
        <v>1185</v>
      </c>
      <c r="G60" s="3873" t="n">
        <v>278.138454</v>
      </c>
      <c r="H60" s="3873" t="n">
        <v>0.0154303559</v>
      </c>
      <c r="I60" s="3873" t="n">
        <v>0.1058058146</v>
      </c>
      <c r="J60" s="144"/>
    </row>
    <row r="61" spans="1:10" ht="12" customHeight="1" x14ac:dyDescent="0.2">
      <c r="A61" s="987" t="s">
        <v>87</v>
      </c>
      <c r="B61" s="3870" t="n">
        <v>3697.226</v>
      </c>
      <c r="C61" s="3873" t="s">
        <v>2946</v>
      </c>
      <c r="D61" s="3873" t="n">
        <v>74.10000000000001</v>
      </c>
      <c r="E61" s="3873" t="n">
        <v>4.15</v>
      </c>
      <c r="F61" s="3873" t="n">
        <v>28.6</v>
      </c>
      <c r="G61" s="3870" t="n">
        <v>273.96444660000003</v>
      </c>
      <c r="H61" s="3870" t="n">
        <v>0.0153434879</v>
      </c>
      <c r="I61" s="3870" t="n">
        <v>0.1057406636</v>
      </c>
      <c r="J61" s="144"/>
    </row>
    <row r="62" spans="1:10" ht="12" customHeight="1" x14ac:dyDescent="0.2">
      <c r="A62" s="987" t="s">
        <v>88</v>
      </c>
      <c r="B62" s="3870" t="n">
        <v>43.434</v>
      </c>
      <c r="C62" s="3873" t="s">
        <v>2946</v>
      </c>
      <c r="D62" s="3873" t="n">
        <v>96.1</v>
      </c>
      <c r="E62" s="3873" t="n">
        <v>2.0</v>
      </c>
      <c r="F62" s="3873" t="n">
        <v>1.5</v>
      </c>
      <c r="G62" s="3870" t="n">
        <v>4.1740074</v>
      </c>
      <c r="H62" s="3870" t="n">
        <v>8.6868E-5</v>
      </c>
      <c r="I62" s="3870" t="n">
        <v>6.5151E-5</v>
      </c>
      <c r="J62" s="144"/>
    </row>
    <row r="63" spans="1:10" ht="12" customHeight="1" x14ac:dyDescent="0.2">
      <c r="A63" s="987" t="s">
        <v>89</v>
      </c>
      <c r="B63" s="3870" t="s">
        <v>2938</v>
      </c>
      <c r="C63" s="3873" t="s">
        <v>2941</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2941</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2941</v>
      </c>
      <c r="D65" s="3871" t="s">
        <v>1185</v>
      </c>
      <c r="E65" s="3871" t="s">
        <v>1185</v>
      </c>
      <c r="F65" s="3871" t="s">
        <v>1185</v>
      </c>
      <c r="G65" s="3873" t="s">
        <v>2938</v>
      </c>
      <c r="H65" s="3873" t="s">
        <v>2938</v>
      </c>
      <c r="I65" s="3873" t="s">
        <v>2938</v>
      </c>
      <c r="J65" s="144"/>
    </row>
    <row r="66" spans="1:10" ht="12" customHeight="1" x14ac:dyDescent="0.2">
      <c r="A66" s="1043" t="s">
        <v>1961</v>
      </c>
      <c r="B66" s="3873" t="n">
        <v>128.973</v>
      </c>
      <c r="C66" s="3873" t="s">
        <v>2946</v>
      </c>
      <c r="D66" s="3871" t="s">
        <v>1185</v>
      </c>
      <c r="E66" s="3871" t="s">
        <v>1185</v>
      </c>
      <c r="F66" s="3871" t="s">
        <v>1185</v>
      </c>
      <c r="G66" s="3873" t="n">
        <v>9.5568993</v>
      </c>
      <c r="H66" s="3873" t="n">
        <v>9.02811E-4</v>
      </c>
      <c r="I66" s="3873" t="n">
        <v>2.57946E-4</v>
      </c>
      <c r="J66" s="144"/>
    </row>
    <row r="67" spans="1:10" ht="12" customHeight="1" x14ac:dyDescent="0.2">
      <c r="A67" s="987" t="s">
        <v>117</v>
      </c>
      <c r="B67" s="3870" t="s">
        <v>2938</v>
      </c>
      <c r="C67" s="3873" t="s">
        <v>2941</v>
      </c>
      <c r="D67" s="3873" t="s">
        <v>2938</v>
      </c>
      <c r="E67" s="3873" t="s">
        <v>2938</v>
      </c>
      <c r="F67" s="3873" t="s">
        <v>2938</v>
      </c>
      <c r="G67" s="3870" t="s">
        <v>2938</v>
      </c>
      <c r="H67" s="3870" t="s">
        <v>2938</v>
      </c>
      <c r="I67" s="3870" t="s">
        <v>2938</v>
      </c>
      <c r="J67" s="144"/>
    </row>
    <row r="68" spans="1:10" ht="12" customHeight="1" x14ac:dyDescent="0.2">
      <c r="A68" s="987" t="s">
        <v>118</v>
      </c>
      <c r="B68" s="3870" t="n">
        <v>128.973</v>
      </c>
      <c r="C68" s="3873" t="s">
        <v>2946</v>
      </c>
      <c r="D68" s="3873" t="n">
        <v>74.1</v>
      </c>
      <c r="E68" s="3873" t="n">
        <v>7.0</v>
      </c>
      <c r="F68" s="3873" t="n">
        <v>2.0</v>
      </c>
      <c r="G68" s="3870" t="n">
        <v>9.5568993</v>
      </c>
      <c r="H68" s="3870" t="n">
        <v>9.02811E-4</v>
      </c>
      <c r="I68" s="3870" t="n">
        <v>2.57946E-4</v>
      </c>
      <c r="J68" s="144"/>
    </row>
    <row r="69" spans="1:10" ht="12" customHeight="1" x14ac:dyDescent="0.2">
      <c r="A69" s="987" t="s">
        <v>109</v>
      </c>
      <c r="B69" s="3870" t="s">
        <v>2938</v>
      </c>
      <c r="C69" s="3873" t="s">
        <v>2941</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2941</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2941</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2941</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2941</v>
      </c>
      <c r="D73" s="3871" t="s">
        <v>1185</v>
      </c>
      <c r="E73" s="3871" t="s">
        <v>1185</v>
      </c>
      <c r="F73" s="3871" t="s">
        <v>1185</v>
      </c>
      <c r="G73" s="3873" t="s">
        <v>2938</v>
      </c>
      <c r="H73" s="3873" t="s">
        <v>2938</v>
      </c>
      <c r="I73" s="3873" t="s">
        <v>2938</v>
      </c>
      <c r="J73" s="144"/>
    </row>
    <row r="74" spans="1:10" ht="12" customHeight="1" x14ac:dyDescent="0.2">
      <c r="A74" s="1043" t="s">
        <v>1964</v>
      </c>
      <c r="B74" s="3873" t="n">
        <v>1512.4257099899999</v>
      </c>
      <c r="C74" s="3873" t="s">
        <v>2946</v>
      </c>
      <c r="D74" s="3871" t="s">
        <v>1185</v>
      </c>
      <c r="E74" s="3871" t="s">
        <v>1185</v>
      </c>
      <c r="F74" s="3871" t="s">
        <v>1185</v>
      </c>
      <c r="G74" s="3873" t="n">
        <v>83.71711053221621</v>
      </c>
      <c r="H74" s="3873" t="n">
        <v>0.00151242570999</v>
      </c>
      <c r="I74" s="3873" t="n">
        <v>1.51242571E-4</v>
      </c>
      <c r="J74" s="144"/>
    </row>
    <row r="75" spans="1:10" ht="12" customHeight="1" x14ac:dyDescent="0.2">
      <c r="A75" s="1017" t="s">
        <v>87</v>
      </c>
      <c r="B75" s="3873" t="s">
        <v>2938</v>
      </c>
      <c r="C75" s="3873" t="s">
        <v>2946</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2946</v>
      </c>
      <c r="D76" s="3873" t="s">
        <v>2938</v>
      </c>
      <c r="E76" s="3873" t="s">
        <v>2938</v>
      </c>
      <c r="F76" s="3873" t="s">
        <v>2938</v>
      </c>
      <c r="G76" s="3873" t="s">
        <v>2938</v>
      </c>
      <c r="H76" s="3873" t="s">
        <v>2938</v>
      </c>
      <c r="I76" s="3873" t="s">
        <v>2938</v>
      </c>
      <c r="J76" s="144"/>
    </row>
    <row r="77" spans="1:10" ht="12" customHeight="1" x14ac:dyDescent="0.2">
      <c r="A77" s="1017" t="s">
        <v>89</v>
      </c>
      <c r="B77" s="3873" t="n">
        <v>1512.4257099899999</v>
      </c>
      <c r="C77" s="3873" t="s">
        <v>2946</v>
      </c>
      <c r="D77" s="3873" t="n">
        <v>55.3528745109535</v>
      </c>
      <c r="E77" s="3873" t="n">
        <v>1.0</v>
      </c>
      <c r="F77" s="3873" t="n">
        <v>0.10000000000066</v>
      </c>
      <c r="G77" s="3873" t="n">
        <v>83.71711053221621</v>
      </c>
      <c r="H77" s="3873" t="n">
        <v>0.00151242570999</v>
      </c>
      <c r="I77" s="3873" t="n">
        <v>1.51242571E-4</v>
      </c>
      <c r="J77" s="341"/>
    </row>
    <row r="78" spans="1:10" ht="12" customHeight="1" x14ac:dyDescent="0.2">
      <c r="A78" s="1017" t="s">
        <v>90</v>
      </c>
      <c r="B78" s="3873" t="s">
        <v>2938</v>
      </c>
      <c r="C78" s="3873" t="s">
        <v>2946</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2946</v>
      </c>
      <c r="D79" s="3873" t="s">
        <v>2938</v>
      </c>
      <c r="E79" s="3873" t="s">
        <v>2938</v>
      </c>
      <c r="F79" s="3873" t="s">
        <v>2938</v>
      </c>
      <c r="G79" s="3873" t="s">
        <v>2938</v>
      </c>
      <c r="H79" s="3873" t="s">
        <v>2938</v>
      </c>
      <c r="I79" s="3873" t="s">
        <v>2938</v>
      </c>
      <c r="J79" s="341"/>
    </row>
    <row r="80" spans="1:10" ht="12" customHeight="1" x14ac:dyDescent="0.2">
      <c r="A80" s="1048" t="s">
        <v>2772</v>
      </c>
      <c r="B80" s="3873" t="n">
        <v>1512.4257099899999</v>
      </c>
      <c r="C80" s="3873" t="s">
        <v>2946</v>
      </c>
      <c r="D80" s="3871" t="s">
        <v>1185</v>
      </c>
      <c r="E80" s="3871" t="s">
        <v>1185</v>
      </c>
      <c r="F80" s="3871" t="s">
        <v>1185</v>
      </c>
      <c r="G80" s="3873" t="n">
        <v>83.71711053221621</v>
      </c>
      <c r="H80" s="3873" t="n">
        <v>0.00151242570999</v>
      </c>
      <c r="I80" s="3873" t="n">
        <v>1.51242571E-4</v>
      </c>
      <c r="J80" s="341"/>
    </row>
    <row r="81" spans="1:10" ht="12" customHeight="1" x14ac:dyDescent="0.2">
      <c r="A81" s="1017" t="s">
        <v>87</v>
      </c>
      <c r="B81" s="3870" t="s">
        <v>2938</v>
      </c>
      <c r="C81" s="3873" t="s">
        <v>2941</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2941</v>
      </c>
      <c r="D82" s="3873" t="s">
        <v>2938</v>
      </c>
      <c r="E82" s="3873" t="s">
        <v>2938</v>
      </c>
      <c r="F82" s="3873" t="s">
        <v>2938</v>
      </c>
      <c r="G82" s="3870" t="s">
        <v>2938</v>
      </c>
      <c r="H82" s="3870" t="s">
        <v>2938</v>
      </c>
      <c r="I82" s="3870" t="s">
        <v>2938</v>
      </c>
      <c r="J82" s="341"/>
    </row>
    <row r="83" spans="1:10" ht="12" customHeight="1" x14ac:dyDescent="0.2">
      <c r="A83" s="1017" t="s">
        <v>89</v>
      </c>
      <c r="B83" s="3870" t="n">
        <v>1512.4257099899999</v>
      </c>
      <c r="C83" s="3873" t="s">
        <v>2946</v>
      </c>
      <c r="D83" s="3873" t="n">
        <v>55.3528745109535</v>
      </c>
      <c r="E83" s="3873" t="n">
        <v>1.0</v>
      </c>
      <c r="F83" s="3873" t="n">
        <v>0.10000000000066</v>
      </c>
      <c r="G83" s="3870" t="n">
        <v>83.71711053221621</v>
      </c>
      <c r="H83" s="3870" t="n">
        <v>0.00151242570999</v>
      </c>
      <c r="I83" s="3870" t="n">
        <v>1.51242571E-4</v>
      </c>
      <c r="J83" s="341"/>
    </row>
    <row r="84" spans="1:10" ht="12" customHeight="1" x14ac:dyDescent="0.2">
      <c r="A84" s="1017" t="s">
        <v>90</v>
      </c>
      <c r="B84" s="3870" t="s">
        <v>2938</v>
      </c>
      <c r="C84" s="3873" t="s">
        <v>2941</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2941</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2946</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257094.95423538896</v>
      </c>
      <c r="C9" s="3873" t="s">
        <v>2946</v>
      </c>
      <c r="D9" s="3871" t="s">
        <v>1185</v>
      </c>
      <c r="E9" s="3871" t="s">
        <v>1185</v>
      </c>
      <c r="F9" s="3871" t="s">
        <v>1185</v>
      </c>
      <c r="G9" s="3873" t="n">
        <v>11752.263456593204</v>
      </c>
      <c r="H9" s="3873" t="n">
        <v>34.84316344170084</v>
      </c>
      <c r="I9" s="3873" t="n">
        <v>0.44229921833117</v>
      </c>
      <c r="J9" s="3873" t="s">
        <v>2938</v>
      </c>
    </row>
    <row r="10" spans="1:10" x14ac:dyDescent="0.2">
      <c r="A10" s="987" t="s">
        <v>87</v>
      </c>
      <c r="B10" s="3873" t="n">
        <v>17203.798137777776</v>
      </c>
      <c r="C10" s="3873" t="s">
        <v>2946</v>
      </c>
      <c r="D10" s="3873" t="n">
        <v>72.85274892706693</v>
      </c>
      <c r="E10" s="3873" t="n">
        <v>5.54482100916477</v>
      </c>
      <c r="F10" s="3873" t="n">
        <v>4.33285896657286</v>
      </c>
      <c r="G10" s="3873" t="n">
        <v>1253.343986323466</v>
      </c>
      <c r="H10" s="3873" t="n">
        <v>0.09539198135178</v>
      </c>
      <c r="I10" s="3873" t="n">
        <v>0.07454163102038</v>
      </c>
      <c r="J10" s="3873" t="s">
        <v>2938</v>
      </c>
    </row>
    <row r="11" spans="1:10" x14ac:dyDescent="0.2">
      <c r="A11" s="987" t="s">
        <v>88</v>
      </c>
      <c r="B11" s="3873" t="n">
        <v>41278.22264359662</v>
      </c>
      <c r="C11" s="3873" t="s">
        <v>2946</v>
      </c>
      <c r="D11" s="3873" t="n">
        <v>94.56099151483194</v>
      </c>
      <c r="E11" s="3873" t="n">
        <v>291.50476988731504</v>
      </c>
      <c r="F11" s="3873" t="n">
        <v>1.49999999999988</v>
      </c>
      <c r="G11" s="3873" t="n">
        <v>3903.309661148484</v>
      </c>
      <c r="H11" s="3873" t="n">
        <v>12.03279879307899</v>
      </c>
      <c r="I11" s="3873" t="n">
        <v>0.06191733396539</v>
      </c>
      <c r="J11" s="3873" t="s">
        <v>2938</v>
      </c>
    </row>
    <row r="12" spans="1:10" x14ac:dyDescent="0.2">
      <c r="A12" s="987" t="s">
        <v>89</v>
      </c>
      <c r="B12" s="3873" t="n">
        <v>119164.53345401457</v>
      </c>
      <c r="C12" s="3873" t="s">
        <v>2946</v>
      </c>
      <c r="D12" s="3873" t="n">
        <v>55.34876542496171</v>
      </c>
      <c r="E12" s="3873" t="n">
        <v>4.99999999999998</v>
      </c>
      <c r="F12" s="3873" t="n">
        <v>0.09999999999999</v>
      </c>
      <c r="G12" s="3873" t="n">
        <v>6595.609809121255</v>
      </c>
      <c r="H12" s="3873" t="n">
        <v>0.59582266727007</v>
      </c>
      <c r="I12" s="3873" t="n">
        <v>0.0119164533454</v>
      </c>
      <c r="J12" s="3873" t="s">
        <v>2938</v>
      </c>
    </row>
    <row r="13" spans="1:10" ht="13.5" x14ac:dyDescent="0.2">
      <c r="A13" s="987" t="s">
        <v>103</v>
      </c>
      <c r="B13" s="3873" t="s">
        <v>2938</v>
      </c>
      <c r="C13" s="3873" t="s">
        <v>2941</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2941</v>
      </c>
      <c r="D14" s="3873" t="s">
        <v>2938</v>
      </c>
      <c r="E14" s="3873" t="s">
        <v>2938</v>
      </c>
      <c r="F14" s="3873" t="s">
        <v>2938</v>
      </c>
      <c r="G14" s="3873" t="s">
        <v>2938</v>
      </c>
      <c r="H14" s="3873" t="s">
        <v>2938</v>
      </c>
      <c r="I14" s="3873" t="s">
        <v>2938</v>
      </c>
      <c r="J14" s="3873" t="s">
        <v>2938</v>
      </c>
    </row>
    <row r="15" spans="1:10" ht="13.5" x14ac:dyDescent="0.2">
      <c r="A15" s="987" t="s">
        <v>104</v>
      </c>
      <c r="B15" s="3873" t="n">
        <v>79448.4</v>
      </c>
      <c r="C15" s="3873" t="s">
        <v>2946</v>
      </c>
      <c r="D15" s="3873" t="n">
        <v>107.97288806319574</v>
      </c>
      <c r="E15" s="3873" t="n">
        <v>278.40900509009623</v>
      </c>
      <c r="F15" s="3873" t="n">
        <v>3.69955593819385</v>
      </c>
      <c r="G15" s="3873" t="n">
        <v>8578.2732</v>
      </c>
      <c r="H15" s="3873" t="n">
        <v>22.11915</v>
      </c>
      <c r="I15" s="3873" t="n">
        <v>0.2939238</v>
      </c>
      <c r="J15" s="3873" t="s">
        <v>2938</v>
      </c>
    </row>
    <row r="16" spans="1:10" ht="13.5" x14ac:dyDescent="0.2">
      <c r="A16" s="1044" t="s">
        <v>2777</v>
      </c>
      <c r="B16" s="3873" t="n">
        <v>51047.722922568835</v>
      </c>
      <c r="C16" s="3873" t="s">
        <v>2946</v>
      </c>
      <c r="D16" s="3871" t="s">
        <v>1185</v>
      </c>
      <c r="E16" s="3871" t="s">
        <v>1185</v>
      </c>
      <c r="F16" s="3871" t="s">
        <v>1185</v>
      </c>
      <c r="G16" s="3873" t="n">
        <v>2810.5743305214405</v>
      </c>
      <c r="H16" s="3873" t="n">
        <v>0.41729561461284</v>
      </c>
      <c r="I16" s="3873" t="n">
        <v>0.00898435229225</v>
      </c>
      <c r="J16" s="3873" t="s">
        <v>2938</v>
      </c>
    </row>
    <row r="17" spans="1:10" x14ac:dyDescent="0.2">
      <c r="A17" s="987" t="s">
        <v>87</v>
      </c>
      <c r="B17" s="3873" t="n">
        <v>699.7093614285715</v>
      </c>
      <c r="C17" s="3873" t="s">
        <v>2946</v>
      </c>
      <c r="D17" s="3873" t="n">
        <v>69.7043521815882</v>
      </c>
      <c r="E17" s="3873" t="n">
        <v>7.04513485009765</v>
      </c>
      <c r="F17" s="3873" t="n">
        <v>0.30451348500609</v>
      </c>
      <c r="G17" s="3873" t="n">
        <v>48.77278775377133</v>
      </c>
      <c r="H17" s="3873" t="n">
        <v>0.00492954680714</v>
      </c>
      <c r="I17" s="3873" t="n">
        <v>2.1307093614E-4</v>
      </c>
      <c r="J17" s="3873" t="s">
        <v>2938</v>
      </c>
    </row>
    <row r="18" spans="1:10" x14ac:dyDescent="0.2">
      <c r="A18" s="987" t="s">
        <v>88</v>
      </c>
      <c r="B18" s="3873" t="n">
        <v>1209.1999999999998</v>
      </c>
      <c r="C18" s="3873" t="s">
        <v>2946</v>
      </c>
      <c r="D18" s="3873" t="n">
        <v>97.46666088602956</v>
      </c>
      <c r="E18" s="3873" t="n">
        <v>10.0</v>
      </c>
      <c r="F18" s="3873" t="n">
        <v>1.5</v>
      </c>
      <c r="G18" s="3873" t="n">
        <v>117.85668634338693</v>
      </c>
      <c r="H18" s="3873" t="n">
        <v>0.012092</v>
      </c>
      <c r="I18" s="3873" t="n">
        <v>0.0018138</v>
      </c>
      <c r="J18" s="3873" t="s">
        <v>2938</v>
      </c>
    </row>
    <row r="19" spans="1:10" x14ac:dyDescent="0.2">
      <c r="A19" s="987" t="s">
        <v>89</v>
      </c>
      <c r="B19" s="3873" t="n">
        <v>47768.81356114026</v>
      </c>
      <c r="C19" s="3873" t="s">
        <v>2946</v>
      </c>
      <c r="D19" s="3873" t="n">
        <v>55.34876542496171</v>
      </c>
      <c r="E19" s="3873" t="n">
        <v>4.99999999999997</v>
      </c>
      <c r="F19" s="3873" t="n">
        <v>0.09999999999992</v>
      </c>
      <c r="G19" s="3873" t="n">
        <v>2643.944856424282</v>
      </c>
      <c r="H19" s="3873" t="n">
        <v>0.2388440678057</v>
      </c>
      <c r="I19" s="3873" t="n">
        <v>0.00477688135611</v>
      </c>
      <c r="J19" s="3873" t="s">
        <v>2938</v>
      </c>
    </row>
    <row r="20" spans="1:10" ht="13.5" x14ac:dyDescent="0.2">
      <c r="A20" s="987" t="s">
        <v>103</v>
      </c>
      <c r="B20" s="3873" t="s">
        <v>2938</v>
      </c>
      <c r="C20" s="3873" t="s">
        <v>2941</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2941</v>
      </c>
      <c r="D21" s="3873" t="s">
        <v>2938</v>
      </c>
      <c r="E21" s="3873" t="s">
        <v>2938</v>
      </c>
      <c r="F21" s="3873" t="s">
        <v>2938</v>
      </c>
      <c r="G21" s="3873" t="s">
        <v>2938</v>
      </c>
      <c r="H21" s="3873" t="s">
        <v>2938</v>
      </c>
      <c r="I21" s="3873" t="s">
        <v>2938</v>
      </c>
      <c r="J21" s="3873" t="s">
        <v>2938</v>
      </c>
    </row>
    <row r="22" spans="1:10" ht="13.5" x14ac:dyDescent="0.2">
      <c r="A22" s="987" t="s">
        <v>104</v>
      </c>
      <c r="B22" s="3873" t="n">
        <v>1370.0</v>
      </c>
      <c r="C22" s="3873" t="s">
        <v>2946</v>
      </c>
      <c r="D22" s="3873" t="n">
        <v>76.55445255474453</v>
      </c>
      <c r="E22" s="3873" t="n">
        <v>117.83211678832117</v>
      </c>
      <c r="F22" s="3873" t="n">
        <v>1.59167883211679</v>
      </c>
      <c r="G22" s="3873" t="n">
        <v>104.87960000000001</v>
      </c>
      <c r="H22" s="3873" t="n">
        <v>0.16143</v>
      </c>
      <c r="I22" s="3873" t="n">
        <v>0.0021806</v>
      </c>
      <c r="J22" s="3873" t="s">
        <v>2938</v>
      </c>
    </row>
    <row r="23" spans="1:10" x14ac:dyDescent="0.2">
      <c r="A23" s="3893" t="s">
        <v>2958</v>
      </c>
      <c r="B23" s="3873" t="n">
        <v>51047.722922568835</v>
      </c>
      <c r="C23" s="3873" t="s">
        <v>2946</v>
      </c>
      <c r="D23" s="3871" t="s">
        <v>1185</v>
      </c>
      <c r="E23" s="3871" t="s">
        <v>1185</v>
      </c>
      <c r="F23" s="3871" t="s">
        <v>1185</v>
      </c>
      <c r="G23" s="3873" t="n">
        <v>2810.5743305214405</v>
      </c>
      <c r="H23" s="3873" t="n">
        <v>0.41729561461284</v>
      </c>
      <c r="I23" s="3873" t="n">
        <v>0.00898435229225</v>
      </c>
      <c r="J23" s="3873" t="s">
        <v>2938</v>
      </c>
    </row>
    <row r="24">
      <c r="A24" s="3898" t="s">
        <v>2948</v>
      </c>
      <c r="B24" s="3870" t="n">
        <v>699.7093614285715</v>
      </c>
      <c r="C24" s="3873" t="s">
        <v>2946</v>
      </c>
      <c r="D24" s="3873" t="n">
        <v>69.7043521815882</v>
      </c>
      <c r="E24" s="3873" t="n">
        <v>7.04513485009765</v>
      </c>
      <c r="F24" s="3873" t="n">
        <v>0.30451348500609</v>
      </c>
      <c r="G24" s="3870" t="n">
        <v>48.77278775377133</v>
      </c>
      <c r="H24" s="3870" t="n">
        <v>0.00492954680714</v>
      </c>
      <c r="I24" s="3870" t="n">
        <v>2.1307093614E-4</v>
      </c>
      <c r="J24" s="3870" t="s">
        <v>2938</v>
      </c>
    </row>
    <row r="25">
      <c r="A25" s="3898" t="s">
        <v>2949</v>
      </c>
      <c r="B25" s="3870" t="n">
        <v>1209.1999999999998</v>
      </c>
      <c r="C25" s="3873" t="s">
        <v>2946</v>
      </c>
      <c r="D25" s="3873" t="n">
        <v>97.46666088602956</v>
      </c>
      <c r="E25" s="3873" t="n">
        <v>10.0</v>
      </c>
      <c r="F25" s="3873" t="n">
        <v>1.5</v>
      </c>
      <c r="G25" s="3870" t="n">
        <v>117.85668634338693</v>
      </c>
      <c r="H25" s="3870" t="n">
        <v>0.012092</v>
      </c>
      <c r="I25" s="3870" t="n">
        <v>0.0018138</v>
      </c>
      <c r="J25" s="3870" t="s">
        <v>2938</v>
      </c>
    </row>
    <row r="26">
      <c r="A26" s="3898" t="s">
        <v>2950</v>
      </c>
      <c r="B26" s="3870" t="n">
        <v>47768.81356114026</v>
      </c>
      <c r="C26" s="3873" t="s">
        <v>2946</v>
      </c>
      <c r="D26" s="3873" t="n">
        <v>55.34876542496171</v>
      </c>
      <c r="E26" s="3873" t="n">
        <v>4.99999999999997</v>
      </c>
      <c r="F26" s="3873" t="n">
        <v>0.09999999999992</v>
      </c>
      <c r="G26" s="3870" t="n">
        <v>2643.944856424282</v>
      </c>
      <c r="H26" s="3870" t="n">
        <v>0.2388440678057</v>
      </c>
      <c r="I26" s="3870" t="n">
        <v>0.00477688135611</v>
      </c>
      <c r="J26" s="3870" t="s">
        <v>2938</v>
      </c>
    </row>
    <row r="27">
      <c r="A27" s="3898" t="s">
        <v>2951</v>
      </c>
      <c r="B27" s="3870" t="s">
        <v>2938</v>
      </c>
      <c r="C27" s="3873" t="s">
        <v>2941</v>
      </c>
      <c r="D27" s="3873" t="s">
        <v>2938</v>
      </c>
      <c r="E27" s="3873" t="s">
        <v>2938</v>
      </c>
      <c r="F27" s="3873" t="s">
        <v>2938</v>
      </c>
      <c r="G27" s="3870" t="s">
        <v>2938</v>
      </c>
      <c r="H27" s="3870" t="s">
        <v>2938</v>
      </c>
      <c r="I27" s="3870" t="s">
        <v>2938</v>
      </c>
      <c r="J27" s="3870" t="s">
        <v>2938</v>
      </c>
    </row>
    <row r="28">
      <c r="A28" s="3898" t="s">
        <v>93</v>
      </c>
      <c r="B28" s="3870" t="s">
        <v>2938</v>
      </c>
      <c r="C28" s="3873" t="s">
        <v>2941</v>
      </c>
      <c r="D28" s="3873" t="s">
        <v>2938</v>
      </c>
      <c r="E28" s="3873" t="s">
        <v>2938</v>
      </c>
      <c r="F28" s="3873" t="s">
        <v>2938</v>
      </c>
      <c r="G28" s="3870" t="s">
        <v>2938</v>
      </c>
      <c r="H28" s="3870" t="s">
        <v>2938</v>
      </c>
      <c r="I28" s="3870" t="s">
        <v>2938</v>
      </c>
      <c r="J28" s="3870" t="s">
        <v>2938</v>
      </c>
    </row>
    <row r="29">
      <c r="A29" s="3898" t="s">
        <v>65</v>
      </c>
      <c r="B29" s="3870" t="n">
        <v>1370.0</v>
      </c>
      <c r="C29" s="3873" t="s">
        <v>2946</v>
      </c>
      <c r="D29" s="3873" t="n">
        <v>76.55445255474453</v>
      </c>
      <c r="E29" s="3873" t="n">
        <v>117.83211678832117</v>
      </c>
      <c r="F29" s="3873" t="n">
        <v>1.59167883211679</v>
      </c>
      <c r="G29" s="3870" t="n">
        <v>104.87960000000001</v>
      </c>
      <c r="H29" s="3870" t="n">
        <v>0.16143</v>
      </c>
      <c r="I29" s="3870" t="n">
        <v>0.0021806</v>
      </c>
      <c r="J29" s="3870" t="s">
        <v>2938</v>
      </c>
    </row>
    <row r="30" spans="1:10" ht="13.5" x14ac:dyDescent="0.2">
      <c r="A30" s="1044" t="s">
        <v>2778</v>
      </c>
      <c r="B30" s="3873" t="n">
        <v>183667.40390580703</v>
      </c>
      <c r="C30" s="3873" t="s">
        <v>2946</v>
      </c>
      <c r="D30" s="3871" t="s">
        <v>1185</v>
      </c>
      <c r="E30" s="3871" t="s">
        <v>1185</v>
      </c>
      <c r="F30" s="3871" t="s">
        <v>1185</v>
      </c>
      <c r="G30" s="3873" t="n">
        <v>7698.234928863787</v>
      </c>
      <c r="H30" s="3873" t="n">
        <v>34.08518438939004</v>
      </c>
      <c r="I30" s="3873" t="n">
        <v>0.35645066689161</v>
      </c>
      <c r="J30" s="3873" t="s">
        <v>2938</v>
      </c>
    </row>
    <row r="31" spans="1:10" x14ac:dyDescent="0.2">
      <c r="A31" s="987" t="s">
        <v>87</v>
      </c>
      <c r="B31" s="3873" t="n">
        <v>1975.6558379365079</v>
      </c>
      <c r="C31" s="3873" t="s">
        <v>2946</v>
      </c>
      <c r="D31" s="3873" t="n">
        <v>65.85652053847242</v>
      </c>
      <c r="E31" s="3873" t="n">
        <v>4.99999999999871</v>
      </c>
      <c r="F31" s="3873" t="n">
        <v>0.09999999999815</v>
      </c>
      <c r="G31" s="3873" t="n">
        <v>130.10981926801858</v>
      </c>
      <c r="H31" s="3873" t="n">
        <v>0.00987827918968</v>
      </c>
      <c r="I31" s="3873" t="n">
        <v>1.9756558379E-4</v>
      </c>
      <c r="J31" s="3873" t="s">
        <v>2938</v>
      </c>
    </row>
    <row r="32" spans="1:10" x14ac:dyDescent="0.2">
      <c r="A32" s="987" t="s">
        <v>88</v>
      </c>
      <c r="B32" s="3873" t="n">
        <v>39680.40464359662</v>
      </c>
      <c r="C32" s="3873" t="s">
        <v>2946</v>
      </c>
      <c r="D32" s="3873" t="n">
        <v>94.45218959481782</v>
      </c>
      <c r="E32" s="3873" t="n">
        <v>300.00000000000006</v>
      </c>
      <c r="F32" s="3873" t="n">
        <v>1.49999999999988</v>
      </c>
      <c r="G32" s="3873" t="n">
        <v>3747.9011025960776</v>
      </c>
      <c r="H32" s="3873" t="n">
        <v>11.90412139307899</v>
      </c>
      <c r="I32" s="3873" t="n">
        <v>0.05952060696539</v>
      </c>
      <c r="J32" s="3873" t="s">
        <v>2938</v>
      </c>
    </row>
    <row r="33" spans="1:10" x14ac:dyDescent="0.2">
      <c r="A33" s="987" t="s">
        <v>89</v>
      </c>
      <c r="B33" s="3873" t="n">
        <v>69020.94342427392</v>
      </c>
      <c r="C33" s="3873" t="s">
        <v>2946</v>
      </c>
      <c r="D33" s="3873" t="n">
        <v>55.34876542496171</v>
      </c>
      <c r="E33" s="3873" t="n">
        <v>5.00000000000001</v>
      </c>
      <c r="F33" s="3873" t="n">
        <v>0.10000000000004</v>
      </c>
      <c r="G33" s="3873" t="n">
        <v>3820.224006999691</v>
      </c>
      <c r="H33" s="3873" t="n">
        <v>0.34510471712137</v>
      </c>
      <c r="I33" s="3873" t="n">
        <v>0.00690209434243</v>
      </c>
      <c r="J33" s="3873" t="s">
        <v>2938</v>
      </c>
    </row>
    <row r="34" spans="1:10" ht="13.5" x14ac:dyDescent="0.2">
      <c r="A34" s="987" t="s">
        <v>103</v>
      </c>
      <c r="B34" s="3873" t="s">
        <v>2938</v>
      </c>
      <c r="C34" s="3873" t="s">
        <v>2941</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2941</v>
      </c>
      <c r="D35" s="3873" t="s">
        <v>2938</v>
      </c>
      <c r="E35" s="3873" t="s">
        <v>2938</v>
      </c>
      <c r="F35" s="3873" t="s">
        <v>2938</v>
      </c>
      <c r="G35" s="3873" t="s">
        <v>2938</v>
      </c>
      <c r="H35" s="3873" t="s">
        <v>2938</v>
      </c>
      <c r="I35" s="3873" t="s">
        <v>2938</v>
      </c>
      <c r="J35" s="3873" t="s">
        <v>2938</v>
      </c>
    </row>
    <row r="36" spans="1:10" ht="13.5" x14ac:dyDescent="0.2">
      <c r="A36" s="987" t="s">
        <v>104</v>
      </c>
      <c r="B36" s="3873" t="n">
        <v>72990.4</v>
      </c>
      <c r="C36" s="3873" t="s">
        <v>2946</v>
      </c>
      <c r="D36" s="3873" t="n">
        <v>112.00000000000001</v>
      </c>
      <c r="E36" s="3873" t="n">
        <v>299.0267213222561</v>
      </c>
      <c r="F36" s="3873" t="n">
        <v>3.97080163966768</v>
      </c>
      <c r="G36" s="3873" t="n">
        <v>8174.9248</v>
      </c>
      <c r="H36" s="3873" t="n">
        <v>21.82608</v>
      </c>
      <c r="I36" s="3873" t="n">
        <v>0.2898304</v>
      </c>
      <c r="J36" s="3873" t="s">
        <v>2938</v>
      </c>
    </row>
    <row r="37" spans="1:10" x14ac:dyDescent="0.2">
      <c r="A37" s="3888" t="s">
        <v>2959</v>
      </c>
      <c r="B37" s="3873" t="n">
        <v>183667.40390580703</v>
      </c>
      <c r="C37" s="3873" t="s">
        <v>2946</v>
      </c>
      <c r="D37" s="3871" t="s">
        <v>1185</v>
      </c>
      <c r="E37" s="3871" t="s">
        <v>1185</v>
      </c>
      <c r="F37" s="3871" t="s">
        <v>1185</v>
      </c>
      <c r="G37" s="3873" t="n">
        <v>7698.234928863787</v>
      </c>
      <c r="H37" s="3873" t="n">
        <v>34.08518438939004</v>
      </c>
      <c r="I37" s="3873" t="n">
        <v>0.35645066689161</v>
      </c>
      <c r="J37" s="3873" t="s">
        <v>2938</v>
      </c>
    </row>
    <row r="38">
      <c r="A38" s="3893" t="s">
        <v>2948</v>
      </c>
      <c r="B38" s="3870" t="n">
        <v>1975.6558379365079</v>
      </c>
      <c r="C38" s="3873" t="s">
        <v>2946</v>
      </c>
      <c r="D38" s="3873" t="n">
        <v>65.85652053847242</v>
      </c>
      <c r="E38" s="3873" t="n">
        <v>4.99999999999871</v>
      </c>
      <c r="F38" s="3873" t="n">
        <v>0.09999999999815</v>
      </c>
      <c r="G38" s="3870" t="n">
        <v>130.10981926801858</v>
      </c>
      <c r="H38" s="3870" t="n">
        <v>0.00987827918968</v>
      </c>
      <c r="I38" s="3870" t="n">
        <v>1.9756558379E-4</v>
      </c>
      <c r="J38" s="3870" t="s">
        <v>2938</v>
      </c>
    </row>
    <row r="39">
      <c r="A39" s="3893" t="s">
        <v>2949</v>
      </c>
      <c r="B39" s="3870" t="n">
        <v>39680.40464359662</v>
      </c>
      <c r="C39" s="3873" t="s">
        <v>2946</v>
      </c>
      <c r="D39" s="3873" t="n">
        <v>94.45218959481782</v>
      </c>
      <c r="E39" s="3873" t="n">
        <v>300.00000000000006</v>
      </c>
      <c r="F39" s="3873" t="n">
        <v>1.49999999999988</v>
      </c>
      <c r="G39" s="3870" t="n">
        <v>3747.9011025960776</v>
      </c>
      <c r="H39" s="3870" t="n">
        <v>11.90412139307899</v>
      </c>
      <c r="I39" s="3870" t="n">
        <v>0.05952060696539</v>
      </c>
      <c r="J39" s="3870" t="s">
        <v>2938</v>
      </c>
    </row>
    <row r="40">
      <c r="A40" s="3893" t="s">
        <v>2950</v>
      </c>
      <c r="B40" s="3870" t="n">
        <v>69020.94342427392</v>
      </c>
      <c r="C40" s="3873" t="s">
        <v>2946</v>
      </c>
      <c r="D40" s="3873" t="n">
        <v>55.34876542496171</v>
      </c>
      <c r="E40" s="3873" t="n">
        <v>5.00000000000001</v>
      </c>
      <c r="F40" s="3873" t="n">
        <v>0.10000000000004</v>
      </c>
      <c r="G40" s="3870" t="n">
        <v>3820.224006999691</v>
      </c>
      <c r="H40" s="3870" t="n">
        <v>0.34510471712137</v>
      </c>
      <c r="I40" s="3870" t="n">
        <v>0.00690209434243</v>
      </c>
      <c r="J40" s="3870" t="s">
        <v>2938</v>
      </c>
    </row>
    <row r="41">
      <c r="A41" s="3893" t="s">
        <v>2951</v>
      </c>
      <c r="B41" s="3870" t="s">
        <v>2938</v>
      </c>
      <c r="C41" s="3873" t="s">
        <v>2941</v>
      </c>
      <c r="D41" s="3873" t="s">
        <v>2938</v>
      </c>
      <c r="E41" s="3873" t="s">
        <v>2938</v>
      </c>
      <c r="F41" s="3873" t="s">
        <v>2938</v>
      </c>
      <c r="G41" s="3870" t="s">
        <v>2938</v>
      </c>
      <c r="H41" s="3870" t="s">
        <v>2938</v>
      </c>
      <c r="I41" s="3870" t="s">
        <v>2938</v>
      </c>
      <c r="J41" s="3870" t="s">
        <v>2938</v>
      </c>
    </row>
    <row r="42">
      <c r="A42" s="3893" t="s">
        <v>93</v>
      </c>
      <c r="B42" s="3870" t="s">
        <v>2938</v>
      </c>
      <c r="C42" s="3873" t="s">
        <v>2941</v>
      </c>
      <c r="D42" s="3873" t="s">
        <v>2938</v>
      </c>
      <c r="E42" s="3873" t="s">
        <v>2938</v>
      </c>
      <c r="F42" s="3873" t="s">
        <v>2938</v>
      </c>
      <c r="G42" s="3870" t="s">
        <v>2938</v>
      </c>
      <c r="H42" s="3870" t="s">
        <v>2938</v>
      </c>
      <c r="I42" s="3870" t="s">
        <v>2938</v>
      </c>
      <c r="J42" s="3870" t="s">
        <v>2938</v>
      </c>
    </row>
    <row r="43">
      <c r="A43" s="3893" t="s">
        <v>65</v>
      </c>
      <c r="B43" s="3870" t="n">
        <v>72990.4</v>
      </c>
      <c r="C43" s="3873" t="s">
        <v>2946</v>
      </c>
      <c r="D43" s="3873" t="n">
        <v>112.00000000000001</v>
      </c>
      <c r="E43" s="3873" t="n">
        <v>299.0267213222561</v>
      </c>
      <c r="F43" s="3873" t="n">
        <v>3.97080163966768</v>
      </c>
      <c r="G43" s="3870" t="n">
        <v>8174.9248</v>
      </c>
      <c r="H43" s="3870" t="n">
        <v>21.82608</v>
      </c>
      <c r="I43" s="3870" t="n">
        <v>0.2898304</v>
      </c>
      <c r="J43" s="3870" t="s">
        <v>2938</v>
      </c>
    </row>
    <row r="44" spans="1:10" x14ac:dyDescent="0.2">
      <c r="A44" s="1044" t="s">
        <v>41</v>
      </c>
      <c r="B44" s="3873" t="n">
        <v>22379.827407013086</v>
      </c>
      <c r="C44" s="3873" t="s">
        <v>2946</v>
      </c>
      <c r="D44" s="3871" t="s">
        <v>1185</v>
      </c>
      <c r="E44" s="3871" t="s">
        <v>1185</v>
      </c>
      <c r="F44" s="3871" t="s">
        <v>1185</v>
      </c>
      <c r="G44" s="3873" t="n">
        <v>1243.4541972079774</v>
      </c>
      <c r="H44" s="3873" t="n">
        <v>0.34068343769796</v>
      </c>
      <c r="I44" s="3873" t="n">
        <v>0.07686419914731</v>
      </c>
      <c r="J44" s="3873" t="s">
        <v>2938</v>
      </c>
    </row>
    <row r="45" spans="1:10" x14ac:dyDescent="0.2">
      <c r="A45" s="987" t="s">
        <v>87</v>
      </c>
      <c r="B45" s="3873" t="n">
        <v>14528.432938412698</v>
      </c>
      <c r="C45" s="3873" t="s">
        <v>2946</v>
      </c>
      <c r="D45" s="3873" t="n">
        <v>73.95576548802008</v>
      </c>
      <c r="E45" s="3873" t="n">
        <v>5.54665156913779</v>
      </c>
      <c r="F45" s="3873" t="n">
        <v>5.10247697151495</v>
      </c>
      <c r="G45" s="3873" t="n">
        <v>1074.461379301676</v>
      </c>
      <c r="H45" s="3873" t="n">
        <v>0.08058415535496</v>
      </c>
      <c r="I45" s="3873" t="n">
        <v>0.07413099450045</v>
      </c>
      <c r="J45" s="3873" t="s">
        <v>2938</v>
      </c>
    </row>
    <row r="46" spans="1:10" x14ac:dyDescent="0.2">
      <c r="A46" s="987" t="s">
        <v>88</v>
      </c>
      <c r="B46" s="3873" t="n">
        <v>388.61800000000005</v>
      </c>
      <c r="C46" s="3873" t="s">
        <v>2946</v>
      </c>
      <c r="D46" s="3873" t="n">
        <v>96.62926629497213</v>
      </c>
      <c r="E46" s="3873" t="n">
        <v>299.99999999999994</v>
      </c>
      <c r="F46" s="3873" t="n">
        <v>1.5</v>
      </c>
      <c r="G46" s="3873" t="n">
        <v>37.55187220901948</v>
      </c>
      <c r="H46" s="3873" t="n">
        <v>0.1165854</v>
      </c>
      <c r="I46" s="3873" t="n">
        <v>5.82927E-4</v>
      </c>
      <c r="J46" s="3873" t="s">
        <v>2938</v>
      </c>
    </row>
    <row r="47" spans="1:10" x14ac:dyDescent="0.2">
      <c r="A47" s="987" t="s">
        <v>89</v>
      </c>
      <c r="B47" s="3873" t="n">
        <v>2374.7764686003875</v>
      </c>
      <c r="C47" s="3873" t="s">
        <v>2946</v>
      </c>
      <c r="D47" s="3873" t="n">
        <v>55.34876542496171</v>
      </c>
      <c r="E47" s="3873" t="n">
        <v>4.99999999999918</v>
      </c>
      <c r="F47" s="3873" t="n">
        <v>0.09999999999998</v>
      </c>
      <c r="G47" s="3873" t="n">
        <v>131.4409456972818</v>
      </c>
      <c r="H47" s="3873" t="n">
        <v>0.011873882343</v>
      </c>
      <c r="I47" s="3873" t="n">
        <v>2.3747764686E-4</v>
      </c>
      <c r="J47" s="3873" t="s">
        <v>2938</v>
      </c>
    </row>
    <row r="48" spans="1:10" ht="13.5" x14ac:dyDescent="0.2">
      <c r="A48" s="987" t="s">
        <v>103</v>
      </c>
      <c r="B48" s="3873" t="s">
        <v>2938</v>
      </c>
      <c r="C48" s="3873" t="s">
        <v>2941</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2941</v>
      </c>
      <c r="D49" s="3873" t="s">
        <v>2938</v>
      </c>
      <c r="E49" s="3873" t="s">
        <v>2938</v>
      </c>
      <c r="F49" s="3873" t="s">
        <v>2938</v>
      </c>
      <c r="G49" s="3873" t="s">
        <v>2938</v>
      </c>
      <c r="H49" s="3873" t="s">
        <v>2938</v>
      </c>
      <c r="I49" s="3873" t="s">
        <v>2938</v>
      </c>
      <c r="J49" s="3873" t="s">
        <v>2938</v>
      </c>
    </row>
    <row r="50" spans="1:10" ht="13.5" x14ac:dyDescent="0.2">
      <c r="A50" s="987" t="s">
        <v>104</v>
      </c>
      <c r="B50" s="3873" t="n">
        <v>5088.0</v>
      </c>
      <c r="C50" s="3873" t="s">
        <v>2946</v>
      </c>
      <c r="D50" s="3873" t="n">
        <v>58.66132075471698</v>
      </c>
      <c r="E50" s="3873" t="n">
        <v>25.87264150943396</v>
      </c>
      <c r="F50" s="3873" t="n">
        <v>0.37594339622642</v>
      </c>
      <c r="G50" s="3873" t="n">
        <v>298.4688</v>
      </c>
      <c r="H50" s="3873" t="n">
        <v>0.13164</v>
      </c>
      <c r="I50" s="3873" t="n">
        <v>0.0019128</v>
      </c>
      <c r="J50" s="3873" t="s">
        <v>2938</v>
      </c>
    </row>
    <row r="51" spans="1:10" x14ac:dyDescent="0.2">
      <c r="A51" s="1003" t="s">
        <v>121</v>
      </c>
      <c r="B51" s="3873" t="n">
        <v>8311.676407013087</v>
      </c>
      <c r="C51" s="3873" t="s">
        <v>2946</v>
      </c>
      <c r="D51" s="3871" t="s">
        <v>1185</v>
      </c>
      <c r="E51" s="3871" t="s">
        <v>1185</v>
      </c>
      <c r="F51" s="3871" t="s">
        <v>1185</v>
      </c>
      <c r="G51" s="3873" t="n">
        <v>202.49715690797743</v>
      </c>
      <c r="H51" s="3873" t="n">
        <v>0.26378319203506</v>
      </c>
      <c r="I51" s="3873" t="n">
        <v>0.0029174828407</v>
      </c>
      <c r="J51" s="3873" t="s">
        <v>2938</v>
      </c>
    </row>
    <row r="52" spans="1:10" x14ac:dyDescent="0.2">
      <c r="A52" s="987" t="s">
        <v>87</v>
      </c>
      <c r="B52" s="3870" t="n">
        <v>460.2819384126984</v>
      </c>
      <c r="C52" s="3873" t="s">
        <v>2946</v>
      </c>
      <c r="D52" s="3873" t="n">
        <v>72.79090532471743</v>
      </c>
      <c r="E52" s="3873" t="n">
        <v>8.00359385111681</v>
      </c>
      <c r="F52" s="3873" t="n">
        <v>0.40035938510968</v>
      </c>
      <c r="G52" s="3870" t="n">
        <v>33.50433900167615</v>
      </c>
      <c r="H52" s="3870" t="n">
        <v>0.00368390969206</v>
      </c>
      <c r="I52" s="3870" t="n">
        <v>1.8427819384E-4</v>
      </c>
      <c r="J52" s="3870" t="s">
        <v>2938</v>
      </c>
    </row>
    <row r="53" spans="1:10" x14ac:dyDescent="0.2">
      <c r="A53" s="987" t="s">
        <v>88</v>
      </c>
      <c r="B53" s="3870" t="n">
        <v>388.61800000000005</v>
      </c>
      <c r="C53" s="3873" t="s">
        <v>2946</v>
      </c>
      <c r="D53" s="3873" t="n">
        <v>96.62926629497213</v>
      </c>
      <c r="E53" s="3873" t="n">
        <v>299.99999999999994</v>
      </c>
      <c r="F53" s="3873" t="n">
        <v>1.5</v>
      </c>
      <c r="G53" s="3870" t="n">
        <v>37.55187220901948</v>
      </c>
      <c r="H53" s="3870" t="n">
        <v>0.1165854</v>
      </c>
      <c r="I53" s="3870" t="n">
        <v>5.82927E-4</v>
      </c>
      <c r="J53" s="3870" t="s">
        <v>2938</v>
      </c>
    </row>
    <row r="54" spans="1:10" x14ac:dyDescent="0.2">
      <c r="A54" s="987" t="s">
        <v>89</v>
      </c>
      <c r="B54" s="3870" t="n">
        <v>2374.7764686003875</v>
      </c>
      <c r="C54" s="3873" t="s">
        <v>2946</v>
      </c>
      <c r="D54" s="3873" t="n">
        <v>55.34876542496171</v>
      </c>
      <c r="E54" s="3873" t="n">
        <v>4.99999999999918</v>
      </c>
      <c r="F54" s="3873" t="n">
        <v>0.09999999999998</v>
      </c>
      <c r="G54" s="3870" t="n">
        <v>131.4409456972818</v>
      </c>
      <c r="H54" s="3870" t="n">
        <v>0.011873882343</v>
      </c>
      <c r="I54" s="3870" t="n">
        <v>2.3747764686E-4</v>
      </c>
      <c r="J54" s="3870" t="s">
        <v>2938</v>
      </c>
    </row>
    <row r="55" spans="1:10" ht="13.5" x14ac:dyDescent="0.2">
      <c r="A55" s="987" t="s">
        <v>103</v>
      </c>
      <c r="B55" s="3870" t="s">
        <v>2938</v>
      </c>
      <c r="C55" s="3873" t="s">
        <v>2941</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2941</v>
      </c>
      <c r="D56" s="3873" t="s">
        <v>2938</v>
      </c>
      <c r="E56" s="3873" t="s">
        <v>2938</v>
      </c>
      <c r="F56" s="3873" t="s">
        <v>2938</v>
      </c>
      <c r="G56" s="3870" t="s">
        <v>2938</v>
      </c>
      <c r="H56" s="3870" t="s">
        <v>2938</v>
      </c>
      <c r="I56" s="3870" t="s">
        <v>2938</v>
      </c>
      <c r="J56" s="3870" t="s">
        <v>2938</v>
      </c>
    </row>
    <row r="57" spans="1:10" ht="13.5" x14ac:dyDescent="0.2">
      <c r="A57" s="987" t="s">
        <v>104</v>
      </c>
      <c r="B57" s="3870" t="n">
        <v>5088.0</v>
      </c>
      <c r="C57" s="3873" t="s">
        <v>2946</v>
      </c>
      <c r="D57" s="3873" t="n">
        <v>58.66132075471698</v>
      </c>
      <c r="E57" s="3873" t="n">
        <v>25.87264150943396</v>
      </c>
      <c r="F57" s="3873" t="n">
        <v>0.37594339622642</v>
      </c>
      <c r="G57" s="3870" t="n">
        <v>298.4688</v>
      </c>
      <c r="H57" s="3870" t="n">
        <v>0.13164</v>
      </c>
      <c r="I57" s="3870" t="n">
        <v>0.0019128</v>
      </c>
      <c r="J57" s="3870" t="s">
        <v>2938</v>
      </c>
    </row>
    <row r="58" spans="1:10" x14ac:dyDescent="0.2">
      <c r="A58" s="1003" t="s">
        <v>122</v>
      </c>
      <c r="B58" s="3873" t="n">
        <v>14068.151</v>
      </c>
      <c r="C58" s="3873" t="s">
        <v>2946</v>
      </c>
      <c r="D58" s="3871" t="s">
        <v>1185</v>
      </c>
      <c r="E58" s="3871" t="s">
        <v>1185</v>
      </c>
      <c r="F58" s="3871" t="s">
        <v>1185</v>
      </c>
      <c r="G58" s="3873" t="n">
        <v>1040.9570402999998</v>
      </c>
      <c r="H58" s="3873" t="n">
        <v>0.0769002456629</v>
      </c>
      <c r="I58" s="3873" t="n">
        <v>0.07394671630661</v>
      </c>
      <c r="J58" s="3871" t="s">
        <v>1185</v>
      </c>
    </row>
    <row r="59" spans="1:10" x14ac:dyDescent="0.2">
      <c r="A59" s="987" t="s">
        <v>109</v>
      </c>
      <c r="B59" s="3870" t="n">
        <v>311.031</v>
      </c>
      <c r="C59" s="3873" t="s">
        <v>2946</v>
      </c>
      <c r="D59" s="3873" t="n">
        <v>69.3</v>
      </c>
      <c r="E59" s="3873" t="n">
        <v>6.89859071645592</v>
      </c>
      <c r="F59" s="3873" t="n">
        <v>19.26809254672364</v>
      </c>
      <c r="G59" s="3870" t="n">
        <v>21.5544483</v>
      </c>
      <c r="H59" s="3870" t="n">
        <v>0.00214567556913</v>
      </c>
      <c r="I59" s="3870" t="n">
        <v>0.0059929740929</v>
      </c>
      <c r="J59" s="3871" t="s">
        <v>1185</v>
      </c>
    </row>
    <row r="60" spans="1:10" x14ac:dyDescent="0.2">
      <c r="A60" s="987" t="s">
        <v>110</v>
      </c>
      <c r="B60" s="3870" t="n">
        <v>13757.12</v>
      </c>
      <c r="C60" s="3873" t="s">
        <v>2946</v>
      </c>
      <c r="D60" s="3873" t="n">
        <v>74.1</v>
      </c>
      <c r="E60" s="3873" t="n">
        <v>5.43388224379594</v>
      </c>
      <c r="F60" s="3873" t="n">
        <v>4.93953256304445</v>
      </c>
      <c r="G60" s="3870" t="n">
        <v>1019.4025919999999</v>
      </c>
      <c r="H60" s="3870" t="n">
        <v>0.07475457009377</v>
      </c>
      <c r="I60" s="3870" t="n">
        <v>0.06795374221371</v>
      </c>
      <c r="J60" s="3871" t="s">
        <v>1185</v>
      </c>
    </row>
    <row r="61" spans="1:10" x14ac:dyDescent="0.2">
      <c r="A61" s="987" t="s">
        <v>111</v>
      </c>
      <c r="B61" s="3870" t="s">
        <v>2938</v>
      </c>
      <c r="C61" s="3873" t="s">
        <v>2941</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2941</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2941</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2941</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2941</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2941</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2941</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2941</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2941</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2941</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2941</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2941</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2941</v>
      </c>
      <c r="D73" s="3871" t="s">
        <v>1185</v>
      </c>
      <c r="E73" s="3871" t="s">
        <v>1185</v>
      </c>
      <c r="F73" s="3871" t="s">
        <v>1185</v>
      </c>
      <c r="G73" s="3873" t="s">
        <v>2938</v>
      </c>
      <c r="H73" s="3873" t="s">
        <v>2938</v>
      </c>
      <c r="I73" s="3873" t="s">
        <v>2938</v>
      </c>
      <c r="J73" s="3871" t="s">
        <v>1185</v>
      </c>
    </row>
    <row r="74" spans="1:10" ht="14.25" x14ac:dyDescent="0.2">
      <c r="A74" s="914" t="s">
        <v>1968</v>
      </c>
      <c r="B74" s="3873" t="n">
        <v>4223.099221048241</v>
      </c>
      <c r="C74" s="3873" t="s">
        <v>2946</v>
      </c>
      <c r="D74" s="3871" t="s">
        <v>1185</v>
      </c>
      <c r="E74" s="3871" t="s">
        <v>1185</v>
      </c>
      <c r="F74" s="3871" t="s">
        <v>1185</v>
      </c>
      <c r="G74" s="3873" t="n">
        <v>309.44104190494926</v>
      </c>
      <c r="H74" s="3873" t="n">
        <v>0.02961095174818</v>
      </c>
      <c r="I74" s="3873" t="n">
        <v>0.0296048666639</v>
      </c>
      <c r="J74" s="3873" t="s">
        <v>2938</v>
      </c>
    </row>
    <row r="75" spans="1:10" x14ac:dyDescent="0.2">
      <c r="A75" s="1061" t="s">
        <v>1969</v>
      </c>
      <c r="B75" s="3873" t="s">
        <v>2938</v>
      </c>
      <c r="C75" s="3873" t="s">
        <v>2946</v>
      </c>
      <c r="D75" s="3871" t="s">
        <v>1185</v>
      </c>
      <c r="E75" s="3871" t="s">
        <v>1185</v>
      </c>
      <c r="F75" s="3871" t="s">
        <v>1185</v>
      </c>
      <c r="G75" s="3873" t="s">
        <v>2938</v>
      </c>
      <c r="H75" s="3873" t="s">
        <v>2938</v>
      </c>
      <c r="I75" s="3873" t="s">
        <v>2938</v>
      </c>
      <c r="J75" s="3873" t="s">
        <v>2938</v>
      </c>
    </row>
    <row r="76" spans="1:10" x14ac:dyDescent="0.2">
      <c r="A76" s="1061" t="s">
        <v>1970</v>
      </c>
      <c r="B76" s="3873" t="n">
        <v>4223.099221048241</v>
      </c>
      <c r="C76" s="3873" t="s">
        <v>2946</v>
      </c>
      <c r="D76" s="3871" t="s">
        <v>1185</v>
      </c>
      <c r="E76" s="3871" t="s">
        <v>1185</v>
      </c>
      <c r="F76" s="3871" t="s">
        <v>1185</v>
      </c>
      <c r="G76" s="3873" t="n">
        <v>309.44104190494926</v>
      </c>
      <c r="H76" s="3873" t="n">
        <v>0.02961095174818</v>
      </c>
      <c r="I76" s="3873" t="n">
        <v>0.0296048666639</v>
      </c>
      <c r="J76" s="3871" t="s">
        <v>1185</v>
      </c>
    </row>
    <row r="77" spans="1:10" x14ac:dyDescent="0.2">
      <c r="A77" s="3888" t="s">
        <v>2960</v>
      </c>
      <c r="B77" s="3873" t="n">
        <v>3536.798</v>
      </c>
      <c r="C77" s="3873" t="s">
        <v>2946</v>
      </c>
      <c r="D77" s="3871" t="s">
        <v>1185</v>
      </c>
      <c r="E77" s="3871" t="s">
        <v>1185</v>
      </c>
      <c r="F77" s="3871" t="s">
        <v>1185</v>
      </c>
      <c r="G77" s="3873" t="n">
        <v>260.3705046</v>
      </c>
      <c r="H77" s="3873" t="n">
        <v>0.01973919498462</v>
      </c>
      <c r="I77" s="3873" t="n">
        <v>0.02256341613595</v>
      </c>
      <c r="J77" s="3871" t="s">
        <v>1185</v>
      </c>
    </row>
    <row r="78">
      <c r="A78" s="3893" t="s">
        <v>2948</v>
      </c>
      <c r="B78" s="3870" t="n">
        <v>3536.798</v>
      </c>
      <c r="C78" s="3873" t="s">
        <v>2946</v>
      </c>
      <c r="D78" s="3873" t="n">
        <v>73.6175785555183</v>
      </c>
      <c r="E78" s="3873" t="n">
        <v>5.58109198903076</v>
      </c>
      <c r="F78" s="3873" t="n">
        <v>6.37961685568415</v>
      </c>
      <c r="G78" s="3870" t="n">
        <v>260.3705046</v>
      </c>
      <c r="H78" s="3870" t="n">
        <v>0.01973919498462</v>
      </c>
      <c r="I78" s="3870" t="n">
        <v>0.02256341613595</v>
      </c>
      <c r="J78" s="3871" t="s">
        <v>1185</v>
      </c>
    </row>
    <row r="79">
      <c r="A79" s="3893" t="s">
        <v>2949</v>
      </c>
      <c r="B79" s="3870" t="s">
        <v>2938</v>
      </c>
      <c r="C79" s="3873" t="s">
        <v>2941</v>
      </c>
      <c r="D79" s="3873" t="s">
        <v>2938</v>
      </c>
      <c r="E79" s="3873" t="s">
        <v>2938</v>
      </c>
      <c r="F79" s="3873" t="s">
        <v>2938</v>
      </c>
      <c r="G79" s="3870" t="s">
        <v>2938</v>
      </c>
      <c r="H79" s="3870" t="s">
        <v>2938</v>
      </c>
      <c r="I79" s="3870" t="s">
        <v>2938</v>
      </c>
      <c r="J79" s="3871" t="s">
        <v>1185</v>
      </c>
    </row>
    <row r="80">
      <c r="A80" s="3893" t="s">
        <v>2950</v>
      </c>
      <c r="B80" s="3870" t="s">
        <v>2938</v>
      </c>
      <c r="C80" s="3873" t="s">
        <v>2941</v>
      </c>
      <c r="D80" s="3873" t="s">
        <v>2938</v>
      </c>
      <c r="E80" s="3873" t="s">
        <v>2938</v>
      </c>
      <c r="F80" s="3873" t="s">
        <v>2938</v>
      </c>
      <c r="G80" s="3870" t="s">
        <v>2938</v>
      </c>
      <c r="H80" s="3870" t="s">
        <v>2938</v>
      </c>
      <c r="I80" s="3870" t="s">
        <v>2938</v>
      </c>
      <c r="J80" s="3871" t="s">
        <v>1185</v>
      </c>
    </row>
    <row r="81">
      <c r="A81" s="3893" t="s">
        <v>2951</v>
      </c>
      <c r="B81" s="3870" t="s">
        <v>2938</v>
      </c>
      <c r="C81" s="3873" t="s">
        <v>2941</v>
      </c>
      <c r="D81" s="3873" t="s">
        <v>2938</v>
      </c>
      <c r="E81" s="3873" t="s">
        <v>2938</v>
      </c>
      <c r="F81" s="3873" t="s">
        <v>2938</v>
      </c>
      <c r="G81" s="3870" t="s">
        <v>2938</v>
      </c>
      <c r="H81" s="3870" t="s">
        <v>2938</v>
      </c>
      <c r="I81" s="3870" t="s">
        <v>2938</v>
      </c>
      <c r="J81" s="3871" t="s">
        <v>1185</v>
      </c>
    </row>
    <row r="82">
      <c r="A82" s="3893" t="s">
        <v>65</v>
      </c>
      <c r="B82" s="3870" t="s">
        <v>2938</v>
      </c>
      <c r="C82" s="3873" t="s">
        <v>2941</v>
      </c>
      <c r="D82" s="3873" t="s">
        <v>2938</v>
      </c>
      <c r="E82" s="3873" t="s">
        <v>2938</v>
      </c>
      <c r="F82" s="3873" t="s">
        <v>2938</v>
      </c>
      <c r="G82" s="3870" t="s">
        <v>2938</v>
      </c>
      <c r="H82" s="3870" t="s">
        <v>2938</v>
      </c>
      <c r="I82" s="3870" t="s">
        <v>2938</v>
      </c>
      <c r="J82" s="3871" t="s">
        <v>1185</v>
      </c>
    </row>
    <row r="83">
      <c r="A83" s="3888" t="s">
        <v>2961</v>
      </c>
      <c r="B83" s="3873" t="n">
        <v>686.3012210482411</v>
      </c>
      <c r="C83" s="3873" t="s">
        <v>2946</v>
      </c>
      <c r="D83" s="3871" t="s">
        <v>1185</v>
      </c>
      <c r="E83" s="3871" t="s">
        <v>1185</v>
      </c>
      <c r="F83" s="3871" t="s">
        <v>1185</v>
      </c>
      <c r="G83" s="3873" t="n">
        <v>49.07053730494924</v>
      </c>
      <c r="H83" s="3873" t="n">
        <v>0.00987175676356</v>
      </c>
      <c r="I83" s="3873" t="n">
        <v>0.00704145052795</v>
      </c>
      <c r="J83" s="3871" t="s">
        <v>1185</v>
      </c>
    </row>
    <row r="84">
      <c r="A84" s="3893" t="s">
        <v>2948</v>
      </c>
      <c r="B84" s="3870" t="n">
        <v>686.3012210482411</v>
      </c>
      <c r="C84" s="3873" t="s">
        <v>2946</v>
      </c>
      <c r="D84" s="3873" t="n">
        <v>71.5</v>
      </c>
      <c r="E84" s="3873" t="n">
        <v>14.38400000000306</v>
      </c>
      <c r="F84" s="3873" t="n">
        <v>10.25999999999278</v>
      </c>
      <c r="G84" s="3870" t="n">
        <v>49.07053730494924</v>
      </c>
      <c r="H84" s="3870" t="n">
        <v>0.00987175676356</v>
      </c>
      <c r="I84" s="3870" t="n">
        <v>0.00704145052795</v>
      </c>
      <c r="J84" s="3871" t="s">
        <v>1185</v>
      </c>
    </row>
    <row r="85">
      <c r="A85" s="3893" t="s">
        <v>2949</v>
      </c>
      <c r="B85" s="3870" t="s">
        <v>2938</v>
      </c>
      <c r="C85" s="3873" t="s">
        <v>2941</v>
      </c>
      <c r="D85" s="3873" t="s">
        <v>2938</v>
      </c>
      <c r="E85" s="3873" t="s">
        <v>2938</v>
      </c>
      <c r="F85" s="3873" t="s">
        <v>2938</v>
      </c>
      <c r="G85" s="3870" t="s">
        <v>2938</v>
      </c>
      <c r="H85" s="3870" t="s">
        <v>2938</v>
      </c>
      <c r="I85" s="3870" t="s">
        <v>2938</v>
      </c>
      <c r="J85" s="3871" t="s">
        <v>1185</v>
      </c>
    </row>
    <row r="86">
      <c r="A86" s="3893" t="s">
        <v>2950</v>
      </c>
      <c r="B86" s="3870" t="s">
        <v>2938</v>
      </c>
      <c r="C86" s="3873" t="s">
        <v>2941</v>
      </c>
      <c r="D86" s="3873" t="s">
        <v>2938</v>
      </c>
      <c r="E86" s="3873" t="s">
        <v>2938</v>
      </c>
      <c r="F86" s="3873" t="s">
        <v>2938</v>
      </c>
      <c r="G86" s="3870" t="s">
        <v>2938</v>
      </c>
      <c r="H86" s="3870" t="s">
        <v>2938</v>
      </c>
      <c r="I86" s="3870" t="s">
        <v>2938</v>
      </c>
      <c r="J86" s="3871" t="s">
        <v>1185</v>
      </c>
    </row>
    <row r="87">
      <c r="A87" s="3893" t="s">
        <v>2951</v>
      </c>
      <c r="B87" s="3870" t="s">
        <v>2938</v>
      </c>
      <c r="C87" s="3873" t="s">
        <v>2941</v>
      </c>
      <c r="D87" s="3873" t="s">
        <v>2938</v>
      </c>
      <c r="E87" s="3873" t="s">
        <v>2938</v>
      </c>
      <c r="F87" s="3873" t="s">
        <v>2938</v>
      </c>
      <c r="G87" s="3870" t="s">
        <v>2938</v>
      </c>
      <c r="H87" s="3870" t="s">
        <v>2938</v>
      </c>
      <c r="I87" s="3870" t="s">
        <v>2938</v>
      </c>
      <c r="J87" s="3871" t="s">
        <v>1185</v>
      </c>
    </row>
    <row r="88">
      <c r="A88" s="3893" t="s">
        <v>65</v>
      </c>
      <c r="B88" s="3870" t="s">
        <v>2938</v>
      </c>
      <c r="C88" s="3873" t="s">
        <v>2941</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3765.763398</v>
      </c>
      <c r="C91" s="3873" t="s">
        <v>2946</v>
      </c>
      <c r="D91" s="3873" t="n">
        <v>100.00000000000001</v>
      </c>
      <c r="E91" s="3873" t="n">
        <v>30.0</v>
      </c>
      <c r="F91" s="3873" t="n">
        <v>4.0</v>
      </c>
      <c r="G91" s="3870" t="n">
        <v>376.5763398</v>
      </c>
      <c r="H91" s="3870" t="n">
        <v>0.11297290194</v>
      </c>
      <c r="I91" s="3870" t="n">
        <v>0.015063053592</v>
      </c>
      <c r="J91" s="3870" t="s">
        <v>2938</v>
      </c>
    </row>
    <row r="92" spans="1:10" s="33" customFormat="1" ht="13.5" x14ac:dyDescent="0.2">
      <c r="A92" s="1003" t="s">
        <v>1972</v>
      </c>
      <c r="B92" s="3870" t="n">
        <v>2510.5089320000006</v>
      </c>
      <c r="C92" s="3873" t="s">
        <v>2946</v>
      </c>
      <c r="D92" s="3873" t="n">
        <v>91.70000000000002</v>
      </c>
      <c r="E92" s="3873" t="n">
        <v>29.99999999999999</v>
      </c>
      <c r="F92" s="3873" t="n">
        <v>4.0</v>
      </c>
      <c r="G92" s="3870" t="n">
        <v>230.21366906440008</v>
      </c>
      <c r="H92" s="3870" t="n">
        <v>0.07531526796</v>
      </c>
      <c r="I92" s="3870" t="n">
        <v>0.010042035728</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6.36</v>
      </c>
      <c r="F8" s="3870" t="n">
        <v>312.5304</v>
      </c>
      <c r="G8" s="3870" t="n">
        <v>1.1448</v>
      </c>
      <c r="H8" s="3871" t="s">
        <v>1185</v>
      </c>
      <c r="I8" s="3870" t="n">
        <v>0.7632</v>
      </c>
      <c r="J8" s="3873" t="n">
        <v>316.9824</v>
      </c>
      <c r="K8" s="3870" t="n">
        <v>1000.0</v>
      </c>
      <c r="L8" s="3873" t="s">
        <v>2946</v>
      </c>
      <c r="M8" s="3873" t="n">
        <v>316982.39999999997</v>
      </c>
      <c r="N8" s="3870" t="n">
        <v>19.99090909090909</v>
      </c>
      <c r="O8" s="3873" t="n">
        <v>6336.766341818181</v>
      </c>
      <c r="P8" s="3870" t="s">
        <v>2941</v>
      </c>
      <c r="Q8" s="3873" t="n">
        <v>6336.766341818181</v>
      </c>
      <c r="R8" s="3870" t="n">
        <v>1.0</v>
      </c>
      <c r="S8" s="3873" t="n">
        <v>23234.809920000018</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2977</v>
      </c>
      <c r="P9" s="3870" t="s">
        <v>2941</v>
      </c>
      <c r="Q9" s="3873" t="s">
        <v>2977</v>
      </c>
      <c r="R9" s="3870" t="n">
        <v>1.0</v>
      </c>
      <c r="S9" s="3873" t="s">
        <v>2977</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2977</v>
      </c>
      <c r="P10" s="3870" t="s">
        <v>2941</v>
      </c>
      <c r="Q10" s="3873" t="s">
        <v>2977</v>
      </c>
      <c r="R10" s="3870" t="n">
        <v>1.0</v>
      </c>
      <c r="S10" s="3873" t="s">
        <v>2977</v>
      </c>
      <c r="T10" s="232"/>
      <c r="U10" s="232"/>
      <c r="V10" s="232"/>
      <c r="W10" s="232"/>
      <c r="X10" s="232"/>
      <c r="Y10" s="232"/>
    </row>
    <row r="11" spans="1:25" ht="12" customHeight="1" x14ac:dyDescent="0.2">
      <c r="A11" s="2919"/>
      <c r="B11" s="2924" t="s">
        <v>166</v>
      </c>
      <c r="C11" s="130" t="s">
        <v>109</v>
      </c>
      <c r="D11" s="3870" t="s">
        <v>2965</v>
      </c>
      <c r="E11" s="3871" t="s">
        <v>1185</v>
      </c>
      <c r="F11" s="3870" t="n">
        <v>19.815832</v>
      </c>
      <c r="G11" s="3870" t="n">
        <v>19.372788</v>
      </c>
      <c r="H11" s="3870" t="s">
        <v>2938</v>
      </c>
      <c r="I11" s="3870" t="n">
        <v>-1.244124</v>
      </c>
      <c r="J11" s="3873" t="n">
        <v>1.687168</v>
      </c>
      <c r="K11" s="3870" t="n">
        <v>1000.0</v>
      </c>
      <c r="L11" s="3873" t="s">
        <v>2946</v>
      </c>
      <c r="M11" s="3873" t="n">
        <v>1687.168</v>
      </c>
      <c r="N11" s="3870" t="n">
        <v>18.90990999010283</v>
      </c>
      <c r="O11" s="3873" t="n">
        <v>31.90419501818181</v>
      </c>
      <c r="P11" s="3870" t="s">
        <v>2941</v>
      </c>
      <c r="Q11" s="3873" t="n">
        <v>31.90419501818181</v>
      </c>
      <c r="R11" s="3870" t="n">
        <v>1.0</v>
      </c>
      <c r="S11" s="3873" t="n">
        <v>116.98204840000008</v>
      </c>
      <c r="T11" s="232"/>
      <c r="U11" s="232"/>
      <c r="V11" s="232"/>
      <c r="W11" s="232"/>
      <c r="X11" s="232"/>
      <c r="Y11" s="232"/>
    </row>
    <row r="12" spans="1:25" ht="12" customHeight="1" x14ac:dyDescent="0.2">
      <c r="A12" s="2919"/>
      <c r="B12" s="2919"/>
      <c r="C12" s="130" t="s">
        <v>108</v>
      </c>
      <c r="D12" s="3870" t="s">
        <v>2965</v>
      </c>
      <c r="E12" s="3871" t="s">
        <v>1185</v>
      </c>
      <c r="F12" s="3870" t="n">
        <v>5.4558</v>
      </c>
      <c r="G12" s="3870" t="s">
        <v>2938</v>
      </c>
      <c r="H12" s="3870" t="n">
        <v>12.24091</v>
      </c>
      <c r="I12" s="3870" t="n">
        <v>-0.5629</v>
      </c>
      <c r="J12" s="3873" t="n">
        <v>-6.22221</v>
      </c>
      <c r="K12" s="3870" t="n">
        <v>1000.0</v>
      </c>
      <c r="L12" s="3873" t="s">
        <v>2946</v>
      </c>
      <c r="M12" s="3873" t="n">
        <v>-6222.21</v>
      </c>
      <c r="N12" s="3870" t="n">
        <v>19.5</v>
      </c>
      <c r="O12" s="3873" t="n">
        <v>-121.333095</v>
      </c>
      <c r="P12" s="3870" t="s">
        <v>2941</v>
      </c>
      <c r="Q12" s="3873" t="n">
        <v>-121.333095</v>
      </c>
      <c r="R12" s="3870" t="n">
        <v>1.0</v>
      </c>
      <c r="S12" s="3873" t="n">
        <v>-444.8880150000004</v>
      </c>
      <c r="T12" s="232"/>
      <c r="U12" s="232"/>
      <c r="V12" s="232"/>
      <c r="W12" s="232"/>
      <c r="X12" s="232"/>
      <c r="Y12" s="232"/>
    </row>
    <row r="13" spans="1:25" ht="12" customHeight="1" x14ac:dyDescent="0.2">
      <c r="A13" s="2919"/>
      <c r="B13" s="2919"/>
      <c r="C13" s="130" t="s">
        <v>167</v>
      </c>
      <c r="D13" s="3870" t="s">
        <v>2965</v>
      </c>
      <c r="E13" s="3871" t="s">
        <v>1185</v>
      </c>
      <c r="F13" s="3870" t="n">
        <v>0.0856</v>
      </c>
      <c r="G13" s="3870" t="s">
        <v>2938</v>
      </c>
      <c r="H13" s="3870" t="s">
        <v>2938</v>
      </c>
      <c r="I13" s="3870" t="s">
        <v>2938</v>
      </c>
      <c r="J13" s="3873" t="n">
        <v>0.0856</v>
      </c>
      <c r="K13" s="3870" t="n">
        <v>1000.0</v>
      </c>
      <c r="L13" s="3873" t="s">
        <v>2946</v>
      </c>
      <c r="M13" s="3873" t="n">
        <v>85.6</v>
      </c>
      <c r="N13" s="3870" t="n">
        <v>19.60909090909091</v>
      </c>
      <c r="O13" s="3873" t="n">
        <v>1.67853818181818</v>
      </c>
      <c r="P13" s="3870" t="s">
        <v>2941</v>
      </c>
      <c r="Q13" s="3873" t="n">
        <v>1.67853818181818</v>
      </c>
      <c r="R13" s="3870" t="n">
        <v>1.0</v>
      </c>
      <c r="S13" s="3873" t="n">
        <v>6.15464</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2977</v>
      </c>
      <c r="P14" s="3870" t="s">
        <v>2941</v>
      </c>
      <c r="Q14" s="3873" t="s">
        <v>2977</v>
      </c>
      <c r="R14" s="3870" t="n">
        <v>1.0</v>
      </c>
      <c r="S14" s="3873" t="s">
        <v>2977</v>
      </c>
      <c r="T14" s="232"/>
      <c r="U14" s="232"/>
      <c r="V14" s="232"/>
      <c r="W14" s="232"/>
      <c r="X14" s="232"/>
      <c r="Y14" s="232"/>
    </row>
    <row r="15" spans="1:25" ht="12" customHeight="1" x14ac:dyDescent="0.2">
      <c r="A15" s="2919"/>
      <c r="B15" s="2919"/>
      <c r="C15" s="130" t="s">
        <v>118</v>
      </c>
      <c r="D15" s="3870" t="s">
        <v>2965</v>
      </c>
      <c r="E15" s="3871" t="s">
        <v>1185</v>
      </c>
      <c r="F15" s="3870" t="n">
        <v>75.91936899999999</v>
      </c>
      <c r="G15" s="3870" t="n">
        <v>37.731631</v>
      </c>
      <c r="H15" s="3870" t="s">
        <v>2938</v>
      </c>
      <c r="I15" s="3870" t="n">
        <v>4.256109</v>
      </c>
      <c r="J15" s="3873" t="n">
        <v>33.93162899999999</v>
      </c>
      <c r="K15" s="3870" t="n">
        <v>1000.0</v>
      </c>
      <c r="L15" s="3873" t="s">
        <v>2946</v>
      </c>
      <c r="M15" s="3873" t="n">
        <v>33931.62899999999</v>
      </c>
      <c r="N15" s="3870" t="n">
        <v>20.20909090909091</v>
      </c>
      <c r="O15" s="3873" t="n">
        <v>685.7273751545453</v>
      </c>
      <c r="P15" s="3873" t="n">
        <v>6.02635090909091</v>
      </c>
      <c r="Q15" s="3873" t="n">
        <v>679.7010242454544</v>
      </c>
      <c r="R15" s="3870" t="n">
        <v>1.0</v>
      </c>
      <c r="S15" s="3873" t="n">
        <v>2492.2370889000017</v>
      </c>
      <c r="T15" s="232"/>
      <c r="U15" s="232"/>
      <c r="V15" s="232"/>
      <c r="W15" s="232"/>
      <c r="X15" s="232"/>
      <c r="Y15" s="232"/>
    </row>
    <row r="16" spans="1:25" ht="12" customHeight="1" x14ac:dyDescent="0.2">
      <c r="A16" s="2919"/>
      <c r="B16" s="2919"/>
      <c r="C16" s="130" t="s">
        <v>117</v>
      </c>
      <c r="D16" s="3870" t="s">
        <v>2965</v>
      </c>
      <c r="E16" s="3871" t="s">
        <v>1185</v>
      </c>
      <c r="F16" s="3870" t="n">
        <v>0.5135</v>
      </c>
      <c r="G16" s="3870" t="n">
        <v>4.187</v>
      </c>
      <c r="H16" s="3870" t="s">
        <v>2938</v>
      </c>
      <c r="I16" s="3870" t="n">
        <v>-0.5135</v>
      </c>
      <c r="J16" s="3873" t="n">
        <v>-3.16</v>
      </c>
      <c r="K16" s="3870" t="n">
        <v>1000.0</v>
      </c>
      <c r="L16" s="3873" t="s">
        <v>2946</v>
      </c>
      <c r="M16" s="3873" t="n">
        <v>-3160.0</v>
      </c>
      <c r="N16" s="3870" t="n">
        <v>21.10909090909091</v>
      </c>
      <c r="O16" s="3873" t="n">
        <v>-66.70472727272728</v>
      </c>
      <c r="P16" s="3870" t="s">
        <v>2941</v>
      </c>
      <c r="Q16" s="3873" t="n">
        <v>-66.70472727272728</v>
      </c>
      <c r="R16" s="3870" t="n">
        <v>1.0</v>
      </c>
      <c r="S16" s="3873" t="n">
        <v>-244.58400000000026</v>
      </c>
      <c r="T16" s="232"/>
      <c r="U16" s="232"/>
      <c r="V16" s="232"/>
      <c r="W16" s="232"/>
      <c r="X16" s="232"/>
      <c r="Y16" s="232"/>
    </row>
    <row r="17" spans="1:25" ht="12" customHeight="1" x14ac:dyDescent="0.2">
      <c r="A17" s="2919"/>
      <c r="B17" s="2919"/>
      <c r="C17" s="130" t="s">
        <v>111</v>
      </c>
      <c r="D17" s="3870" t="s">
        <v>2965</v>
      </c>
      <c r="E17" s="3871" t="s">
        <v>1185</v>
      </c>
      <c r="F17" s="3870" t="n">
        <v>7.3146</v>
      </c>
      <c r="G17" s="3870" t="n">
        <v>3.5916</v>
      </c>
      <c r="H17" s="3871" t="s">
        <v>1185</v>
      </c>
      <c r="I17" s="3870" t="n">
        <v>0.1314</v>
      </c>
      <c r="J17" s="3873" t="n">
        <v>3.5916</v>
      </c>
      <c r="K17" s="3870" t="n">
        <v>1000.0</v>
      </c>
      <c r="L17" s="3873" t="s">
        <v>2946</v>
      </c>
      <c r="M17" s="3873" t="n">
        <v>3591.6</v>
      </c>
      <c r="N17" s="3870" t="n">
        <v>17.97394119499793</v>
      </c>
      <c r="O17" s="3873" t="n">
        <v>64.55520719595457</v>
      </c>
      <c r="P17" s="3873" t="n">
        <v>122.81234539718186</v>
      </c>
      <c r="Q17" s="3873" t="n">
        <v>-58.25713820122729</v>
      </c>
      <c r="R17" s="3870" t="n">
        <v>1.0</v>
      </c>
      <c r="S17" s="3873" t="n">
        <v>-213.60950673783358</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2977</v>
      </c>
      <c r="P18" s="3873" t="s">
        <v>2941</v>
      </c>
      <c r="Q18" s="3873" t="s">
        <v>2977</v>
      </c>
      <c r="R18" s="3870" t="n">
        <v>1.0</v>
      </c>
      <c r="S18" s="3873" t="s">
        <v>2977</v>
      </c>
      <c r="T18" s="232"/>
      <c r="U18" s="232"/>
      <c r="V18" s="232"/>
      <c r="W18" s="232"/>
      <c r="X18" s="232"/>
      <c r="Y18" s="232"/>
    </row>
    <row r="19" spans="1:25" ht="12" customHeight="1" x14ac:dyDescent="0.2">
      <c r="A19" s="2919"/>
      <c r="B19" s="2919"/>
      <c r="C19" s="130" t="s">
        <v>170</v>
      </c>
      <c r="D19" s="3870" t="s">
        <v>2965</v>
      </c>
      <c r="E19" s="3871" t="s">
        <v>1185</v>
      </c>
      <c r="F19" s="3870" t="n">
        <v>8.8072</v>
      </c>
      <c r="G19" s="3870" t="s">
        <v>2938</v>
      </c>
      <c r="H19" s="3871" t="s">
        <v>1185</v>
      </c>
      <c r="I19" s="3870" t="n">
        <v>0.0436</v>
      </c>
      <c r="J19" s="3873" t="n">
        <v>8.7636</v>
      </c>
      <c r="K19" s="3870" t="n">
        <v>1000.0</v>
      </c>
      <c r="L19" s="3873" t="s">
        <v>2946</v>
      </c>
      <c r="M19" s="3873" t="n">
        <v>8763.6</v>
      </c>
      <c r="N19" s="3870" t="n">
        <v>19.99090909090909</v>
      </c>
      <c r="O19" s="3873" t="n">
        <v>175.1923309090909</v>
      </c>
      <c r="P19" s="3873" t="n">
        <v>913.4406109090908</v>
      </c>
      <c r="Q19" s="3873" t="n">
        <v>-738.2482799999999</v>
      </c>
      <c r="R19" s="3870" t="n">
        <v>1.0</v>
      </c>
      <c r="S19" s="3873" t="n">
        <v>-2706.910360000002</v>
      </c>
      <c r="T19" s="232"/>
      <c r="U19" s="232"/>
      <c r="V19" s="232"/>
      <c r="W19" s="232"/>
      <c r="X19" s="232"/>
      <c r="Y19" s="232"/>
    </row>
    <row r="20" spans="1:25" ht="12" customHeight="1" x14ac:dyDescent="0.2">
      <c r="A20" s="2919"/>
      <c r="B20" s="2919"/>
      <c r="C20" s="130" t="s">
        <v>171</v>
      </c>
      <c r="D20" s="3870" t="s">
        <v>2965</v>
      </c>
      <c r="E20" s="3871" t="s">
        <v>1185</v>
      </c>
      <c r="F20" s="3870" t="n">
        <v>10.490373</v>
      </c>
      <c r="G20" s="3870" t="n">
        <v>13.223497</v>
      </c>
      <c r="H20" s="3871" t="s">
        <v>1185</v>
      </c>
      <c r="I20" s="3870" t="n">
        <v>-0.160772</v>
      </c>
      <c r="J20" s="3873" t="n">
        <v>-2.572352</v>
      </c>
      <c r="K20" s="3870" t="n">
        <v>1000.0</v>
      </c>
      <c r="L20" s="3873" t="s">
        <v>2946</v>
      </c>
      <c r="M20" s="3873" t="n">
        <v>-2572.352</v>
      </c>
      <c r="N20" s="3870" t="n">
        <v>22.00909090909091</v>
      </c>
      <c r="O20" s="3873" t="n">
        <v>-56.61512901818182</v>
      </c>
      <c r="P20" s="3873" t="n">
        <v>399.8443486909091</v>
      </c>
      <c r="Q20" s="3873" t="n">
        <v>-456.45947770909095</v>
      </c>
      <c r="R20" s="3870" t="n">
        <v>1.0</v>
      </c>
      <c r="S20" s="3873" t="n">
        <v>-1673.6847516000016</v>
      </c>
      <c r="T20" s="232"/>
      <c r="U20" s="232"/>
      <c r="V20" s="232"/>
      <c r="W20" s="232"/>
      <c r="X20" s="232"/>
      <c r="Y20" s="232"/>
    </row>
    <row r="21" spans="1:25" ht="12" customHeight="1" x14ac:dyDescent="0.2">
      <c r="A21" s="2919"/>
      <c r="B21" s="2919"/>
      <c r="C21" s="130" t="s">
        <v>172</v>
      </c>
      <c r="D21" s="3870" t="s">
        <v>2965</v>
      </c>
      <c r="E21" s="3871" t="s">
        <v>1185</v>
      </c>
      <c r="F21" s="3870" t="n">
        <v>5.506441</v>
      </c>
      <c r="G21" s="3870" t="n">
        <v>2.572352</v>
      </c>
      <c r="H21" s="3870" t="s">
        <v>2938</v>
      </c>
      <c r="I21" s="3870" t="n">
        <v>0.040193</v>
      </c>
      <c r="J21" s="3873" t="n">
        <v>2.893896</v>
      </c>
      <c r="K21" s="3870" t="n">
        <v>1000.0</v>
      </c>
      <c r="L21" s="3873" t="s">
        <v>2946</v>
      </c>
      <c r="M21" s="3873" t="n">
        <v>2893.896</v>
      </c>
      <c r="N21" s="3870" t="n">
        <v>19.99090909090909</v>
      </c>
      <c r="O21" s="3873" t="n">
        <v>57.85161185454545</v>
      </c>
      <c r="P21" s="3873" t="n">
        <v>126.14865362727272</v>
      </c>
      <c r="Q21" s="3873" t="n">
        <v>-68.29704177272727</v>
      </c>
      <c r="R21" s="3870" t="n">
        <v>1.0</v>
      </c>
      <c r="S21" s="3873" t="n">
        <v>-250.42248650000022</v>
      </c>
      <c r="T21" s="232"/>
      <c r="U21" s="232"/>
      <c r="V21" s="232"/>
      <c r="W21" s="232"/>
      <c r="X21" s="232"/>
      <c r="Y21" s="232" t="s">
        <v>173</v>
      </c>
    </row>
    <row r="22" spans="1:25" ht="12" customHeight="1" x14ac:dyDescent="0.2">
      <c r="A22" s="2919"/>
      <c r="B22" s="2919"/>
      <c r="C22" s="130" t="s">
        <v>174</v>
      </c>
      <c r="D22" s="3870" t="s">
        <v>2965</v>
      </c>
      <c r="E22" s="3871" t="s">
        <v>1185</v>
      </c>
      <c r="F22" s="3870" t="n">
        <v>0.3465</v>
      </c>
      <c r="G22" s="3870" t="n">
        <v>0.1155</v>
      </c>
      <c r="H22" s="3871" t="s">
        <v>1185</v>
      </c>
      <c r="I22" s="3870" t="s">
        <v>2938</v>
      </c>
      <c r="J22" s="3873" t="n">
        <v>0.231</v>
      </c>
      <c r="K22" s="3870" t="n">
        <v>1000.0</v>
      </c>
      <c r="L22" s="3873" t="s">
        <v>2946</v>
      </c>
      <c r="M22" s="3873" t="n">
        <v>231.0</v>
      </c>
      <c r="N22" s="3870" t="n">
        <v>26.59090909090909</v>
      </c>
      <c r="O22" s="3873" t="n">
        <v>6.1425</v>
      </c>
      <c r="P22" s="3870" t="n">
        <v>6.1425</v>
      </c>
      <c r="Q22" s="3873" t="n">
        <v>0.0</v>
      </c>
      <c r="R22" s="3870" t="n">
        <v>1.0</v>
      </c>
      <c r="S22" s="3873" t="n">
        <v>0.0</v>
      </c>
      <c r="T22" s="232"/>
      <c r="U22" s="232"/>
      <c r="V22" s="232"/>
      <c r="W22" s="232"/>
      <c r="X22" s="232"/>
      <c r="Y22" s="232"/>
    </row>
    <row r="23" spans="1:25" ht="12" customHeight="1" x14ac:dyDescent="0.2">
      <c r="A23" s="2919"/>
      <c r="B23" s="2919"/>
      <c r="C23" s="130" t="s">
        <v>175</v>
      </c>
      <c r="D23" s="3870" t="s">
        <v>2965</v>
      </c>
      <c r="E23" s="3871" t="s">
        <v>1185</v>
      </c>
      <c r="F23" s="3870" t="n">
        <v>0.4422</v>
      </c>
      <c r="G23" s="3870" t="s">
        <v>2938</v>
      </c>
      <c r="H23" s="3871" t="s">
        <v>1185</v>
      </c>
      <c r="I23" s="3870" t="n">
        <v>0.1206</v>
      </c>
      <c r="J23" s="3873" t="n">
        <v>0.3216</v>
      </c>
      <c r="K23" s="3870" t="n">
        <v>1000.0</v>
      </c>
      <c r="L23" s="3873" t="s">
        <v>2946</v>
      </c>
      <c r="M23" s="3873" t="n">
        <v>321.6</v>
      </c>
      <c r="N23" s="3870" t="n">
        <v>19.99090909090909</v>
      </c>
      <c r="O23" s="3873" t="n">
        <v>6.42907636363636</v>
      </c>
      <c r="P23" s="3870" t="s">
        <v>2938</v>
      </c>
      <c r="Q23" s="3873" t="n">
        <v>6.42907636363636</v>
      </c>
      <c r="R23" s="3870" t="n">
        <v>1.0</v>
      </c>
      <c r="S23" s="3873" t="n">
        <v>23.57328000000001</v>
      </c>
      <c r="T23" s="232"/>
      <c r="U23" s="232"/>
      <c r="V23" s="232"/>
      <c r="W23" s="232"/>
      <c r="X23" s="232"/>
      <c r="Y23" s="232"/>
    </row>
    <row r="24" spans="1:25" ht="12" customHeight="1" x14ac:dyDescent="0.2">
      <c r="A24" s="2920"/>
      <c r="B24" s="2920"/>
      <c r="C24" s="130" t="s">
        <v>176</v>
      </c>
      <c r="D24" s="3870" t="s">
        <v>2965</v>
      </c>
      <c r="E24" s="3871" t="s">
        <v>1185</v>
      </c>
      <c r="F24" s="3870" t="n">
        <v>8.629899</v>
      </c>
      <c r="G24" s="3870" t="n">
        <v>3.595296</v>
      </c>
      <c r="H24" s="3871" t="s">
        <v>1185</v>
      </c>
      <c r="I24" s="3870" t="n">
        <v>-0.519396</v>
      </c>
      <c r="J24" s="3873" t="n">
        <v>5.553999</v>
      </c>
      <c r="K24" s="3870" t="n">
        <v>1000.0</v>
      </c>
      <c r="L24" s="3873" t="s">
        <v>2946</v>
      </c>
      <c r="M24" s="3873" t="n">
        <v>5553.999</v>
      </c>
      <c r="N24" s="3870" t="n">
        <v>19.99090909090909</v>
      </c>
      <c r="O24" s="3873" t="n">
        <v>111.02948909999999</v>
      </c>
      <c r="P24" s="3870" t="n">
        <v>454.1560515545453</v>
      </c>
      <c r="Q24" s="3873" t="n">
        <v>-343.1265624545453</v>
      </c>
      <c r="R24" s="3870" t="n">
        <v>1.0</v>
      </c>
      <c r="S24" s="3873" t="n">
        <v>-1258.1307290000007</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362087.93</v>
      </c>
      <c r="N26" s="3871" t="s">
        <v>1185</v>
      </c>
      <c r="O26" s="3873" t="n">
        <v>7232.623714305045</v>
      </c>
      <c r="P26" s="3873" t="n">
        <v>2028.5708610880906</v>
      </c>
      <c r="Q26" s="3873" t="n">
        <v>5204.052853216954</v>
      </c>
      <c r="R26" s="3871" t="s">
        <v>1185</v>
      </c>
      <c r="S26" s="3873" t="n">
        <v>19081.52712846218</v>
      </c>
      <c r="T26" s="232"/>
      <c r="U26" s="232"/>
      <c r="V26" s="232"/>
      <c r="W26" s="232"/>
      <c r="X26" s="232"/>
      <c r="Y26" s="232"/>
    </row>
    <row r="27" spans="1:25" ht="13.5" customHeight="1" x14ac:dyDescent="0.2">
      <c r="A27" s="2924" t="s">
        <v>179</v>
      </c>
      <c r="B27" s="2924" t="s">
        <v>180</v>
      </c>
      <c r="C27" s="141" t="s">
        <v>181</v>
      </c>
      <c r="D27" s="3870" t="s">
        <v>2965</v>
      </c>
      <c r="E27" s="3870" t="s">
        <v>2938</v>
      </c>
      <c r="F27" s="3870" t="n">
        <v>2.214212</v>
      </c>
      <c r="G27" s="3870" t="n">
        <v>0.30341</v>
      </c>
      <c r="H27" s="3871" t="s">
        <v>1185</v>
      </c>
      <c r="I27" s="3870" t="n">
        <v>-1.15024</v>
      </c>
      <c r="J27" s="3873" t="n">
        <v>3.061042</v>
      </c>
      <c r="K27" s="3870" t="n">
        <v>1000.0</v>
      </c>
      <c r="L27" s="3873" t="s">
        <v>2946</v>
      </c>
      <c r="M27" s="3873" t="n">
        <v>3061.042</v>
      </c>
      <c r="N27" s="3870" t="n">
        <v>26.80909090909091</v>
      </c>
      <c r="O27" s="3873" t="n">
        <v>82.06375325454546</v>
      </c>
      <c r="P27" s="3870" t="s">
        <v>2941</v>
      </c>
      <c r="Q27" s="3873" t="n">
        <v>82.06375325454546</v>
      </c>
      <c r="R27" s="3870" t="n">
        <v>1.0</v>
      </c>
      <c r="S27" s="3873" t="n">
        <v>300.9004286000003</v>
      </c>
      <c r="T27" s="232"/>
      <c r="U27" s="232"/>
      <c r="V27" s="232"/>
      <c r="W27" s="232"/>
      <c r="X27" s="232"/>
      <c r="Y27" s="232"/>
    </row>
    <row r="28" spans="1:25" ht="12" customHeight="1" x14ac:dyDescent="0.2">
      <c r="A28" s="2919"/>
      <c r="B28" s="2919"/>
      <c r="C28" s="130" t="s">
        <v>183</v>
      </c>
      <c r="D28" s="3870" t="s">
        <v>2965</v>
      </c>
      <c r="E28" s="3870" t="n">
        <v>131.274</v>
      </c>
      <c r="F28" s="3870" t="n">
        <v>50.370242</v>
      </c>
      <c r="G28" s="3870" t="n">
        <v>68.57364</v>
      </c>
      <c r="H28" s="3871" t="s">
        <v>1185</v>
      </c>
      <c r="I28" s="3870" t="n">
        <v>3.889776</v>
      </c>
      <c r="J28" s="3873" t="n">
        <v>109.180826</v>
      </c>
      <c r="K28" s="3870" t="n">
        <v>1000.0</v>
      </c>
      <c r="L28" s="3873" t="s">
        <v>2946</v>
      </c>
      <c r="M28" s="3873" t="n">
        <v>109180.826</v>
      </c>
      <c r="N28" s="3870" t="n">
        <v>25.53034432128628</v>
      </c>
      <c r="O28" s="3873" t="n">
        <v>2787.4240810624456</v>
      </c>
      <c r="P28" s="3873" t="s">
        <v>2938</v>
      </c>
      <c r="Q28" s="3873" t="n">
        <v>2787.4240810624456</v>
      </c>
      <c r="R28" s="3870" t="n">
        <v>1.0</v>
      </c>
      <c r="S28" s="3873" t="n">
        <v>10220.554963895642</v>
      </c>
      <c r="T28" s="232"/>
      <c r="U28" s="232"/>
      <c r="V28" s="232"/>
      <c r="W28" s="232"/>
      <c r="X28" s="232"/>
      <c r="Y28" s="232"/>
    </row>
    <row r="29" spans="1:25" ht="12" customHeight="1" x14ac:dyDescent="0.2">
      <c r="A29" s="2919"/>
      <c r="B29" s="2919"/>
      <c r="C29" s="130" t="s">
        <v>184</v>
      </c>
      <c r="D29" s="3870" t="s">
        <v>2965</v>
      </c>
      <c r="E29" s="3870" t="n">
        <v>103.1436</v>
      </c>
      <c r="F29" s="3870" t="n">
        <v>33.76442</v>
      </c>
      <c r="G29" s="3870" t="n">
        <v>53.082864</v>
      </c>
      <c r="H29" s="3870" t="s">
        <v>2941</v>
      </c>
      <c r="I29" s="3870" t="n">
        <v>5.819706</v>
      </c>
      <c r="J29" s="3873" t="n">
        <v>78.00545000000001</v>
      </c>
      <c r="K29" s="3870" t="n">
        <v>1000.0</v>
      </c>
      <c r="L29" s="3873" t="s">
        <v>2946</v>
      </c>
      <c r="M29" s="3873" t="n">
        <v>78005.45000000001</v>
      </c>
      <c r="N29" s="3870" t="n">
        <v>25.79856732007344</v>
      </c>
      <c r="O29" s="3873" t="n">
        <v>2012.428853157623</v>
      </c>
      <c r="P29" s="3870" t="n">
        <v>198.2849934194749</v>
      </c>
      <c r="Q29" s="3873" t="n">
        <v>1814.1438597381482</v>
      </c>
      <c r="R29" s="3870" t="n">
        <v>0.9707</v>
      </c>
      <c r="S29" s="3873" t="n">
        <v>6456.961297042014</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2977</v>
      </c>
      <c r="P30" s="3870" t="s">
        <v>2938</v>
      </c>
      <c r="Q30" s="3873" t="s">
        <v>2977</v>
      </c>
      <c r="R30" s="3870" t="n">
        <v>1.0</v>
      </c>
      <c r="S30" s="3873" t="s">
        <v>2977</v>
      </c>
      <c r="T30" s="232"/>
      <c r="U30" s="232"/>
      <c r="V30" s="232"/>
      <c r="W30" s="232"/>
      <c r="X30" s="232"/>
      <c r="Y30" s="232"/>
    </row>
    <row r="31" spans="1:25" ht="12" customHeight="1" x14ac:dyDescent="0.2">
      <c r="A31" s="2919"/>
      <c r="B31" s="2919"/>
      <c r="C31" s="130" t="s">
        <v>187</v>
      </c>
      <c r="D31" s="3870" t="s">
        <v>2965</v>
      </c>
      <c r="E31" s="3870" t="n">
        <v>470.989649</v>
      </c>
      <c r="F31" s="3870" t="n">
        <v>15.652875</v>
      </c>
      <c r="G31" s="3870" t="n">
        <v>15.032597</v>
      </c>
      <c r="H31" s="3871" t="s">
        <v>1185</v>
      </c>
      <c r="I31" s="3870" t="n">
        <v>3.946684</v>
      </c>
      <c r="J31" s="3873" t="n">
        <v>467.66324299999997</v>
      </c>
      <c r="K31" s="3870" t="n">
        <v>1000.0</v>
      </c>
      <c r="L31" s="3873" t="s">
        <v>2946</v>
      </c>
      <c r="M31" s="3873" t="n">
        <v>467663.243</v>
      </c>
      <c r="N31" s="3870" t="n">
        <v>27.14292622185459</v>
      </c>
      <c r="O31" s="3873" t="n">
        <v>12693.748901422256</v>
      </c>
      <c r="P31" s="3870" t="s">
        <v>2938</v>
      </c>
      <c r="Q31" s="3873" t="n">
        <v>12693.748901422256</v>
      </c>
      <c r="R31" s="3870" t="n">
        <v>0.9846</v>
      </c>
      <c r="S31" s="3873" t="n">
        <v>45826.97228391466</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2977</v>
      </c>
      <c r="P32" s="3870" t="s">
        <v>2938</v>
      </c>
      <c r="Q32" s="3873" t="s">
        <v>2977</v>
      </c>
      <c r="R32" s="3870" t="n">
        <v>1.0</v>
      </c>
      <c r="S32" s="3873" t="s">
        <v>2977</v>
      </c>
      <c r="T32" s="232"/>
      <c r="U32" s="232"/>
      <c r="V32" s="232"/>
      <c r="W32" s="232"/>
      <c r="X32" s="232"/>
      <c r="Y32" s="232"/>
    </row>
    <row r="33" spans="1:25" ht="13.5" customHeight="1" x14ac:dyDescent="0.2">
      <c r="A33" s="2919"/>
      <c r="B33" s="2924" t="s">
        <v>189</v>
      </c>
      <c r="C33" s="1073" t="s">
        <v>190</v>
      </c>
      <c r="D33" s="3870" t="s">
        <v>2965</v>
      </c>
      <c r="E33" s="3871" t="s">
        <v>1185</v>
      </c>
      <c r="F33" s="3870" t="n">
        <v>2.9835</v>
      </c>
      <c r="G33" s="3870" t="n">
        <v>2.184</v>
      </c>
      <c r="H33" s="3871" t="s">
        <v>1185</v>
      </c>
      <c r="I33" s="3870" t="n">
        <v>-0.0585</v>
      </c>
      <c r="J33" s="3873" t="n">
        <v>0.858</v>
      </c>
      <c r="K33" s="3870" t="n">
        <v>1000.0</v>
      </c>
      <c r="L33" s="3873" t="s">
        <v>2946</v>
      </c>
      <c r="M33" s="3873" t="n">
        <v>858.0</v>
      </c>
      <c r="N33" s="3870" t="n">
        <v>26.6</v>
      </c>
      <c r="O33" s="3873" t="n">
        <v>22.8228</v>
      </c>
      <c r="P33" s="3870" t="s">
        <v>2938</v>
      </c>
      <c r="Q33" s="3873" t="n">
        <v>22.8228</v>
      </c>
      <c r="R33" s="3870" t="n">
        <v>0.9846</v>
      </c>
      <c r="S33" s="3873" t="n">
        <v>82.39487256000007</v>
      </c>
      <c r="T33" s="232"/>
      <c r="U33" s="232"/>
      <c r="V33" s="232"/>
      <c r="W33" s="232"/>
      <c r="X33" s="232"/>
      <c r="Y33" s="232"/>
    </row>
    <row r="34" spans="1:25" ht="12" customHeight="1" x14ac:dyDescent="0.2">
      <c r="A34" s="2919"/>
      <c r="B34" s="2919"/>
      <c r="C34" s="130" t="s">
        <v>191</v>
      </c>
      <c r="D34" s="3870" t="s">
        <v>2965</v>
      </c>
      <c r="E34" s="3871" t="s">
        <v>1185</v>
      </c>
      <c r="F34" s="3870" t="n">
        <v>7.715725</v>
      </c>
      <c r="G34" s="3870" t="n">
        <v>14.2338</v>
      </c>
      <c r="H34" s="3871" t="s">
        <v>1185</v>
      </c>
      <c r="I34" s="3870" t="n">
        <v>-0.768312</v>
      </c>
      <c r="J34" s="3873" t="n">
        <v>-5.749763</v>
      </c>
      <c r="K34" s="3870" t="n">
        <v>1000.0</v>
      </c>
      <c r="L34" s="3873" t="s">
        <v>2946</v>
      </c>
      <c r="M34" s="3873" t="n">
        <v>-5749.763</v>
      </c>
      <c r="N34" s="3870" t="n">
        <v>29.18181818181818</v>
      </c>
      <c r="O34" s="3873" t="n">
        <v>-167.78853845454543</v>
      </c>
      <c r="P34" s="3870" t="n">
        <v>1573.7253785454543</v>
      </c>
      <c r="Q34" s="3873" t="n">
        <v>-1741.5139169999998</v>
      </c>
      <c r="R34" s="3870" t="n">
        <v>1.0</v>
      </c>
      <c r="S34" s="3873" t="n">
        <v>-6385.551029000005</v>
      </c>
      <c r="T34" s="232"/>
      <c r="U34" s="232"/>
      <c r="V34" s="232"/>
      <c r="W34" s="232"/>
      <c r="X34" s="232"/>
      <c r="Y34" s="232"/>
    </row>
    <row r="35" spans="1:25" ht="12" customHeight="1" x14ac:dyDescent="0.2">
      <c r="A35" s="2920"/>
      <c r="B35" s="2920"/>
      <c r="C35" s="130" t="s">
        <v>192</v>
      </c>
      <c r="D35" s="3870" t="s">
        <v>2965</v>
      </c>
      <c r="E35" s="3871" t="s">
        <v>1185</v>
      </c>
      <c r="F35" s="3870" t="n">
        <v>10.67268</v>
      </c>
      <c r="G35" s="3870" t="n">
        <v>0.16747</v>
      </c>
      <c r="H35" s="3871" t="s">
        <v>1185</v>
      </c>
      <c r="I35" s="3870" t="n">
        <v>0.0</v>
      </c>
      <c r="J35" s="3873" t="n">
        <v>10.50521</v>
      </c>
      <c r="K35" s="3870" t="n">
        <v>1000.0</v>
      </c>
      <c r="L35" s="3873" t="s">
        <v>2946</v>
      </c>
      <c r="M35" s="3873" t="n">
        <v>10505.21</v>
      </c>
      <c r="N35" s="3870" t="n">
        <v>22.00909090909091</v>
      </c>
      <c r="O35" s="3873" t="n">
        <v>231.21012190909093</v>
      </c>
      <c r="P35" s="3870" t="n">
        <v>327.4708426363636</v>
      </c>
      <c r="Q35" s="3873" t="n">
        <v>-96.26072072727268</v>
      </c>
      <c r="R35" s="3870" t="n">
        <v>1.0</v>
      </c>
      <c r="S35" s="3873" t="n">
        <v>-352.9559760000002</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663524.008</v>
      </c>
      <c r="N37" s="3871" t="s">
        <v>1185</v>
      </c>
      <c r="O37" s="3873" t="n">
        <v>17661.909972351415</v>
      </c>
      <c r="P37" s="3873" t="n">
        <v>2099.481214601293</v>
      </c>
      <c r="Q37" s="3873" t="n">
        <v>15562.428757750122</v>
      </c>
      <c r="R37" s="3871" t="s">
        <v>1185</v>
      </c>
      <c r="S37" s="3873" t="n">
        <v>56149.27684101232</v>
      </c>
      <c r="T37" s="232"/>
      <c r="U37" s="232"/>
      <c r="V37" s="232"/>
      <c r="W37" s="232"/>
      <c r="X37" s="232"/>
      <c r="Y37" s="232"/>
    </row>
    <row r="38" spans="1:25" ht="12" customHeight="1" x14ac:dyDescent="0.2">
      <c r="A38" s="1072" t="s">
        <v>195</v>
      </c>
      <c r="B38" s="1074"/>
      <c r="C38" s="1072" t="s">
        <v>196</v>
      </c>
      <c r="D38" s="3870" t="s">
        <v>2965</v>
      </c>
      <c r="E38" s="3870" t="n">
        <v>8.8921083190016</v>
      </c>
      <c r="F38" s="3870" t="n">
        <v>249.75739681066324</v>
      </c>
      <c r="G38" s="3870" t="n">
        <v>0.04058676076226</v>
      </c>
      <c r="H38" s="3871" t="s">
        <v>1185</v>
      </c>
      <c r="I38" s="3870" t="n">
        <v>-0.77836387861836</v>
      </c>
      <c r="J38" s="3873" t="n">
        <v>259.38728224752094</v>
      </c>
      <c r="K38" s="3870" t="n">
        <v>1000.0</v>
      </c>
      <c r="L38" s="3873" t="s">
        <v>2946</v>
      </c>
      <c r="M38" s="3873" t="n">
        <v>259387.28224752095</v>
      </c>
      <c r="N38" s="3870" t="n">
        <v>15.09623850298732</v>
      </c>
      <c r="O38" s="3873" t="n">
        <v>3915.772277450265</v>
      </c>
      <c r="P38" s="3873" t="n">
        <v>59.86869536436332</v>
      </c>
      <c r="Q38" s="3873" t="n">
        <v>3855.9035820859017</v>
      </c>
      <c r="R38" s="3870" t="n">
        <v>1.0</v>
      </c>
      <c r="S38" s="3873" t="n">
        <v>14138.313134314985</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259387.28224752095</v>
      </c>
      <c r="N40" s="3871" t="s">
        <v>1185</v>
      </c>
      <c r="O40" s="3873" t="n">
        <v>3915.772277450265</v>
      </c>
      <c r="P40" s="3873" t="n">
        <v>59.86869536436332</v>
      </c>
      <c r="Q40" s="3873" t="n">
        <v>3855.9035820859017</v>
      </c>
      <c r="R40" s="3871" t="s">
        <v>1185</v>
      </c>
      <c r="S40" s="3873" t="n">
        <v>14138.313134314985</v>
      </c>
      <c r="T40" s="232"/>
      <c r="U40" s="232"/>
      <c r="V40" s="232"/>
      <c r="W40" s="232"/>
      <c r="X40" s="232"/>
      <c r="Y40" s="232"/>
    </row>
    <row r="41" spans="1:25" x14ac:dyDescent="0.2">
      <c r="A41" s="2925" t="s">
        <v>199</v>
      </c>
      <c r="B41" s="2926"/>
      <c r="C41" s="2927"/>
      <c r="D41" s="3870" t="s">
        <v>2965</v>
      </c>
      <c r="E41" s="3870" t="n">
        <v>5.76248645876774</v>
      </c>
      <c r="F41" s="3870" t="s">
        <v>2938</v>
      </c>
      <c r="G41" s="3870" t="s">
        <v>2938</v>
      </c>
      <c r="H41" s="3870" t="s">
        <v>2938</v>
      </c>
      <c r="I41" s="3870" t="s">
        <v>2938</v>
      </c>
      <c r="J41" s="3873" t="n">
        <v>5.76248645876774</v>
      </c>
      <c r="K41" s="3870" t="n">
        <v>1000.0</v>
      </c>
      <c r="L41" s="3873" t="s">
        <v>2946</v>
      </c>
      <c r="M41" s="3873" t="n">
        <v>5762.48645876774</v>
      </c>
      <c r="N41" s="3870" t="n">
        <v>24.124730461411</v>
      </c>
      <c r="O41" s="3873" t="n">
        <v>139.0184326053025</v>
      </c>
      <c r="P41" s="3873" t="s">
        <v>2938</v>
      </c>
      <c r="Q41" s="3873" t="n">
        <v>139.0184326053025</v>
      </c>
      <c r="R41" s="3870" t="n">
        <v>1.0</v>
      </c>
      <c r="S41" s="3873" t="n">
        <v>509.73425288610963</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2978</v>
      </c>
      <c r="E43" s="3870" t="s">
        <v>2938</v>
      </c>
      <c r="F43" s="3870" t="s">
        <v>2938</v>
      </c>
      <c r="G43" s="3870" t="s">
        <v>2938</v>
      </c>
      <c r="H43" s="3870" t="s">
        <v>2938</v>
      </c>
      <c r="I43" s="3870" t="s">
        <v>2938</v>
      </c>
      <c r="J43" s="3873" t="s">
        <v>2938</v>
      </c>
      <c r="K43" s="3870" t="n">
        <v>1000.0</v>
      </c>
      <c r="L43" s="3873" t="s">
        <v>2946</v>
      </c>
      <c r="M43" s="3873" t="s">
        <v>2938</v>
      </c>
      <c r="N43" s="3870" t="s">
        <v>2941</v>
      </c>
      <c r="O43" s="3873" t="s">
        <v>2977</v>
      </c>
      <c r="P43" s="3873" t="s">
        <v>2938</v>
      </c>
      <c r="Q43" s="3873" t="s">
        <v>2977</v>
      </c>
      <c r="R43" s="3870" t="n">
        <v>1.0</v>
      </c>
      <c r="S43" s="3873" t="s">
        <v>2977</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1290761.7067062887</v>
      </c>
      <c r="N44" s="3871" t="s">
        <v>1185</v>
      </c>
      <c r="O44" s="3873" t="n">
        <v>28949.324396712025</v>
      </c>
      <c r="P44" s="3873" t="n">
        <v>4187.920771053747</v>
      </c>
      <c r="Q44" s="3873" t="n">
        <v>24761.40362565828</v>
      </c>
      <c r="R44" s="3871" t="s">
        <v>1185</v>
      </c>
      <c r="S44" s="3873" t="n">
        <v>89878.8513566756</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159235.178398</v>
      </c>
      <c r="N45" s="3871" t="s">
        <v>1185</v>
      </c>
      <c r="O45" s="3873" t="n">
        <v>4292.058305945455</v>
      </c>
      <c r="P45" s="3873" t="s">
        <v>2940</v>
      </c>
      <c r="Q45" s="3873" t="n">
        <v>4292.058305945455</v>
      </c>
      <c r="R45" s="3871" t="s">
        <v>1185</v>
      </c>
      <c r="S45" s="3873" t="n">
        <v>15737.547121800015</v>
      </c>
      <c r="T45" s="232"/>
      <c r="U45" s="232"/>
      <c r="V45" s="232"/>
      <c r="W45" s="232"/>
      <c r="X45" s="232"/>
      <c r="Y45" s="232"/>
    </row>
    <row r="46" spans="1:25" ht="12" customHeight="1" x14ac:dyDescent="0.2">
      <c r="A46" s="1087"/>
      <c r="B46" s="142"/>
      <c r="C46" s="1072" t="s">
        <v>203</v>
      </c>
      <c r="D46" s="3870" t="s">
        <v>2965</v>
      </c>
      <c r="E46" s="3870" t="n">
        <v>118.981</v>
      </c>
      <c r="F46" s="3870" t="n">
        <v>4.916</v>
      </c>
      <c r="G46" s="3870" t="n">
        <v>8.214</v>
      </c>
      <c r="H46" s="3871" t="s">
        <v>1185</v>
      </c>
      <c r="I46" s="3870" t="s">
        <v>2938</v>
      </c>
      <c r="J46" s="3873" t="n">
        <v>115.68299999999999</v>
      </c>
      <c r="K46" s="3870" t="n">
        <v>1000.0</v>
      </c>
      <c r="L46" s="3873" t="s">
        <v>2946</v>
      </c>
      <c r="M46" s="3873" t="n">
        <v>115682.99999999999</v>
      </c>
      <c r="N46" s="3870" t="n">
        <v>30.54545454545455</v>
      </c>
      <c r="O46" s="3873" t="n">
        <v>3533.5898181818184</v>
      </c>
      <c r="P46" s="3870" t="s">
        <v>2938</v>
      </c>
      <c r="Q46" s="3873" t="n">
        <v>3533.5898181818184</v>
      </c>
      <c r="R46" s="3870" t="n">
        <v>1.0</v>
      </c>
      <c r="S46" s="3873" t="n">
        <v>12956.496000000012</v>
      </c>
      <c r="T46" s="232"/>
      <c r="U46" s="232"/>
      <c r="V46" s="232"/>
      <c r="W46" s="232"/>
      <c r="X46" s="232"/>
      <c r="Y46" s="232"/>
    </row>
    <row r="47" spans="1:25" ht="12" customHeight="1" x14ac:dyDescent="0.2">
      <c r="A47" s="1087"/>
      <c r="B47" s="142"/>
      <c r="C47" s="1072" t="s">
        <v>204</v>
      </c>
      <c r="D47" s="3870" t="s">
        <v>2965</v>
      </c>
      <c r="E47" s="3870" t="n">
        <v>10.925716</v>
      </c>
      <c r="F47" s="3870" t="n">
        <v>5.38479</v>
      </c>
      <c r="G47" s="3870" t="n">
        <v>1.919101</v>
      </c>
      <c r="H47" s="3871" t="s">
        <v>1185</v>
      </c>
      <c r="I47" s="3870" t="n">
        <v>0.06199</v>
      </c>
      <c r="J47" s="3873" t="n">
        <v>14.329415</v>
      </c>
      <c r="K47" s="3870" t="n">
        <v>1000.0</v>
      </c>
      <c r="L47" s="3873" t="s">
        <v>2946</v>
      </c>
      <c r="M47" s="3873" t="n">
        <v>14329.415</v>
      </c>
      <c r="N47" s="3870" t="n">
        <v>19.30909090909091</v>
      </c>
      <c r="O47" s="3873" t="n">
        <v>276.68797690909093</v>
      </c>
      <c r="P47" s="3870" t="s">
        <v>2941</v>
      </c>
      <c r="Q47" s="3873" t="n">
        <v>276.68797690909093</v>
      </c>
      <c r="R47" s="3870" t="n">
        <v>1.0</v>
      </c>
      <c r="S47" s="3873" t="n">
        <v>1014.522582000001</v>
      </c>
      <c r="T47" s="232"/>
      <c r="U47" s="232"/>
      <c r="V47" s="232"/>
      <c r="W47" s="232"/>
      <c r="X47" s="232"/>
      <c r="Y47" s="232"/>
    </row>
    <row r="48" spans="1:25" ht="12" customHeight="1" x14ac:dyDescent="0.2">
      <c r="A48" s="1087"/>
      <c r="B48" s="142"/>
      <c r="C48" s="1072" t="s">
        <v>205</v>
      </c>
      <c r="D48" s="3870" t="s">
        <v>2965</v>
      </c>
      <c r="E48" s="3870" t="n">
        <v>25.457</v>
      </c>
      <c r="F48" s="3870" t="s">
        <v>2938</v>
      </c>
      <c r="G48" s="3870" t="s">
        <v>2938</v>
      </c>
      <c r="H48" s="3871" t="s">
        <v>1185</v>
      </c>
      <c r="I48" s="3870" t="s">
        <v>2938</v>
      </c>
      <c r="J48" s="3873" t="n">
        <v>25.457</v>
      </c>
      <c r="K48" s="3870" t="n">
        <v>1000.0</v>
      </c>
      <c r="L48" s="3873" t="s">
        <v>2946</v>
      </c>
      <c r="M48" s="3873" t="n">
        <v>25457.0</v>
      </c>
      <c r="N48" s="3870" t="n">
        <v>14.89090909090909</v>
      </c>
      <c r="O48" s="3873" t="n">
        <v>379.0778727272727</v>
      </c>
      <c r="P48" s="3870" t="s">
        <v>2941</v>
      </c>
      <c r="Q48" s="3873" t="n">
        <v>379.0778727272727</v>
      </c>
      <c r="R48" s="3870" t="n">
        <v>1.0</v>
      </c>
      <c r="S48" s="3873" t="n">
        <v>1389.952200000001</v>
      </c>
      <c r="T48" s="232"/>
      <c r="U48" s="232"/>
      <c r="V48" s="232"/>
      <c r="W48" s="232"/>
      <c r="X48" s="232"/>
      <c r="Y48" s="232"/>
    </row>
    <row r="49" spans="1:25" ht="13.5" customHeight="1" x14ac:dyDescent="0.2">
      <c r="A49" s="1067"/>
      <c r="B49" s="1088"/>
      <c r="C49" s="1075" t="s">
        <v>206</v>
      </c>
      <c r="D49" s="3870" t="s">
        <v>2965</v>
      </c>
      <c r="E49" s="3870" t="n">
        <v>3.765763398</v>
      </c>
      <c r="F49" s="3870" t="s">
        <v>2938</v>
      </c>
      <c r="G49" s="3870" t="s">
        <v>2938</v>
      </c>
      <c r="H49" s="3871" t="s">
        <v>1185</v>
      </c>
      <c r="I49" s="3870" t="s">
        <v>2938</v>
      </c>
      <c r="J49" s="3873" t="n">
        <v>3.765763398</v>
      </c>
      <c r="K49" s="3870" t="n">
        <v>1000.0</v>
      </c>
      <c r="L49" s="3873" t="s">
        <v>2946</v>
      </c>
      <c r="M49" s="3873" t="n">
        <v>3765.763398</v>
      </c>
      <c r="N49" s="3870" t="n">
        <v>27.27272727272727</v>
      </c>
      <c r="O49" s="3873" t="n">
        <v>102.70263812727272</v>
      </c>
      <c r="P49" s="3870" t="s">
        <v>2941</v>
      </c>
      <c r="Q49" s="3873" t="n">
        <v>102.70263812727272</v>
      </c>
      <c r="R49" s="3870" t="n">
        <v>1.0</v>
      </c>
      <c r="S49" s="3873" t="n">
        <v>376.5763398000003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362.08793</v>
      </c>
      <c r="C9" s="3870" t="n">
        <v>261.678698139365</v>
      </c>
      <c r="D9" s="3873" t="n">
        <v>19081.52712846218</v>
      </c>
      <c r="E9" s="3873" t="n">
        <v>271.20285510385855</v>
      </c>
      <c r="F9" s="3873" t="n">
        <v>19478.427854639292</v>
      </c>
      <c r="G9" s="3873" t="n">
        <v>-3.51182031651</v>
      </c>
      <c r="H9" s="3873" t="n">
        <v>-2.037642509647</v>
      </c>
      <c r="I9" s="144"/>
      <c r="J9" s="144"/>
      <c r="K9" s="144"/>
    </row>
    <row r="10" spans="1:11" ht="13.5" customHeight="1" x14ac:dyDescent="0.2">
      <c r="A10" s="1095" t="s">
        <v>219</v>
      </c>
      <c r="B10" s="3873" t="n">
        <v>663.524008</v>
      </c>
      <c r="C10" s="3870" t="n">
        <v>586.9501939999999</v>
      </c>
      <c r="D10" s="3873" t="n">
        <v>56149.27684101232</v>
      </c>
      <c r="E10" s="3873" t="n">
        <v>598.2047508835967</v>
      </c>
      <c r="F10" s="3873" t="n">
        <v>57688.93203759911</v>
      </c>
      <c r="G10" s="3873" t="n">
        <v>-1.88138874975</v>
      </c>
      <c r="H10" s="3873" t="n">
        <v>-2.668891834543</v>
      </c>
      <c r="I10" s="144"/>
      <c r="J10" s="144"/>
      <c r="K10" s="144"/>
    </row>
    <row r="11" spans="1:11" ht="12" customHeight="1" x14ac:dyDescent="0.2">
      <c r="A11" s="1095" t="s">
        <v>89</v>
      </c>
      <c r="B11" s="3873" t="n">
        <v>259.38728224752094</v>
      </c>
      <c r="C11" s="3870" t="n">
        <v>255.42309406465495</v>
      </c>
      <c r="D11" s="3873" t="n">
        <v>14138.313134314985</v>
      </c>
      <c r="E11" s="3873" t="n">
        <v>250.3950815832495</v>
      </c>
      <c r="F11" s="3873" t="n">
        <v>13859.797426680367</v>
      </c>
      <c r="G11" s="3873" t="n">
        <v>2.008031647273</v>
      </c>
      <c r="H11" s="3873" t="n">
        <v>2.009522210609</v>
      </c>
      <c r="I11" s="144"/>
      <c r="J11" s="144"/>
      <c r="K11" s="144"/>
    </row>
    <row r="12" spans="1:11" ht="12" customHeight="1" x14ac:dyDescent="0.2">
      <c r="A12" s="1095" t="s">
        <v>91</v>
      </c>
      <c r="B12" s="3873" t="n">
        <v>5.76248645876774</v>
      </c>
      <c r="C12" s="3870" t="n">
        <v>5.76248645876774</v>
      </c>
      <c r="D12" s="3873" t="n">
        <v>509.73425288610963</v>
      </c>
      <c r="E12" s="3873" t="n">
        <v>5.76248645876774</v>
      </c>
      <c r="F12" s="3873" t="n">
        <v>509.73425288610895</v>
      </c>
      <c r="G12" s="3873" t="n">
        <v>0.0</v>
      </c>
      <c r="H12" s="3873" t="n">
        <v>0.0</v>
      </c>
      <c r="I12" s="144"/>
      <c r="J12" s="144"/>
      <c r="K12" s="144"/>
    </row>
    <row r="13" spans="1:11" ht="13.5" customHeight="1" x14ac:dyDescent="0.2">
      <c r="A13" s="1095" t="s">
        <v>93</v>
      </c>
      <c r="B13" s="3873" t="s">
        <v>2938</v>
      </c>
      <c r="C13" s="3870" t="s">
        <v>2938</v>
      </c>
      <c r="D13" s="3873" t="s">
        <v>2977</v>
      </c>
      <c r="E13" s="3873" t="s">
        <v>2938</v>
      </c>
      <c r="F13" s="3873" t="s">
        <v>2938</v>
      </c>
      <c r="G13" s="3873" t="s">
        <v>2938</v>
      </c>
      <c r="H13" s="3873" t="s">
        <v>2977</v>
      </c>
      <c r="I13" s="144"/>
      <c r="J13" s="144"/>
      <c r="K13" s="144"/>
    </row>
    <row r="14" spans="1:11" ht="14.25" customHeight="1" x14ac:dyDescent="0.2">
      <c r="A14" s="1099" t="s">
        <v>1992</v>
      </c>
      <c r="B14" s="3873" t="n">
        <v>1290.7617067062886</v>
      </c>
      <c r="C14" s="3873" t="n">
        <v>1109.8144726627877</v>
      </c>
      <c r="D14" s="3873" t="n">
        <v>89878.8513566756</v>
      </c>
      <c r="E14" s="3873" t="n">
        <v>1125.5651740294725</v>
      </c>
      <c r="F14" s="3873" t="n">
        <v>91536.89157180488</v>
      </c>
      <c r="G14" s="3873" t="n">
        <v>-1.399359337878</v>
      </c>
      <c r="H14" s="3873" t="n">
        <v>-1.811335502723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2977</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2977</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2977</v>
      </c>
      <c r="I15" s="3870" t="s">
        <v>2941</v>
      </c>
      <c r="J15" s="3870" t="s">
        <v>1185</v>
      </c>
      <c r="K15" s="144"/>
      <c r="L15" s="144"/>
      <c r="M15" s="144"/>
    </row>
    <row r="16" spans="1:13" ht="14.25" customHeight="1" x14ac:dyDescent="0.2">
      <c r="A16" s="1110"/>
      <c r="B16" s="2969"/>
      <c r="C16" s="148" t="s">
        <v>2007</v>
      </c>
      <c r="D16" s="3870" t="n">
        <v>298.2</v>
      </c>
      <c r="E16" s="3873" t="s">
        <v>2939</v>
      </c>
      <c r="F16" s="3870" t="n">
        <v>6.02635090909091</v>
      </c>
      <c r="G16" s="3873" t="n">
        <v>22.09662</v>
      </c>
      <c r="H16" s="3873" t="n">
        <v>0.878826065203</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7167.495598095237</v>
      </c>
      <c r="E18" s="3873" t="s">
        <v>2939</v>
      </c>
      <c r="F18" s="3870" t="n">
        <v>128.82814439557032</v>
      </c>
      <c r="G18" s="3873" t="n">
        <v>472.36986278375787</v>
      </c>
      <c r="H18" s="3873" t="n">
        <v>199.562746355252</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2977</v>
      </c>
      <c r="I19" s="3870" t="s">
        <v>2941</v>
      </c>
      <c r="J19" s="3870" t="s">
        <v>1185</v>
      </c>
      <c r="K19" s="144"/>
      <c r="L19" s="144"/>
      <c r="M19" s="144"/>
    </row>
    <row r="20" spans="1:13" ht="12" customHeight="1" x14ac:dyDescent="0.2">
      <c r="A20" s="1110"/>
      <c r="B20" s="2969"/>
      <c r="C20" s="148" t="s">
        <v>2010</v>
      </c>
      <c r="D20" s="3870" t="n">
        <v>45692.799999999996</v>
      </c>
      <c r="E20" s="3873" t="n">
        <v>6.45171441770813</v>
      </c>
      <c r="F20" s="3870" t="n">
        <v>913.4406109090908</v>
      </c>
      <c r="G20" s="3873" t="n">
        <v>3349.2822399999995</v>
      </c>
      <c r="H20" s="3873" t="n">
        <v>521.393034825871</v>
      </c>
      <c r="I20" s="3870" t="n">
        <v>1080.921954</v>
      </c>
      <c r="J20" s="3870" t="s">
        <v>2979</v>
      </c>
      <c r="K20" s="144"/>
      <c r="L20" s="144"/>
      <c r="M20" s="144"/>
    </row>
    <row r="21" spans="1:13" ht="12" customHeight="1" x14ac:dyDescent="0.2">
      <c r="A21" s="1110"/>
      <c r="B21" s="2969"/>
      <c r="C21" s="148" t="s">
        <v>171</v>
      </c>
      <c r="D21" s="3870" t="n">
        <v>18167.236</v>
      </c>
      <c r="E21" s="3873" t="s">
        <v>2938</v>
      </c>
      <c r="F21" s="3870" t="n">
        <v>399.8443486909091</v>
      </c>
      <c r="G21" s="3873" t="n">
        <v>1466.0959452</v>
      </c>
      <c r="H21" s="3873" t="n">
        <v>-706.25</v>
      </c>
      <c r="I21" s="3870" t="s">
        <v>2938</v>
      </c>
      <c r="J21" s="3870" t="s">
        <v>1185</v>
      </c>
      <c r="K21" s="144"/>
      <c r="L21" s="144"/>
      <c r="M21" s="144"/>
    </row>
    <row r="22" spans="1:13" ht="13.5" customHeight="1" x14ac:dyDescent="0.2">
      <c r="A22" s="1110"/>
      <c r="B22" s="2969"/>
      <c r="C22" s="148" t="s">
        <v>2011</v>
      </c>
      <c r="D22" s="3870" t="n">
        <v>6310.301</v>
      </c>
      <c r="E22" s="3873" t="n">
        <v>4.0</v>
      </c>
      <c r="F22" s="3870" t="n">
        <v>126.14865362727271</v>
      </c>
      <c r="G22" s="3873" t="n">
        <v>462.5450632999999</v>
      </c>
      <c r="H22" s="3873" t="n">
        <v>218.055555555556</v>
      </c>
      <c r="I22" s="3870" t="n">
        <v>92.55108133333333</v>
      </c>
      <c r="J22" s="3870" t="s">
        <v>2980</v>
      </c>
      <c r="K22" s="144"/>
      <c r="L22" s="144"/>
      <c r="M22" s="144"/>
    </row>
    <row r="23" spans="1:13" ht="13.5" customHeight="1" x14ac:dyDescent="0.2">
      <c r="A23" s="1110"/>
      <c r="B23" s="2969"/>
      <c r="C23" s="148" t="s">
        <v>2012</v>
      </c>
      <c r="D23" s="3870" t="n">
        <v>231.0</v>
      </c>
      <c r="E23" s="3873" t="s">
        <v>2938</v>
      </c>
      <c r="F23" s="3870" t="n">
        <v>6.1425</v>
      </c>
      <c r="G23" s="3873" t="n">
        <v>22.5225</v>
      </c>
      <c r="H23" s="3873" t="n">
        <v>100.0</v>
      </c>
      <c r="I23" s="3870" t="s">
        <v>2938</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n">
        <v>22718.129</v>
      </c>
      <c r="E25" s="3873" t="n">
        <v>8.27198647068482</v>
      </c>
      <c r="F25" s="3870" t="n">
        <v>454.1560515545454</v>
      </c>
      <c r="G25" s="3873" t="n">
        <v>1665.2388556999997</v>
      </c>
      <c r="H25" s="3873" t="n">
        <v>409.040927086951</v>
      </c>
      <c r="I25" s="3870" t="n">
        <v>689.0548709999999</v>
      </c>
      <c r="J25" s="3870" t="s">
        <v>2981</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100585.16159809523</v>
      </c>
      <c r="E27" s="3873" t="n">
        <v>5.05007048954571</v>
      </c>
      <c r="F27" s="3873" t="n">
        <v>2034.5866600864792</v>
      </c>
      <c r="G27" s="3873" t="n">
        <v>7460.151086983757</v>
      </c>
      <c r="H27" s="3873" t="n">
        <v>28.130685909491</v>
      </c>
      <c r="I27" s="3873" t="n">
        <v>1862.5279063333332</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n">
        <v>7766.64</v>
      </c>
      <c r="E30" s="3873" t="n">
        <v>25.87532861122454</v>
      </c>
      <c r="F30" s="3870" t="n">
        <v>198.2849934194749</v>
      </c>
      <c r="G30" s="3873" t="n">
        <v>727.0449758714079</v>
      </c>
      <c r="H30" s="3873" t="n">
        <v>9.853018809006</v>
      </c>
      <c r="I30" s="3870" t="n">
        <v>736.8693280852975</v>
      </c>
      <c r="J30" s="3870" t="s">
        <v>2982</v>
      </c>
      <c r="K30" s="144"/>
      <c r="L30" s="144"/>
      <c r="M30" s="144"/>
    </row>
    <row r="31" spans="1:13" ht="13.5" customHeight="1" x14ac:dyDescent="0.2">
      <c r="A31" s="149"/>
      <c r="B31" s="2969"/>
      <c r="C31" s="148" t="s">
        <v>186</v>
      </c>
      <c r="D31" s="3870" t="s">
        <v>2938</v>
      </c>
      <c r="E31" s="3873" t="s">
        <v>2941</v>
      </c>
      <c r="F31" s="3870" t="s">
        <v>2941</v>
      </c>
      <c r="G31" s="3873" t="s">
        <v>2941</v>
      </c>
      <c r="H31" s="3873" t="s">
        <v>2977</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2977</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53928.284</v>
      </c>
      <c r="E35" s="3873" t="n">
        <v>29.16059504132229</v>
      </c>
      <c r="F35" s="3870" t="n">
        <v>1573.7253785454543</v>
      </c>
      <c r="G35" s="3873" t="n">
        <v>5770.3263879999995</v>
      </c>
      <c r="H35" s="3873" t="n">
        <v>-937.921858692263</v>
      </c>
      <c r="I35" s="3870" t="n">
        <v>5766.129786990546</v>
      </c>
      <c r="J35" s="3870" t="s">
        <v>2982</v>
      </c>
      <c r="K35" s="144"/>
      <c r="L35" s="144"/>
      <c r="M35" s="144"/>
    </row>
    <row r="36" spans="1:13" ht="17.25" customHeight="1" x14ac:dyDescent="0.2">
      <c r="A36" s="1126"/>
      <c r="B36" s="2970"/>
      <c r="C36" s="148" t="s">
        <v>2014</v>
      </c>
      <c r="D36" s="3870" t="n">
        <v>14878.89</v>
      </c>
      <c r="E36" s="3873" t="s">
        <v>2938</v>
      </c>
      <c r="F36" s="3870" t="n">
        <v>327.4708426363636</v>
      </c>
      <c r="G36" s="3873" t="n">
        <v>1200.7264229999998</v>
      </c>
      <c r="H36" s="3873" t="n">
        <v>141.633437123104</v>
      </c>
      <c r="I36" s="3870" t="s">
        <v>2938</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76573.814</v>
      </c>
      <c r="E38" s="3873" t="n">
        <v>23.16124952588232</v>
      </c>
      <c r="F38" s="3873" t="n">
        <v>2099.481214601293</v>
      </c>
      <c r="G38" s="3873" t="n">
        <v>7698.097786871407</v>
      </c>
      <c r="H38" s="3873" t="n">
        <v>11.887056484196</v>
      </c>
      <c r="I38" s="3873" t="n">
        <v>6502.999115075843</v>
      </c>
      <c r="J38" s="3871" t="s">
        <v>1185</v>
      </c>
      <c r="K38" s="144"/>
      <c r="L38" s="144"/>
      <c r="M38" s="144"/>
    </row>
    <row r="39" spans="1:13" ht="17.25" customHeight="1" x14ac:dyDescent="0.2">
      <c r="A39" s="1117" t="s">
        <v>195</v>
      </c>
      <c r="B39" s="1128"/>
      <c r="C39" s="1121" t="s">
        <v>2015</v>
      </c>
      <c r="D39" s="3870" t="n">
        <v>3965.8021667129997</v>
      </c>
      <c r="E39" s="3873" t="n">
        <v>15.09623850298731</v>
      </c>
      <c r="F39" s="3870" t="n">
        <v>59.86869536436333</v>
      </c>
      <c r="G39" s="3873" t="n">
        <v>219.5185496693322</v>
      </c>
      <c r="H39" s="3873" t="n">
        <v>1.528911568968</v>
      </c>
      <c r="I39" s="3870" t="n">
        <v>219.5185496693322</v>
      </c>
      <c r="J39" s="3870" t="s">
        <v>2983</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n">
        <v>3965.8021667129997</v>
      </c>
      <c r="E41" s="3873" t="n">
        <v>15.09623850298731</v>
      </c>
      <c r="F41" s="3873" t="n">
        <v>59.86869536436333</v>
      </c>
      <c r="G41" s="3873" t="n">
        <v>219.5185496693322</v>
      </c>
      <c r="H41" s="3873" t="n">
        <v>1.528911568968</v>
      </c>
      <c r="I41" s="3873" t="n">
        <v>219.5185496693322</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46.857</v>
      </c>
      <c r="C9" s="3871" t="s">
        <v>1185</v>
      </c>
      <c r="D9" s="3871" t="s">
        <v>1185</v>
      </c>
      <c r="E9" s="3873" t="s">
        <v>2940</v>
      </c>
      <c r="F9" s="3873" t="n">
        <v>147.22633352841476</v>
      </c>
      <c r="G9" s="3873" t="n">
        <v>196.82768</v>
      </c>
    </row>
    <row r="10" spans="1:7" ht="13.5" customHeight="1" x14ac:dyDescent="0.2">
      <c r="A10" s="1144" t="s">
        <v>2028</v>
      </c>
      <c r="B10" s="3870" t="n">
        <v>8.68</v>
      </c>
      <c r="C10" s="3873" t="n">
        <v>10.77319061387267</v>
      </c>
      <c r="D10" s="3873" t="n">
        <v>22.676</v>
      </c>
      <c r="E10" s="3873" t="s">
        <v>2940</v>
      </c>
      <c r="F10" s="3873" t="n">
        <v>93.51129452841477</v>
      </c>
      <c r="G10" s="3873" t="n">
        <v>196.82768</v>
      </c>
    </row>
    <row r="11" spans="1:7" ht="12" customHeight="1" x14ac:dyDescent="0.2">
      <c r="A11" s="994" t="s">
        <v>249</v>
      </c>
      <c r="B11" s="3871" t="s">
        <v>1185</v>
      </c>
      <c r="C11" s="3873" t="n">
        <v>8.75074775672981</v>
      </c>
      <c r="D11" s="3873" t="n">
        <v>22.676</v>
      </c>
      <c r="E11" s="3870" t="s">
        <v>2941</v>
      </c>
      <c r="F11" s="3870" t="n">
        <v>75.95649052841476</v>
      </c>
      <c r="G11" s="3870" t="n">
        <v>196.82768</v>
      </c>
    </row>
    <row r="12" spans="1:7" ht="12" customHeight="1" x14ac:dyDescent="0.2">
      <c r="A12" s="994" t="s">
        <v>250</v>
      </c>
      <c r="B12" s="3871" t="s">
        <v>1185</v>
      </c>
      <c r="C12" s="3873" t="n">
        <v>1.675</v>
      </c>
      <c r="D12" s="3873" t="s">
        <v>2942</v>
      </c>
      <c r="E12" s="3870" t="s">
        <v>2938</v>
      </c>
      <c r="F12" s="3870" t="n">
        <v>14.539</v>
      </c>
      <c r="G12" s="3870" t="s">
        <v>2942</v>
      </c>
    </row>
    <row r="13" spans="1:7" ht="12" customHeight="1" x14ac:dyDescent="0.2">
      <c r="A13" s="994" t="s">
        <v>2678</v>
      </c>
      <c r="B13" s="3871" t="s">
        <v>1185</v>
      </c>
      <c r="C13" s="3873" t="n">
        <v>0.34744285714286</v>
      </c>
      <c r="D13" s="3873" t="s">
        <v>2942</v>
      </c>
      <c r="E13" s="3870" t="s">
        <v>2938</v>
      </c>
      <c r="F13" s="3870" t="n">
        <v>3.015804</v>
      </c>
      <c r="G13" s="3870" t="s">
        <v>2942</v>
      </c>
    </row>
    <row r="14" spans="1:7" ht="13.5" customHeight="1" x14ac:dyDescent="0.2">
      <c r="A14" s="1144" t="s">
        <v>2029</v>
      </c>
      <c r="B14" s="3870" t="n">
        <v>38.177</v>
      </c>
      <c r="C14" s="3873" t="n">
        <v>1.407</v>
      </c>
      <c r="D14" s="3873" t="s">
        <v>2942</v>
      </c>
      <c r="E14" s="3873" t="s">
        <v>2938</v>
      </c>
      <c r="F14" s="3873" t="n">
        <v>53.715039</v>
      </c>
      <c r="G14" s="3873" t="s">
        <v>2942</v>
      </c>
    </row>
    <row r="15" spans="1:7" ht="12" customHeight="1" x14ac:dyDescent="0.2">
      <c r="A15" s="994" t="s">
        <v>249</v>
      </c>
      <c r="B15" s="3871" t="s">
        <v>1185</v>
      </c>
      <c r="C15" s="3873" t="n">
        <v>1.34</v>
      </c>
      <c r="D15" s="3873" t="s">
        <v>2942</v>
      </c>
      <c r="E15" s="3870" t="s">
        <v>2938</v>
      </c>
      <c r="F15" s="3870" t="n">
        <v>51.15718</v>
      </c>
      <c r="G15" s="3870" t="s">
        <v>2942</v>
      </c>
    </row>
    <row r="16" spans="1:7" ht="12.75" customHeight="1" x14ac:dyDescent="0.2">
      <c r="A16" s="1145" t="s">
        <v>250</v>
      </c>
      <c r="B16" s="3871" t="s">
        <v>1185</v>
      </c>
      <c r="C16" s="3873" t="n">
        <v>0.067</v>
      </c>
      <c r="D16" s="3873" t="s">
        <v>2942</v>
      </c>
      <c r="E16" s="3870" t="s">
        <v>2938</v>
      </c>
      <c r="F16" s="3870" t="n">
        <v>2.557859</v>
      </c>
      <c r="G16" s="3870" t="s">
        <v>2942</v>
      </c>
    </row>
    <row r="17" spans="1:7" ht="12.75" customHeight="1" x14ac:dyDescent="0.2">
      <c r="A17" s="1150" t="s">
        <v>2030</v>
      </c>
      <c r="B17" s="3870" t="n">
        <v>0.006</v>
      </c>
      <c r="C17" s="3873" t="n">
        <v>30.0</v>
      </c>
      <c r="D17" s="3873" t="s">
        <v>2942</v>
      </c>
      <c r="E17" s="3870" t="s">
        <v>2938</v>
      </c>
      <c r="F17" s="3870" t="n">
        <v>0.18</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0.05238423636364</v>
      </c>
      <c r="I9" s="3873" t="s">
        <v>2944</v>
      </c>
      <c r="J9" s="3873" t="n">
        <v>0.26177898900036</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6.36</v>
      </c>
      <c r="E11" s="3873" t="n">
        <v>7575.757575757862</v>
      </c>
      <c r="F11" s="3873" t="n">
        <v>4746.462264150943</v>
      </c>
      <c r="G11" s="3871" t="s">
        <v>1185</v>
      </c>
      <c r="H11" s="3870" t="n">
        <v>0.04818181818182</v>
      </c>
      <c r="I11" s="3870" t="s">
        <v>2938</v>
      </c>
      <c r="J11" s="3870" t="n">
        <v>0.0301875</v>
      </c>
      <c r="K11" s="3871" t="s">
        <v>1185</v>
      </c>
      <c r="L11" s="144"/>
    </row>
    <row r="12" spans="1:12" ht="12" customHeight="1" x14ac:dyDescent="0.2">
      <c r="A12" s="1159" t="s">
        <v>263</v>
      </c>
      <c r="B12" s="3870" t="s">
        <v>2967</v>
      </c>
      <c r="C12" s="3870" t="s">
        <v>2965</v>
      </c>
      <c r="D12" s="3870" t="n">
        <v>316.9824</v>
      </c>
      <c r="E12" s="3873" t="n">
        <v>13.25757575758149</v>
      </c>
      <c r="F12" s="3873" t="n">
        <v>146.10000000000002</v>
      </c>
      <c r="G12" s="3871" t="s">
        <v>1185</v>
      </c>
      <c r="H12" s="3870" t="n">
        <v>0.00420241818182</v>
      </c>
      <c r="I12" s="3870" t="s">
        <v>2938</v>
      </c>
      <c r="J12" s="3870" t="n">
        <v>0.04631112864</v>
      </c>
      <c r="K12" s="3871" t="s">
        <v>1185</v>
      </c>
      <c r="L12" s="144"/>
    </row>
    <row r="13" spans="1:12" ht="12" customHeight="1" x14ac:dyDescent="0.2">
      <c r="A13" s="1160" t="s">
        <v>264</v>
      </c>
      <c r="B13" s="3870" t="s">
        <v>2968</v>
      </c>
      <c r="C13" s="3870" t="s">
        <v>2965</v>
      </c>
      <c r="D13" s="3870" t="n">
        <v>316.9824</v>
      </c>
      <c r="E13" s="3873" t="s">
        <v>2969</v>
      </c>
      <c r="F13" s="3873" t="n">
        <v>584.5130845130834</v>
      </c>
      <c r="G13" s="3873" t="s">
        <v>2942</v>
      </c>
      <c r="H13" s="3870" t="s">
        <v>2942</v>
      </c>
      <c r="I13" s="3870" t="s">
        <v>2938</v>
      </c>
      <c r="J13" s="3870" t="n">
        <v>0.18528036036036</v>
      </c>
      <c r="K13" s="3870" t="s">
        <v>2942</v>
      </c>
      <c r="L13" s="144"/>
    </row>
    <row r="14" spans="1:12" ht="12" customHeight="1" x14ac:dyDescent="0.2">
      <c r="A14" s="1160" t="s">
        <v>265</v>
      </c>
      <c r="B14" s="3870" t="s">
        <v>2968</v>
      </c>
      <c r="C14" s="3870" t="s">
        <v>2965</v>
      </c>
      <c r="D14" s="3870" t="n">
        <v>316.9824</v>
      </c>
      <c r="E14" s="3873" t="s">
        <v>2969</v>
      </c>
      <c r="F14" s="3873" t="s">
        <v>2942</v>
      </c>
      <c r="G14" s="3871" t="s">
        <v>1185</v>
      </c>
      <c r="H14" s="3870" t="s">
        <v>2942</v>
      </c>
      <c r="I14" s="3870" t="s">
        <v>2938</v>
      </c>
      <c r="J14" s="3870" t="s">
        <v>2942</v>
      </c>
      <c r="K14" s="3871" t="s">
        <v>1185</v>
      </c>
      <c r="L14" s="144"/>
    </row>
    <row r="15" spans="1:12" ht="12.75" customHeight="1" x14ac:dyDescent="0.2">
      <c r="A15" s="1160" t="s">
        <v>266</v>
      </c>
      <c r="B15" s="3870" t="s">
        <v>2970</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0.09140017756418</v>
      </c>
      <c r="I16" s="3873" t="s">
        <v>2944</v>
      </c>
      <c r="J16" s="3873" t="n">
        <v>23.25678332164</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2971</v>
      </c>
      <c r="C18" s="3870" t="s">
        <v>2965</v>
      </c>
      <c r="D18" s="3870" t="n">
        <v>8.81895</v>
      </c>
      <c r="E18" s="3873" t="n">
        <v>15.39227003101276</v>
      </c>
      <c r="F18" s="3873" t="n">
        <v>38649.04552129222</v>
      </c>
      <c r="G18" s="3871" t="s">
        <v>1185</v>
      </c>
      <c r="H18" s="3870" t="n">
        <v>1.3574365979E-4</v>
      </c>
      <c r="I18" s="3870" t="s">
        <v>2938</v>
      </c>
      <c r="J18" s="3870" t="n">
        <v>0.340844</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2972</v>
      </c>
      <c r="C20" s="3870" t="s">
        <v>2965</v>
      </c>
      <c r="D20" s="3870" t="n">
        <v>1398.3455944018024</v>
      </c>
      <c r="E20" s="3873" t="n">
        <v>18.99293035315174</v>
      </c>
      <c r="F20" s="3873" t="n">
        <v>4769.008264150043</v>
      </c>
      <c r="G20" s="3871" t="s">
        <v>1185</v>
      </c>
      <c r="H20" s="3870" t="n">
        <v>0.02655868048411</v>
      </c>
      <c r="I20" s="3870" t="s">
        <v>2938</v>
      </c>
      <c r="J20" s="3870" t="n">
        <v>6.66872169584</v>
      </c>
      <c r="K20" s="3871" t="s">
        <v>1185</v>
      </c>
      <c r="L20" s="144"/>
    </row>
    <row r="21" spans="1:12" ht="12" customHeight="1" x14ac:dyDescent="0.2">
      <c r="A21" s="1160" t="s">
        <v>270</v>
      </c>
      <c r="B21" s="3870" t="s">
        <v>2972</v>
      </c>
      <c r="C21" s="3870" t="s">
        <v>2965</v>
      </c>
      <c r="D21" s="3870" t="n">
        <v>114.9525</v>
      </c>
      <c r="E21" s="3873" t="n">
        <v>562.891223942759</v>
      </c>
      <c r="F21" s="3873" t="n">
        <v>141338.53222678934</v>
      </c>
      <c r="G21" s="3871" t="s">
        <v>1185</v>
      </c>
      <c r="H21" s="3870" t="n">
        <v>0.06470575342028</v>
      </c>
      <c r="I21" s="3870" t="s">
        <v>2938</v>
      </c>
      <c r="J21" s="3870" t="n">
        <v>16.2472176258</v>
      </c>
      <c r="K21" s="3871" t="s">
        <v>1185</v>
      </c>
      <c r="L21" s="144"/>
    </row>
    <row r="22" spans="1:12" ht="12" customHeight="1" x14ac:dyDescent="0.2">
      <c r="A22" s="1159" t="s">
        <v>271</v>
      </c>
      <c r="B22" s="3870" t="s">
        <v>2972</v>
      </c>
      <c r="C22" s="3870" t="s">
        <v>2965</v>
      </c>
      <c r="D22" s="3870" t="n">
        <v>145.64427824999999</v>
      </c>
      <c r="E22" s="3873" t="s">
        <v>2973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6.16038961038961</v>
      </c>
      <c r="I23" s="3873" t="s">
        <v>2938</v>
      </c>
      <c r="J23" s="3873" t="n">
        <v>1.50069155844156</v>
      </c>
      <c r="K23" s="3873" t="n">
        <v>9.292207792E-5</v>
      </c>
      <c r="L23" s="144"/>
    </row>
    <row r="24" spans="1:12" ht="12" customHeight="1" x14ac:dyDescent="0.2">
      <c r="A24" s="1177" t="s">
        <v>272</v>
      </c>
      <c r="B24" s="3871" t="s">
        <v>1185</v>
      </c>
      <c r="C24" s="3871" t="s">
        <v>1185</v>
      </c>
      <c r="D24" s="3871" t="s">
        <v>1185</v>
      </c>
      <c r="E24" s="3871" t="s">
        <v>1185</v>
      </c>
      <c r="F24" s="3871" t="s">
        <v>1185</v>
      </c>
      <c r="G24" s="3871" t="s">
        <v>1185</v>
      </c>
      <c r="H24" s="3873" t="n">
        <v>0.30974025974026</v>
      </c>
      <c r="I24" s="3873" t="s">
        <v>2938</v>
      </c>
      <c r="J24" s="3873" t="n">
        <v>1.49707792207792</v>
      </c>
      <c r="K24" s="3871" t="s">
        <v>1185</v>
      </c>
      <c r="L24" s="144"/>
    </row>
    <row r="25" spans="1:12" ht="12" customHeight="1" x14ac:dyDescent="0.2">
      <c r="A25" s="1176" t="s">
        <v>273</v>
      </c>
      <c r="B25" s="3870" t="s">
        <v>2974</v>
      </c>
      <c r="C25" s="3870" t="s">
        <v>2965</v>
      </c>
      <c r="D25" s="3870" t="n">
        <v>6.36</v>
      </c>
      <c r="E25" s="3873" t="n">
        <v>48701.29870129874</v>
      </c>
      <c r="F25" s="3873" t="n">
        <v>235389.61038961005</v>
      </c>
      <c r="G25" s="3871" t="s">
        <v>1185</v>
      </c>
      <c r="H25" s="3870" t="n">
        <v>0.30974025974026</v>
      </c>
      <c r="I25" s="3870" t="s">
        <v>2938</v>
      </c>
      <c r="J25" s="3870" t="n">
        <v>1.49707792207792</v>
      </c>
      <c r="K25" s="3871" t="s">
        <v>1185</v>
      </c>
      <c r="L25" s="144"/>
    </row>
    <row r="26" spans="1:12" ht="12" customHeight="1" x14ac:dyDescent="0.2">
      <c r="A26" s="1169" t="s">
        <v>274</v>
      </c>
      <c r="B26" s="3870" t="s">
        <v>2971</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5.85064935064935</v>
      </c>
      <c r="I28" s="3873" t="s">
        <v>2938</v>
      </c>
      <c r="J28" s="3873" t="n">
        <v>0.00361363636364</v>
      </c>
      <c r="K28" s="3873" t="n">
        <v>9.292207792E-5</v>
      </c>
      <c r="L28" s="144"/>
    </row>
    <row r="29" spans="1:12" ht="12" customHeight="1" x14ac:dyDescent="0.2">
      <c r="A29" s="1169" t="s">
        <v>273</v>
      </c>
      <c r="B29" s="3870" t="s">
        <v>2975</v>
      </c>
      <c r="C29" s="3870" t="s">
        <v>2965</v>
      </c>
      <c r="D29" s="3870" t="n">
        <v>6.36</v>
      </c>
      <c r="E29" s="3873" t="n">
        <v>919913.4199134198</v>
      </c>
      <c r="F29" s="3873" t="n">
        <v>568.18181818239</v>
      </c>
      <c r="G29" s="3873" t="n">
        <v>14.61038961006289</v>
      </c>
      <c r="H29" s="3870" t="n">
        <v>5.85064935064935</v>
      </c>
      <c r="I29" s="3870" t="s">
        <v>2938</v>
      </c>
      <c r="J29" s="3870" t="n">
        <v>0.00361363636364</v>
      </c>
      <c r="K29" s="3870" t="n">
        <v>9.292207792E-5</v>
      </c>
      <c r="L29" s="144"/>
    </row>
    <row r="30" spans="1:12" x14ac:dyDescent="0.2">
      <c r="A30" s="1169" t="s">
        <v>274</v>
      </c>
      <c r="B30" s="3870" t="s">
        <v>2975</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2976</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12248.30394650814</v>
      </c>
      <c r="C8" s="3871" t="s">
        <v>1185</v>
      </c>
      <c r="D8" s="3871" t="s">
        <v>1185</v>
      </c>
      <c r="E8" s="3871" t="s">
        <v>1185</v>
      </c>
      <c r="F8" s="3873" t="n">
        <v>875.753732175332</v>
      </c>
      <c r="G8" s="3873" t="n">
        <v>0.00612415197325</v>
      </c>
      <c r="H8" s="3873" t="n">
        <v>0.02477382123869</v>
      </c>
      <c r="I8" s="375"/>
      <c r="J8" s="341"/>
      <c r="K8" s="341"/>
      <c r="L8" s="341"/>
    </row>
    <row r="9" spans="1:12" ht="12" customHeight="1" x14ac:dyDescent="0.2">
      <c r="A9" s="1195" t="s">
        <v>108</v>
      </c>
      <c r="B9" s="3870" t="n">
        <v>12248.30394650814</v>
      </c>
      <c r="C9" s="3873" t="n">
        <v>71.5</v>
      </c>
      <c r="D9" s="3873" t="n">
        <v>0.49999999999967</v>
      </c>
      <c r="E9" s="3873" t="n">
        <v>2.02263279445745</v>
      </c>
      <c r="F9" s="3870" t="n">
        <v>875.753732175332</v>
      </c>
      <c r="G9" s="3870" t="n">
        <v>0.00612415197325</v>
      </c>
      <c r="H9" s="3870" t="n">
        <v>0.02477382123869</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0.8096354592855</v>
      </c>
      <c r="C30" s="3873" t="n">
        <v>99.1903645407145</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11947.36493970603</v>
      </c>
      <c r="C7" s="3872" t="n">
        <v>2.67014486256196</v>
      </c>
      <c r="D7" s="3872" t="n">
        <v>1.83885345</v>
      </c>
      <c r="E7" s="3872" t="n">
        <v>3104.767215586386</v>
      </c>
      <c r="F7" s="3872" t="n">
        <v>3.02337579679129</v>
      </c>
      <c r="G7" s="3872" t="s">
        <v>2969</v>
      </c>
      <c r="H7" s="3872" t="n">
        <v>0.00350455399336</v>
      </c>
      <c r="I7" s="3872" t="n">
        <v>1.3794E-4</v>
      </c>
      <c r="J7" s="3872" t="n">
        <v>2.55283136121</v>
      </c>
      <c r="K7" s="3872" t="n">
        <v>30.52226956827501</v>
      </c>
      <c r="L7" s="3872" t="n">
        <v>72.85816255645</v>
      </c>
      <c r="M7" s="3872" t="n">
        <v>1.84403604692</v>
      </c>
    </row>
    <row r="8" spans="1:13" ht="12" customHeight="1" x14ac:dyDescent="0.2">
      <c r="A8" s="1276" t="s">
        <v>315</v>
      </c>
      <c r="B8" s="3872" t="n">
        <v>2569.7927235874354</v>
      </c>
      <c r="C8" s="3871" t="s">
        <v>1185</v>
      </c>
      <c r="D8" s="3871" t="s">
        <v>1185</v>
      </c>
      <c r="E8" s="3871" t="s">
        <v>1185</v>
      </c>
      <c r="F8" s="3871" t="s">
        <v>1185</v>
      </c>
      <c r="G8" s="3871" t="s">
        <v>1185</v>
      </c>
      <c r="H8" s="3871" t="s">
        <v>1185</v>
      </c>
      <c r="I8" s="3871" t="s">
        <v>1185</v>
      </c>
      <c r="J8" s="3872" t="n">
        <v>0.017152</v>
      </c>
      <c r="K8" s="3872" t="n">
        <v>0.022834</v>
      </c>
      <c r="L8" s="3872" t="n">
        <v>0.073136</v>
      </c>
      <c r="M8" s="3872" t="n">
        <v>0.071414</v>
      </c>
    </row>
    <row r="9" spans="1:13" ht="12" customHeight="1" x14ac:dyDescent="0.2">
      <c r="A9" s="1277" t="s">
        <v>316</v>
      </c>
      <c r="B9" s="3872" t="n">
        <v>1482.7269664261657</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630.9008710125573</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135.22590239467976</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320.93898375403245</v>
      </c>
      <c r="C12" s="3871" t="s">
        <v>1185</v>
      </c>
      <c r="D12" s="3871" t="s">
        <v>1185</v>
      </c>
      <c r="E12" s="3871" t="s">
        <v>1185</v>
      </c>
      <c r="F12" s="3871" t="s">
        <v>1185</v>
      </c>
      <c r="G12" s="3871" t="s">
        <v>1185</v>
      </c>
      <c r="H12" s="3871" t="s">
        <v>1185</v>
      </c>
      <c r="I12" s="3871" t="s">
        <v>1185</v>
      </c>
      <c r="J12" s="3872" t="n">
        <v>0.017152</v>
      </c>
      <c r="K12" s="3872" t="n">
        <v>0.022834</v>
      </c>
      <c r="L12" s="3872" t="n">
        <v>0.073136</v>
      </c>
      <c r="M12" s="3872" t="n">
        <v>0.071414</v>
      </c>
    </row>
    <row r="13" spans="1:13" ht="12" customHeight="1" x14ac:dyDescent="0.2">
      <c r="A13" s="1278" t="s">
        <v>320</v>
      </c>
      <c r="B13" s="3872" t="n">
        <v>1989.5007543371587</v>
      </c>
      <c r="C13" s="3872" t="n">
        <v>2.12889093486965</v>
      </c>
      <c r="D13" s="3872" t="n">
        <v>1.08885345</v>
      </c>
      <c r="E13" s="3872" t="s">
        <v>2938</v>
      </c>
      <c r="F13" s="3872" t="s">
        <v>2938</v>
      </c>
      <c r="G13" s="3872" t="s">
        <v>2938</v>
      </c>
      <c r="H13" s="3872" t="s">
        <v>2938</v>
      </c>
      <c r="I13" s="3872" t="s">
        <v>2938</v>
      </c>
      <c r="J13" s="3872" t="n">
        <v>1.221683</v>
      </c>
      <c r="K13" s="3872" t="n">
        <v>0.1851167</v>
      </c>
      <c r="L13" s="3872" t="n">
        <v>1.392125401</v>
      </c>
      <c r="M13" s="3872" t="n">
        <v>1.2579254</v>
      </c>
    </row>
    <row r="14" spans="1:13" ht="12" customHeight="1" x14ac:dyDescent="0.2">
      <c r="A14" s="1279" t="s">
        <v>321</v>
      </c>
      <c r="B14" s="3872" t="n">
        <v>689.0548709999999</v>
      </c>
      <c r="C14" s="3872" t="s">
        <v>2941</v>
      </c>
      <c r="D14" s="3872" t="s">
        <v>2941</v>
      </c>
      <c r="E14" s="3871" t="s">
        <v>1185</v>
      </c>
      <c r="F14" s="3871" t="s">
        <v>1185</v>
      </c>
      <c r="G14" s="3871" t="s">
        <v>1185</v>
      </c>
      <c r="H14" s="3871" t="s">
        <v>1185</v>
      </c>
      <c r="I14" s="3871" t="s">
        <v>1185</v>
      </c>
      <c r="J14" s="3870" t="n">
        <v>0.210527</v>
      </c>
      <c r="K14" s="3870" t="n">
        <v>0.0210527</v>
      </c>
      <c r="L14" s="3870" t="s">
        <v>2942</v>
      </c>
      <c r="M14" s="3870" t="s">
        <v>2942</v>
      </c>
    </row>
    <row r="15" spans="1:13" ht="12" customHeight="1" x14ac:dyDescent="0.2">
      <c r="A15" s="1277" t="s">
        <v>322</v>
      </c>
      <c r="B15" s="3871" t="s">
        <v>1185</v>
      </c>
      <c r="C15" s="3871" t="s">
        <v>1185</v>
      </c>
      <c r="D15" s="3872" t="n">
        <v>0.85743345</v>
      </c>
      <c r="E15" s="3871" t="s">
        <v>1185</v>
      </c>
      <c r="F15" s="3871" t="s">
        <v>1185</v>
      </c>
      <c r="G15" s="3871" t="s">
        <v>1185</v>
      </c>
      <c r="H15" s="3871" t="s">
        <v>1185</v>
      </c>
      <c r="I15" s="3871" t="s">
        <v>1185</v>
      </c>
      <c r="J15" s="3870" t="n">
        <v>0.235098</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0.23142</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1080.9215853082399</v>
      </c>
      <c r="C21" s="3872" t="n">
        <v>2.12889093486965</v>
      </c>
      <c r="D21" s="3871" t="s">
        <v>1185</v>
      </c>
      <c r="E21" s="3871" t="s">
        <v>1185</v>
      </c>
      <c r="F21" s="3871" t="s">
        <v>1185</v>
      </c>
      <c r="G21" s="3871" t="s">
        <v>1185</v>
      </c>
      <c r="H21" s="3871" t="s">
        <v>1185</v>
      </c>
      <c r="I21" s="3871" t="s">
        <v>1185</v>
      </c>
      <c r="J21" s="3870" t="n">
        <v>0.776058</v>
      </c>
      <c r="K21" s="3870" t="n">
        <v>0.162742</v>
      </c>
      <c r="L21" s="3870" t="n">
        <v>1.391861401</v>
      </c>
      <c r="M21" s="3870" t="n">
        <v>1.2578854</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n">
        <v>219.52429802891902</v>
      </c>
      <c r="C23" s="3872" t="s">
        <v>2938</v>
      </c>
      <c r="D23" s="3872" t="s">
        <v>2938</v>
      </c>
      <c r="E23" s="3872" t="s">
        <v>2938</v>
      </c>
      <c r="F23" s="3872" t="s">
        <v>2938</v>
      </c>
      <c r="G23" s="3872" t="s">
        <v>2938</v>
      </c>
      <c r="H23" s="3872" t="s">
        <v>2938</v>
      </c>
      <c r="I23" s="3872" t="s">
        <v>2938</v>
      </c>
      <c r="J23" s="3872" t="s">
        <v>2938</v>
      </c>
      <c r="K23" s="3872" t="n">
        <v>0.001322</v>
      </c>
      <c r="L23" s="3872" t="n">
        <v>2.64E-4</v>
      </c>
      <c r="M23" s="3872" t="n">
        <v>4.0E-5</v>
      </c>
    </row>
    <row r="24" spans="1:13" ht="12" customHeight="1" x14ac:dyDescent="0.2">
      <c r="A24" s="1276" t="s">
        <v>330</v>
      </c>
      <c r="B24" s="3872" t="n">
        <v>7273.4335431158615</v>
      </c>
      <c r="C24" s="3872" t="n">
        <v>0.54125392769231</v>
      </c>
      <c r="D24" s="3872" t="s">
        <v>2941</v>
      </c>
      <c r="E24" s="3872" t="s">
        <v>2938</v>
      </c>
      <c r="F24" s="3872" t="s">
        <v>2938</v>
      </c>
      <c r="G24" s="3872" t="s">
        <v>2938</v>
      </c>
      <c r="H24" s="3872" t="s">
        <v>2938</v>
      </c>
      <c r="I24" s="3872" t="s">
        <v>2938</v>
      </c>
      <c r="J24" s="3872" t="n">
        <v>1.207456</v>
      </c>
      <c r="K24" s="3872" t="n">
        <v>29.04406397200001</v>
      </c>
      <c r="L24" s="3872" t="n">
        <v>0.339929</v>
      </c>
      <c r="M24" s="3872" t="n">
        <v>0.483956</v>
      </c>
    </row>
    <row r="25" spans="1:13" ht="12" customHeight="1" x14ac:dyDescent="0.2">
      <c r="A25" s="1277" t="s">
        <v>331</v>
      </c>
      <c r="B25" s="3872" t="n">
        <v>7263.4834431158615</v>
      </c>
      <c r="C25" s="3872" t="n">
        <v>0.40376162</v>
      </c>
      <c r="D25" s="3871" t="s">
        <v>1185</v>
      </c>
      <c r="E25" s="3871" t="s">
        <v>1185</v>
      </c>
      <c r="F25" s="3871" t="s">
        <v>1185</v>
      </c>
      <c r="G25" s="3871" t="s">
        <v>1185</v>
      </c>
      <c r="H25" s="3871" t="s">
        <v>1185</v>
      </c>
      <c r="I25" s="3871" t="s">
        <v>1185</v>
      </c>
      <c r="J25" s="3870" t="n">
        <v>0.949368</v>
      </c>
      <c r="K25" s="3870" t="n">
        <v>28.89189697200001</v>
      </c>
      <c r="L25" s="3870" t="n">
        <v>0.212954</v>
      </c>
      <c r="M25" s="3870" t="n">
        <v>0.352328</v>
      </c>
    </row>
    <row r="26" spans="1:13" ht="12" customHeight="1" x14ac:dyDescent="0.2">
      <c r="A26" s="1277" t="s">
        <v>332</v>
      </c>
      <c r="B26" s="3872" t="n">
        <v>0.4965</v>
      </c>
      <c r="C26" s="3872" t="n">
        <v>0.13749230769231</v>
      </c>
      <c r="D26" s="3871" t="s">
        <v>1185</v>
      </c>
      <c r="E26" s="3871" t="s">
        <v>1185</v>
      </c>
      <c r="F26" s="3871" t="s">
        <v>1185</v>
      </c>
      <c r="G26" s="3871" t="s">
        <v>1185</v>
      </c>
      <c r="H26" s="3871" t="s">
        <v>1185</v>
      </c>
      <c r="I26" s="3871" t="s">
        <v>1185</v>
      </c>
      <c r="J26" s="3870" t="n">
        <v>5.6E-5</v>
      </c>
      <c r="K26" s="3870" t="n">
        <v>5.21E-4</v>
      </c>
      <c r="L26" s="3870" t="n">
        <v>1.42E-4</v>
      </c>
      <c r="M26" s="3870" t="n">
        <v>1.76E-4</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0.212988</v>
      </c>
      <c r="K27" s="3870" t="n">
        <v>0.129747</v>
      </c>
      <c r="L27" s="3870" t="n">
        <v>0.105394</v>
      </c>
      <c r="M27" s="3870" t="n">
        <v>0.034074</v>
      </c>
    </row>
    <row r="28" spans="1:13" ht="12" customHeight="1" x14ac:dyDescent="0.2">
      <c r="A28" s="1280" t="s">
        <v>334</v>
      </c>
      <c r="B28" s="3872" t="s">
        <v>2941</v>
      </c>
      <c r="C28" s="3871" t="s">
        <v>1185</v>
      </c>
      <c r="D28" s="3871" t="s">
        <v>1185</v>
      </c>
      <c r="E28" s="3872" t="s">
        <v>1185</v>
      </c>
      <c r="F28" s="3872" t="s">
        <v>1185</v>
      </c>
      <c r="G28" s="3872" t="s">
        <v>1185</v>
      </c>
      <c r="H28" s="3872" t="s">
        <v>2938</v>
      </c>
      <c r="I28" s="3871" t="s">
        <v>1185</v>
      </c>
      <c r="J28" s="3870" t="n">
        <v>4.78E-4</v>
      </c>
      <c r="K28" s="3870" t="n">
        <v>8.74E-4</v>
      </c>
      <c r="L28" s="3870" t="n">
        <v>8.5E-4</v>
      </c>
      <c r="M28" s="3870" t="n">
        <v>0.001181</v>
      </c>
    </row>
    <row r="29" spans="1:13" ht="12" customHeight="1" x14ac:dyDescent="0.2">
      <c r="A29" s="1281" t="s">
        <v>335</v>
      </c>
      <c r="B29" s="3872" t="n">
        <v>8.9634</v>
      </c>
      <c r="C29" s="3871" t="s">
        <v>1185</v>
      </c>
      <c r="D29" s="3871" t="s">
        <v>1185</v>
      </c>
      <c r="E29" s="3871" t="s">
        <v>1185</v>
      </c>
      <c r="F29" s="3871" t="s">
        <v>1185</v>
      </c>
      <c r="G29" s="3871" t="s">
        <v>1185</v>
      </c>
      <c r="H29" s="3871" t="s">
        <v>1185</v>
      </c>
      <c r="I29" s="3871" t="s">
        <v>1185</v>
      </c>
      <c r="J29" s="3870" t="n">
        <v>0.020818</v>
      </c>
      <c r="K29" s="3870" t="n">
        <v>0.008556</v>
      </c>
      <c r="L29" s="3870" t="n">
        <v>0.009592</v>
      </c>
      <c r="M29" s="3870" t="n">
        <v>0.094108</v>
      </c>
    </row>
    <row r="30" spans="1:13" ht="12" customHeight="1" x14ac:dyDescent="0.2">
      <c r="A30" s="1281" t="s">
        <v>336</v>
      </c>
      <c r="B30" s="3872" t="n">
        <v>0.4902</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0.023748</v>
      </c>
      <c r="K31" s="3872" t="n">
        <v>0.012469</v>
      </c>
      <c r="L31" s="3872" t="n">
        <v>0.010997</v>
      </c>
      <c r="M31" s="3872" t="n">
        <v>0.002089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114.6379186655751</v>
      </c>
      <c r="C7" s="3872" t="s">
        <v>2940</v>
      </c>
      <c r="D7" s="3872" t="s">
        <v>2940</v>
      </c>
      <c r="E7" s="3871" t="s">
        <v>1185</v>
      </c>
      <c r="F7" s="3871" t="s">
        <v>1185</v>
      </c>
      <c r="G7" s="3871" t="s">
        <v>1185</v>
      </c>
      <c r="H7" s="3871" t="s">
        <v>1185</v>
      </c>
      <c r="I7" s="3871" t="s">
        <v>1185</v>
      </c>
      <c r="J7" s="3872" t="s">
        <v>2984</v>
      </c>
      <c r="K7" s="3872" t="s">
        <v>2984</v>
      </c>
      <c r="L7" s="3872" t="n">
        <v>70.546194916</v>
      </c>
      <c r="M7" s="3872" t="s">
        <v>2984</v>
      </c>
      <c r="N7" s="144"/>
    </row>
    <row r="8" spans="1:14" ht="14.25" customHeight="1" x14ac:dyDescent="0.2">
      <c r="A8" s="1286" t="s">
        <v>338</v>
      </c>
      <c r="B8" s="3872" t="n">
        <v>92.55108133333333</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7.073968</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15.01286933224177</v>
      </c>
      <c r="C10" s="3872" t="s">
        <v>2940</v>
      </c>
      <c r="D10" s="3872" t="s">
        <v>2940</v>
      </c>
      <c r="E10" s="3871" t="s">
        <v>1185</v>
      </c>
      <c r="F10" s="3871" t="s">
        <v>1185</v>
      </c>
      <c r="G10" s="3871" t="s">
        <v>1185</v>
      </c>
      <c r="H10" s="3871" t="s">
        <v>1185</v>
      </c>
      <c r="I10" s="3871" t="s">
        <v>1185</v>
      </c>
      <c r="J10" s="3872" t="s">
        <v>2984</v>
      </c>
      <c r="K10" s="3872" t="s">
        <v>2984</v>
      </c>
      <c r="L10" s="3872" t="n">
        <v>70.546194916</v>
      </c>
      <c r="M10" s="3872" t="s">
        <v>2984</v>
      </c>
      <c r="N10" s="144"/>
    </row>
    <row r="11" spans="1:14" ht="12" customHeight="1" x14ac:dyDescent="0.2">
      <c r="A11" s="1294" t="s">
        <v>341</v>
      </c>
      <c r="B11" s="3871" t="s">
        <v>1185</v>
      </c>
      <c r="C11" s="3871" t="s">
        <v>1185</v>
      </c>
      <c r="D11" s="3871" t="s">
        <v>1185</v>
      </c>
      <c r="E11" s="3872" t="s">
        <v>2938</v>
      </c>
      <c r="F11" s="3872" t="n">
        <v>0.45871947</v>
      </c>
      <c r="G11" s="3872" t="s">
        <v>2944</v>
      </c>
      <c r="H11" s="3872" t="n">
        <v>5.985E-5</v>
      </c>
      <c r="I11" s="3872" t="n">
        <v>1.3794E-4</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0.45871947</v>
      </c>
      <c r="G12" s="3872" t="s">
        <v>1185</v>
      </c>
      <c r="H12" s="3872" t="n">
        <v>5.985E-5</v>
      </c>
      <c r="I12" s="3872" t="n">
        <v>1.3794E-4</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3104.767215586386</v>
      </c>
      <c r="F17" s="3872" t="n">
        <v>2.56465632679129</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3070.4840917481156</v>
      </c>
      <c r="F18" s="3872" t="n">
        <v>2.5325634379514</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2.63860096917692</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20.87917286909335</v>
      </c>
      <c r="F20" s="3872" t="n">
        <v>0.0320928888399</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8.1081</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2.65725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0.75</v>
      </c>
      <c r="E24" s="3872" t="s">
        <v>1185</v>
      </c>
      <c r="F24" s="3872" t="s">
        <v>1185</v>
      </c>
      <c r="G24" s="3872" t="s">
        <v>1185</v>
      </c>
      <c r="H24" s="3872" t="n">
        <v>0.00344470399336</v>
      </c>
      <c r="I24" s="3872" t="s">
        <v>1185</v>
      </c>
      <c r="J24" s="3872" t="n">
        <v>0.10654036121</v>
      </c>
      <c r="K24" s="3872" t="n">
        <v>1.270254896275</v>
      </c>
      <c r="L24" s="3872" t="n">
        <v>0.50677723945</v>
      </c>
      <c r="M24" s="3872" t="n">
        <v>0.03074064692</v>
      </c>
      <c r="N24" s="144"/>
    </row>
    <row r="25" spans="1:14" ht="12.75" customHeight="1" x14ac:dyDescent="0.2">
      <c r="A25" s="1286" t="s">
        <v>353</v>
      </c>
      <c r="B25" s="3871" t="s">
        <v>1185</v>
      </c>
      <c r="C25" s="3871" t="s">
        <v>1185</v>
      </c>
      <c r="D25" s="3871" t="s">
        <v>1185</v>
      </c>
      <c r="E25" s="3872" t="s">
        <v>1185</v>
      </c>
      <c r="F25" s="3872" t="s">
        <v>1185</v>
      </c>
      <c r="G25" s="3872" t="s">
        <v>1185</v>
      </c>
      <c r="H25" s="3872" t="n">
        <v>0.00325785162102</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1.8685237234E-4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0.10654036121</v>
      </c>
      <c r="K28" s="3872" t="n">
        <v>1.270254896275</v>
      </c>
      <c r="L28" s="3872" t="n">
        <v>0.50677723945</v>
      </c>
      <c r="M28" s="3872" t="n">
        <v>0.03074064692</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2569.7927235874354</v>
      </c>
      <c r="H9" s="3873" t="s">
        <v>2941</v>
      </c>
      <c r="I9" s="3871" t="s">
        <v>1185</v>
      </c>
      <c r="J9" s="3871" t="s">
        <v>1185</v>
      </c>
      <c r="K9" s="3871" t="s">
        <v>1185</v>
      </c>
      <c r="L9" s="3871" t="s">
        <v>1185</v>
      </c>
      <c r="M9" s="144"/>
      <c r="N9" s="144"/>
    </row>
    <row r="10" spans="1:14" x14ac:dyDescent="0.2">
      <c r="A10" s="1301" t="s">
        <v>360</v>
      </c>
      <c r="B10" s="3870" t="s">
        <v>2992</v>
      </c>
      <c r="C10" s="3870" t="n">
        <v>2792.101</v>
      </c>
      <c r="D10" s="3873" t="n">
        <v>0.53104345667516</v>
      </c>
      <c r="E10" s="3871" t="s">
        <v>1185</v>
      </c>
      <c r="F10" s="3871" t="s">
        <v>1185</v>
      </c>
      <c r="G10" s="3870" t="n">
        <v>1482.7269664261657</v>
      </c>
      <c r="H10" s="3870" t="s">
        <v>2941</v>
      </c>
      <c r="I10" s="3871" t="s">
        <v>1185</v>
      </c>
      <c r="J10" s="3871" t="s">
        <v>1185</v>
      </c>
      <c r="K10" s="3871" t="s">
        <v>1185</v>
      </c>
      <c r="L10" s="3871" t="s">
        <v>1185</v>
      </c>
      <c r="M10" s="144"/>
      <c r="N10" s="144"/>
    </row>
    <row r="11" spans="1:14" ht="12" customHeight="1" x14ac:dyDescent="0.2">
      <c r="A11" s="1301" t="s">
        <v>317</v>
      </c>
      <c r="B11" s="3870" t="s">
        <v>2993</v>
      </c>
      <c r="C11" s="3870" t="n">
        <v>816.1718456747225</v>
      </c>
      <c r="D11" s="3873" t="n">
        <v>0.77300004203281</v>
      </c>
      <c r="E11" s="3871" t="s">
        <v>1185</v>
      </c>
      <c r="F11" s="3871" t="s">
        <v>1185</v>
      </c>
      <c r="G11" s="3870" t="n">
        <v>630.9008710125573</v>
      </c>
      <c r="H11" s="3870" t="s">
        <v>2941</v>
      </c>
      <c r="I11" s="3871" t="s">
        <v>1185</v>
      </c>
      <c r="J11" s="3871" t="s">
        <v>1185</v>
      </c>
      <c r="K11" s="3871" t="s">
        <v>1185</v>
      </c>
      <c r="L11" s="3871" t="s">
        <v>1185</v>
      </c>
      <c r="M11" s="144"/>
      <c r="N11" s="144"/>
    </row>
    <row r="12" spans="1:14" x14ac:dyDescent="0.2">
      <c r="A12" s="1301" t="s">
        <v>318</v>
      </c>
      <c r="B12" s="3870" t="s">
        <v>2994</v>
      </c>
      <c r="C12" s="3870" t="n">
        <v>1119.276</v>
      </c>
      <c r="D12" s="3873" t="n">
        <v>0.12081551145087</v>
      </c>
      <c r="E12" s="3871" t="s">
        <v>1185</v>
      </c>
      <c r="F12" s="3871" t="s">
        <v>1185</v>
      </c>
      <c r="G12" s="3870" t="n">
        <v>135.22590239467976</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320.93898375403245</v>
      </c>
      <c r="H13" s="3873" t="s">
        <v>2941</v>
      </c>
      <c r="I13" s="3871" t="s">
        <v>1185</v>
      </c>
      <c r="J13" s="3871" t="s">
        <v>1185</v>
      </c>
      <c r="K13" s="3871" t="s">
        <v>1185</v>
      </c>
      <c r="L13" s="3871" t="s">
        <v>1185</v>
      </c>
      <c r="M13" s="144"/>
      <c r="N13" s="144"/>
    </row>
    <row r="14" spans="1:14" x14ac:dyDescent="0.2">
      <c r="A14" s="992" t="s">
        <v>361</v>
      </c>
      <c r="B14" s="3870" t="s">
        <v>2995</v>
      </c>
      <c r="C14" s="3870" t="n">
        <v>1533.9087118549996</v>
      </c>
      <c r="D14" s="3873" t="n">
        <v>0.05863662260285</v>
      </c>
      <c r="E14" s="3871" t="s">
        <v>1185</v>
      </c>
      <c r="F14" s="3871" t="s">
        <v>1185</v>
      </c>
      <c r="G14" s="3870" t="n">
        <v>89.9432262442589</v>
      </c>
      <c r="H14" s="3870" t="s">
        <v>2941</v>
      </c>
      <c r="I14" s="3871" t="s">
        <v>1185</v>
      </c>
      <c r="J14" s="3871" t="s">
        <v>1185</v>
      </c>
      <c r="K14" s="3871" t="s">
        <v>1185</v>
      </c>
      <c r="L14" s="3871" t="s">
        <v>1185</v>
      </c>
      <c r="M14" s="144"/>
      <c r="N14" s="144"/>
    </row>
    <row r="15" spans="1:14" x14ac:dyDescent="0.2">
      <c r="A15" s="992" t="s">
        <v>362</v>
      </c>
      <c r="B15" s="3870" t="s">
        <v>2996</v>
      </c>
      <c r="C15" s="3870" t="s">
        <v>2997</v>
      </c>
      <c r="D15" s="3873" t="s">
        <v>2997</v>
      </c>
      <c r="E15" s="3871" t="s">
        <v>1185</v>
      </c>
      <c r="F15" s="3871" t="s">
        <v>1185</v>
      </c>
      <c r="G15" s="3870" t="n">
        <v>1.10648511535175</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2998</v>
      </c>
      <c r="C17" s="3870" t="s">
        <v>2997</v>
      </c>
      <c r="D17" s="3873" t="s">
        <v>2997</v>
      </c>
      <c r="E17" s="3871" t="s">
        <v>1185</v>
      </c>
      <c r="F17" s="3871" t="s">
        <v>1185</v>
      </c>
      <c r="G17" s="3870" t="n">
        <v>229.88927239442182</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1989.5007543371587</v>
      </c>
      <c r="H18" s="3873" t="s">
        <v>2940</v>
      </c>
      <c r="I18" s="3873" t="n">
        <v>2.12889093486965</v>
      </c>
      <c r="J18" s="3873" t="s">
        <v>2940</v>
      </c>
      <c r="K18" s="3873" t="n">
        <v>1.08885345</v>
      </c>
      <c r="L18" s="3873" t="s">
        <v>2940</v>
      </c>
      <c r="M18" s="144"/>
      <c r="N18" s="144"/>
    </row>
    <row r="19" spans="1:14" ht="12" customHeight="1" x14ac:dyDescent="0.2">
      <c r="A19" s="1301" t="s">
        <v>2092</v>
      </c>
      <c r="B19" s="3870" t="s">
        <v>2999</v>
      </c>
      <c r="C19" s="3870" t="n">
        <v>210.527</v>
      </c>
      <c r="D19" s="3873" t="n">
        <v>3.273</v>
      </c>
      <c r="E19" s="3873" t="s">
        <v>2941</v>
      </c>
      <c r="F19" s="3873" t="s">
        <v>2941</v>
      </c>
      <c r="G19" s="3870" t="n">
        <v>689.0548709999999</v>
      </c>
      <c r="H19" s="3870" t="s">
        <v>2938</v>
      </c>
      <c r="I19" s="3870" t="s">
        <v>2941</v>
      </c>
      <c r="J19" s="3870" t="s">
        <v>2941</v>
      </c>
      <c r="K19" s="3870" t="s">
        <v>2941</v>
      </c>
      <c r="L19" s="3870" t="s">
        <v>2941</v>
      </c>
      <c r="M19" s="144"/>
      <c r="N19" s="144"/>
    </row>
    <row r="20" spans="1:14" ht="13.5" customHeight="1" x14ac:dyDescent="0.2">
      <c r="A20" s="1301" t="s">
        <v>322</v>
      </c>
      <c r="B20" s="3870" t="s">
        <v>3000</v>
      </c>
      <c r="C20" s="3870" t="n">
        <v>546.76625</v>
      </c>
      <c r="D20" s="3871" t="s">
        <v>1185</v>
      </c>
      <c r="E20" s="3871" t="s">
        <v>1185</v>
      </c>
      <c r="F20" s="3873" t="n">
        <v>0.00156819015438</v>
      </c>
      <c r="G20" s="3871" t="s">
        <v>1185</v>
      </c>
      <c r="H20" s="3871" t="s">
        <v>1185</v>
      </c>
      <c r="I20" s="3871" t="s">
        <v>1185</v>
      </c>
      <c r="J20" s="3871" t="s">
        <v>1185</v>
      </c>
      <c r="K20" s="3870" t="n">
        <v>0.85743345</v>
      </c>
      <c r="L20" s="3870" t="s">
        <v>2941</v>
      </c>
      <c r="M20" s="144"/>
      <c r="N20" s="144"/>
    </row>
    <row r="21" spans="1:14" ht="12" customHeight="1" x14ac:dyDescent="0.2">
      <c r="A21" s="1301" t="s">
        <v>323</v>
      </c>
      <c r="B21" s="3870" t="s">
        <v>3001</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0.23142</v>
      </c>
      <c r="L22" s="3873" t="s">
        <v>2940</v>
      </c>
      <c r="M22" s="144"/>
      <c r="N22" s="144"/>
    </row>
    <row r="23" spans="1:14" ht="12" customHeight="1" x14ac:dyDescent="0.2">
      <c r="A23" s="992" t="s">
        <v>365</v>
      </c>
      <c r="B23" s="3870" t="s">
        <v>3002</v>
      </c>
      <c r="C23" s="3870" t="s">
        <v>2997</v>
      </c>
      <c r="D23" s="3873" t="s">
        <v>2941</v>
      </c>
      <c r="E23" s="3871" t="s">
        <v>1185</v>
      </c>
      <c r="F23" s="3873" t="s">
        <v>2997</v>
      </c>
      <c r="G23" s="3870" t="s">
        <v>2941</v>
      </c>
      <c r="H23" s="3870" t="s">
        <v>2941</v>
      </c>
      <c r="I23" s="3871" t="s">
        <v>1185</v>
      </c>
      <c r="J23" s="3871" t="s">
        <v>1185</v>
      </c>
      <c r="K23" s="3870" t="n">
        <v>0.23142</v>
      </c>
      <c r="L23" s="3870" t="s">
        <v>2941</v>
      </c>
      <c r="M23" s="144"/>
      <c r="N23" s="144"/>
    </row>
    <row r="24" spans="1:14" ht="12" customHeight="1" x14ac:dyDescent="0.2">
      <c r="A24" s="992" t="s">
        <v>366</v>
      </c>
      <c r="B24" s="3870" t="s">
        <v>3003</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3004</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3005</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3006</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3007</v>
      </c>
      <c r="C29" s="3870" t="n">
        <v>45.0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1080.9215853082399</v>
      </c>
      <c r="H31" s="3873" t="s">
        <v>2940</v>
      </c>
      <c r="I31" s="3873" t="n">
        <v>2.12889093486965</v>
      </c>
      <c r="J31" s="3873" t="s">
        <v>2940</v>
      </c>
      <c r="K31" s="3871" t="s">
        <v>1185</v>
      </c>
      <c r="L31" s="3871" t="s">
        <v>1185</v>
      </c>
      <c r="M31" s="144"/>
      <c r="N31" s="144"/>
    </row>
    <row r="32" spans="1:14" ht="12" customHeight="1" x14ac:dyDescent="0.2">
      <c r="A32" s="992" t="s">
        <v>370</v>
      </c>
      <c r="B32" s="3870" t="s">
        <v>3009</v>
      </c>
      <c r="C32" s="3870" t="s">
        <v>2938</v>
      </c>
      <c r="D32" s="3873" t="s">
        <v>2940</v>
      </c>
      <c r="E32" s="3873" t="s">
        <v>2940</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3010</v>
      </c>
      <c r="C33" s="3870" t="n">
        <v>491.498</v>
      </c>
      <c r="D33" s="3873" t="n">
        <v>1.903</v>
      </c>
      <c r="E33" s="3873" t="n">
        <v>0.003</v>
      </c>
      <c r="F33" s="3871" t="s">
        <v>1185</v>
      </c>
      <c r="G33" s="3870" t="n">
        <v>935.320694</v>
      </c>
      <c r="H33" s="3870" t="s">
        <v>2941</v>
      </c>
      <c r="I33" s="3870" t="n">
        <v>1.474494</v>
      </c>
      <c r="J33" s="3870" t="s">
        <v>2941</v>
      </c>
      <c r="K33" s="3871" t="s">
        <v>1185</v>
      </c>
      <c r="L33" s="3871" t="s">
        <v>1185</v>
      </c>
      <c r="M33" s="144"/>
      <c r="N33" s="144"/>
    </row>
    <row r="34" spans="1:14" ht="17.25" customHeight="1" x14ac:dyDescent="0.2">
      <c r="A34" s="1310" t="s">
        <v>372</v>
      </c>
      <c r="B34" s="3870" t="s">
        <v>3011</v>
      </c>
      <c r="C34" s="3870" t="n">
        <v>130.29</v>
      </c>
      <c r="D34" s="3873" t="n">
        <v>0.294</v>
      </c>
      <c r="E34" s="3873" t="n">
        <v>2.26E-5</v>
      </c>
      <c r="F34" s="3871" t="s">
        <v>1185</v>
      </c>
      <c r="G34" s="3870" t="n">
        <v>38.30526</v>
      </c>
      <c r="H34" s="3870" t="s">
        <v>2941</v>
      </c>
      <c r="I34" s="3870" t="n">
        <v>0.002944554</v>
      </c>
      <c r="J34" s="3870" t="s">
        <v>2941</v>
      </c>
      <c r="K34" s="3871" t="s">
        <v>1185</v>
      </c>
      <c r="L34" s="3871" t="s">
        <v>1185</v>
      </c>
      <c r="M34" s="144"/>
      <c r="N34" s="144"/>
    </row>
    <row r="35" spans="1:14" ht="12" customHeight="1" x14ac:dyDescent="0.2">
      <c r="A35" s="992" t="s">
        <v>373</v>
      </c>
      <c r="B35" s="3870" t="s">
        <v>3012</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3013</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3014</v>
      </c>
      <c r="C37" s="3870" t="s">
        <v>2997</v>
      </c>
      <c r="D37" s="3873" t="s">
        <v>2997</v>
      </c>
      <c r="E37" s="3873" t="s">
        <v>2997</v>
      </c>
      <c r="F37" s="3871" t="s">
        <v>1185</v>
      </c>
      <c r="G37" s="3870" t="n">
        <v>63.4206313082398</v>
      </c>
      <c r="H37" s="3870" t="s">
        <v>2941</v>
      </c>
      <c r="I37" s="3870" t="n">
        <v>0.00145238086965</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43.875</v>
      </c>
      <c r="H38" s="3873" t="s">
        <v>2938</v>
      </c>
      <c r="I38" s="3873" t="n">
        <v>0.65</v>
      </c>
      <c r="J38" s="3873" t="s">
        <v>2938</v>
      </c>
      <c r="K38" s="3871" t="s">
        <v>1185</v>
      </c>
      <c r="L38" s="3871" t="s">
        <v>1185</v>
      </c>
      <c r="M38" s="144"/>
      <c r="N38" s="144"/>
    </row>
    <row r="39" spans="1:14" ht="12" customHeight="1" x14ac:dyDescent="0.2">
      <c r="A39" s="3890" t="s">
        <v>3015</v>
      </c>
      <c r="B39" s="3870" t="s">
        <v>1185</v>
      </c>
      <c r="C39" s="3870" t="s">
        <v>2997</v>
      </c>
      <c r="D39" s="3873" t="s">
        <v>2997</v>
      </c>
      <c r="E39" s="3873" t="s">
        <v>2997</v>
      </c>
      <c r="F39" s="3871" t="s">
        <v>1185</v>
      </c>
      <c r="G39" s="3870" t="n">
        <v>43.875</v>
      </c>
      <c r="H39" s="3870" t="s">
        <v>2938</v>
      </c>
      <c r="I39" s="3870" t="n">
        <v>0.65</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n">
        <v>219.52429802891902</v>
      </c>
      <c r="H40" s="3873" t="s">
        <v>2938</v>
      </c>
      <c r="I40" s="3873" t="s">
        <v>2938</v>
      </c>
      <c r="J40" s="3873" t="s">
        <v>2938</v>
      </c>
      <c r="K40" s="3873" t="s">
        <v>2938</v>
      </c>
      <c r="L40" s="3873" t="s">
        <v>2938</v>
      </c>
      <c r="M40" s="144"/>
      <c r="N40" s="144"/>
    </row>
    <row r="41" spans="1:14" ht="12" customHeight="1" x14ac:dyDescent="0.2">
      <c r="A41" s="3885" t="s">
        <v>3016</v>
      </c>
      <c r="B41" s="3870" t="s">
        <v>3017</v>
      </c>
      <c r="C41" s="3870" t="n">
        <v>75.7403760931852</v>
      </c>
      <c r="D41" s="3873" t="n">
        <v>2.7034045721796</v>
      </c>
      <c r="E41" s="3873" t="s">
        <v>2938</v>
      </c>
      <c r="F41" s="3873" t="s">
        <v>2938</v>
      </c>
      <c r="G41" s="3870" t="n">
        <v>204.75687902891903</v>
      </c>
      <c r="H41" s="3870" t="s">
        <v>2938</v>
      </c>
      <c r="I41" s="3870" t="s">
        <v>2938</v>
      </c>
      <c r="J41" s="3870" t="s">
        <v>2938</v>
      </c>
      <c r="K41" s="3870" t="s">
        <v>2938</v>
      </c>
      <c r="L41" s="3870" t="s">
        <v>2938</v>
      </c>
      <c r="M41" s="144"/>
      <c r="N41" s="144"/>
    </row>
    <row r="42">
      <c r="A42" s="3885" t="s">
        <v>3018</v>
      </c>
      <c r="B42" s="3870" t="s">
        <v>1185</v>
      </c>
      <c r="C42" s="3870" t="n">
        <v>5.46275401385167</v>
      </c>
      <c r="D42" s="3873" t="n">
        <v>2.70329195906587</v>
      </c>
      <c r="E42" s="3873" t="s">
        <v>2938</v>
      </c>
      <c r="F42" s="3873" t="s">
        <v>2938</v>
      </c>
      <c r="G42" s="3870" t="n">
        <v>14.767419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7273.4335431158615</v>
      </c>
      <c r="H9" s="3873" t="s">
        <v>2940</v>
      </c>
      <c r="I9" s="3873" t="n">
        <v>0.54125392769231</v>
      </c>
      <c r="J9" s="3873" t="s">
        <v>2940</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7263.4834431158615</v>
      </c>
      <c r="H10" s="3873" t="s">
        <v>2940</v>
      </c>
      <c r="I10" s="3873" t="n">
        <v>0.40376162</v>
      </c>
      <c r="J10" s="3873" t="s">
        <v>2940</v>
      </c>
      <c r="K10" s="3871" t="s">
        <v>1185</v>
      </c>
      <c r="L10" s="3871" t="s">
        <v>1185</v>
      </c>
      <c r="M10" s="144"/>
      <c r="N10" s="144"/>
      <c r="O10" s="144"/>
    </row>
    <row r="11" spans="1:15" ht="12" customHeight="1" x14ac:dyDescent="0.2">
      <c r="A11" s="922" t="s">
        <v>377</v>
      </c>
      <c r="B11" s="3870" t="s">
        <v>3019</v>
      </c>
      <c r="C11" s="3870" t="n">
        <v>5403.514</v>
      </c>
      <c r="D11" s="3873" t="s">
        <v>3020</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3021</v>
      </c>
      <c r="C12" s="3870" t="n">
        <v>4169.613</v>
      </c>
      <c r="D12" s="3873" t="s">
        <v>3020</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3022</v>
      </c>
      <c r="C14" s="3870" t="n">
        <v>5764.396</v>
      </c>
      <c r="D14" s="3873" t="s">
        <v>3020</v>
      </c>
      <c r="E14" s="3873" t="n">
        <v>7.0E-5</v>
      </c>
      <c r="F14" s="3871" t="s">
        <v>1185</v>
      </c>
      <c r="G14" s="3870" t="s">
        <v>2939</v>
      </c>
      <c r="H14" s="3870" t="s">
        <v>2941</v>
      </c>
      <c r="I14" s="3870" t="n">
        <v>0.40350772</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7263.4834431158615</v>
      </c>
      <c r="H16" s="3873" t="s">
        <v>2941</v>
      </c>
      <c r="I16" s="3873" t="n">
        <v>2.539E-4</v>
      </c>
      <c r="J16" s="3873" t="s">
        <v>2941</v>
      </c>
      <c r="K16" s="3871" t="s">
        <v>1185</v>
      </c>
      <c r="L16" s="3871" t="s">
        <v>1185</v>
      </c>
      <c r="M16" s="144"/>
      <c r="N16" s="144"/>
      <c r="O16" s="144"/>
    </row>
    <row r="17" spans="1:15" ht="12" customHeight="1" x14ac:dyDescent="0.2">
      <c r="A17" s="3893" t="s">
        <v>3023</v>
      </c>
      <c r="B17" s="3870" t="s">
        <v>3024</v>
      </c>
      <c r="C17" s="3870" t="n">
        <v>1051.9308634957708</v>
      </c>
      <c r="D17" s="3873" t="n">
        <v>0.84053355504915</v>
      </c>
      <c r="E17" s="3873" t="s">
        <v>2940</v>
      </c>
      <c r="F17" s="3871" t="s">
        <v>1185</v>
      </c>
      <c r="G17" s="3870" t="n">
        <v>884.1831883600178</v>
      </c>
      <c r="H17" s="3870" t="s">
        <v>2941</v>
      </c>
      <c r="I17" s="3870" t="s">
        <v>2938</v>
      </c>
      <c r="J17" s="3870" t="s">
        <v>2941</v>
      </c>
      <c r="K17" s="3871" t="s">
        <v>1185</v>
      </c>
      <c r="L17" s="3871" t="s">
        <v>1185</v>
      </c>
      <c r="M17" s="144"/>
      <c r="N17" s="144"/>
      <c r="O17" s="144"/>
    </row>
    <row r="18">
      <c r="A18" s="3893" t="s">
        <v>3025</v>
      </c>
      <c r="B18" s="3870" t="s">
        <v>3026</v>
      </c>
      <c r="C18" s="3870" t="n">
        <v>2539.0</v>
      </c>
      <c r="D18" s="3873" t="n">
        <v>2.51252471632763</v>
      </c>
      <c r="E18" s="3873" t="n">
        <v>1.0E-7</v>
      </c>
      <c r="F18" s="3871" t="s">
        <v>1185</v>
      </c>
      <c r="G18" s="3870" t="n">
        <v>6379.3002547558435</v>
      </c>
      <c r="H18" s="3870" t="s">
        <v>2941</v>
      </c>
      <c r="I18" s="3870" t="n">
        <v>2.539E-4</v>
      </c>
      <c r="J18" s="3870" t="s">
        <v>2941</v>
      </c>
      <c r="K18" s="3871" t="s">
        <v>1185</v>
      </c>
      <c r="L18" s="3871" t="s">
        <v>1185</v>
      </c>
    </row>
    <row r="19" spans="1:15" ht="12" customHeight="1" x14ac:dyDescent="0.2">
      <c r="A19" s="915" t="s">
        <v>332</v>
      </c>
      <c r="B19" s="3870" t="s">
        <v>3027</v>
      </c>
      <c r="C19" s="3870" t="s">
        <v>2997</v>
      </c>
      <c r="D19" s="3873" t="s">
        <v>2997</v>
      </c>
      <c r="E19" s="3873" t="s">
        <v>2997</v>
      </c>
      <c r="F19" s="3871" t="s">
        <v>1185</v>
      </c>
      <c r="G19" s="3870" t="n">
        <v>0.4965</v>
      </c>
      <c r="H19" s="3870" t="s">
        <v>2938</v>
      </c>
      <c r="I19" s="3870" t="n">
        <v>0.13749230769231</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3028</v>
      </c>
      <c r="C22" s="3870" t="s">
        <v>2997</v>
      </c>
      <c r="D22" s="3873" t="s">
        <v>2997</v>
      </c>
      <c r="E22" s="3871" t="s">
        <v>1185</v>
      </c>
      <c r="F22" s="3871" t="s">
        <v>1185</v>
      </c>
      <c r="G22" s="3870" t="n">
        <v>8.9634</v>
      </c>
      <c r="H22" s="3870" t="s">
        <v>2941</v>
      </c>
      <c r="I22" s="3871" t="s">
        <v>1185</v>
      </c>
      <c r="J22" s="3871" t="s">
        <v>1185</v>
      </c>
      <c r="K22" s="3871" t="s">
        <v>1185</v>
      </c>
      <c r="L22" s="3871" t="s">
        <v>1185</v>
      </c>
      <c r="M22" s="144"/>
      <c r="N22" s="144"/>
      <c r="O22" s="144" t="s">
        <v>173</v>
      </c>
    </row>
    <row r="23" spans="1:15" x14ac:dyDescent="0.2">
      <c r="A23" s="936" t="s">
        <v>336</v>
      </c>
      <c r="B23" s="3870" t="s">
        <v>3029</v>
      </c>
      <c r="C23" s="3870" t="s">
        <v>2997</v>
      </c>
      <c r="D23" s="3873" t="s">
        <v>2997</v>
      </c>
      <c r="E23" s="3871" t="s">
        <v>1185</v>
      </c>
      <c r="F23" s="3871" t="s">
        <v>1185</v>
      </c>
      <c r="G23" s="3870" t="n">
        <v>0.4902</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114.6379186655751</v>
      </c>
      <c r="H25" s="3873" t="s">
        <v>2941</v>
      </c>
      <c r="I25" s="3873" t="s">
        <v>2940</v>
      </c>
      <c r="J25" s="3873" t="s">
        <v>2941</v>
      </c>
      <c r="K25" s="3873" t="s">
        <v>2940</v>
      </c>
      <c r="L25" s="3873" t="s">
        <v>2941</v>
      </c>
      <c r="M25" s="144"/>
      <c r="N25" s="144"/>
      <c r="O25" s="144"/>
    </row>
    <row r="26" spans="1:15" ht="12" customHeight="1" x14ac:dyDescent="0.2">
      <c r="A26" s="915" t="s">
        <v>338</v>
      </c>
      <c r="B26" s="3870" t="s">
        <v>3030</v>
      </c>
      <c r="C26" s="3870" t="n">
        <v>157.0</v>
      </c>
      <c r="D26" s="3873" t="n">
        <v>0.58949733333333</v>
      </c>
      <c r="E26" s="3873" t="s">
        <v>2941</v>
      </c>
      <c r="F26" s="3873" t="s">
        <v>2941</v>
      </c>
      <c r="G26" s="3870" t="n">
        <v>92.55108133333333</v>
      </c>
      <c r="H26" s="3870" t="s">
        <v>2941</v>
      </c>
      <c r="I26" s="3870" t="s">
        <v>2941</v>
      </c>
      <c r="J26" s="3870" t="s">
        <v>2941</v>
      </c>
      <c r="K26" s="3870" t="s">
        <v>2941</v>
      </c>
      <c r="L26" s="3870" t="s">
        <v>2941</v>
      </c>
      <c r="M26" s="144"/>
      <c r="N26" s="144"/>
      <c r="O26" s="144"/>
    </row>
    <row r="27" spans="1:15" ht="12" customHeight="1" x14ac:dyDescent="0.2">
      <c r="A27" s="915" t="s">
        <v>339</v>
      </c>
      <c r="B27" s="3870" t="s">
        <v>3031</v>
      </c>
      <c r="C27" s="3870" t="n">
        <v>12.0</v>
      </c>
      <c r="D27" s="3873" t="n">
        <v>0.58949733333333</v>
      </c>
      <c r="E27" s="3873" t="s">
        <v>2941</v>
      </c>
      <c r="F27" s="3873" t="s">
        <v>2941</v>
      </c>
      <c r="G27" s="3870" t="n">
        <v>7.073968</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15.01286933224177</v>
      </c>
      <c r="H28" s="3873" t="s">
        <v>2941</v>
      </c>
      <c r="I28" s="3873" t="s">
        <v>2940</v>
      </c>
      <c r="J28" s="3873" t="s">
        <v>2941</v>
      </c>
      <c r="K28" s="3873" t="s">
        <v>2940</v>
      </c>
      <c r="L28" s="3873" t="s">
        <v>2941</v>
      </c>
      <c r="M28" s="144"/>
      <c r="N28" s="144"/>
      <c r="O28" s="144"/>
    </row>
    <row r="29" spans="1:15" ht="12" customHeight="1" x14ac:dyDescent="0.2">
      <c r="A29" s="3888" t="s">
        <v>3032</v>
      </c>
      <c r="B29" s="3870" t="s">
        <v>3033</v>
      </c>
      <c r="C29" s="3870" t="n">
        <v>407.4581375625855</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3034</v>
      </c>
      <c r="B30" s="3870" t="s">
        <v>3035</v>
      </c>
      <c r="C30" s="3870" t="n">
        <v>4800.0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15.01286933224177</v>
      </c>
      <c r="H31" s="3873" t="s">
        <v>2941</v>
      </c>
      <c r="I31" s="3873" t="s">
        <v>2941</v>
      </c>
      <c r="J31" s="3873" t="s">
        <v>2941</v>
      </c>
      <c r="K31" s="3873" t="s">
        <v>2941</v>
      </c>
      <c r="L31" s="3873" t="s">
        <v>2941</v>
      </c>
    </row>
    <row r="32">
      <c r="A32" s="3893" t="s">
        <v>3036</v>
      </c>
      <c r="B32" s="3870" t="s">
        <v>3037</v>
      </c>
      <c r="C32" s="3870" t="n">
        <v>62.99106013528015</v>
      </c>
      <c r="D32" s="3873" t="n">
        <v>0.23833333333333</v>
      </c>
      <c r="E32" s="3873" t="s">
        <v>2941</v>
      </c>
      <c r="F32" s="3873" t="s">
        <v>2941</v>
      </c>
      <c r="G32" s="3870" t="n">
        <v>15.01286933224177</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0.75</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0.75</v>
      </c>
      <c r="L34" s="3873" t="s">
        <v>2941</v>
      </c>
      <c r="M34" s="144"/>
      <c r="N34" s="144"/>
      <c r="O34" s="144"/>
    </row>
    <row r="35" spans="1:15" ht="12" customHeight="1" x14ac:dyDescent="0.2">
      <c r="A35" s="947" t="s">
        <v>384</v>
      </c>
      <c r="B35" s="3870" t="s">
        <v>1185</v>
      </c>
      <c r="C35" s="3870" t="n">
        <v>0.6</v>
      </c>
      <c r="D35" s="3871" t="s">
        <v>1185</v>
      </c>
      <c r="E35" s="3871" t="s">
        <v>1185</v>
      </c>
      <c r="F35" s="3873" t="n">
        <v>1.0</v>
      </c>
      <c r="G35" s="3871" t="s">
        <v>1185</v>
      </c>
      <c r="H35" s="3871" t="s">
        <v>1185</v>
      </c>
      <c r="I35" s="3871" t="s">
        <v>1185</v>
      </c>
      <c r="J35" s="3871" t="s">
        <v>1185</v>
      </c>
      <c r="K35" s="3870" t="n">
        <v>0.6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0.15</v>
      </c>
      <c r="L36" s="3873" t="s">
        <v>2941</v>
      </c>
      <c r="M36" s="144"/>
      <c r="N36" s="144"/>
      <c r="O36" s="144"/>
    </row>
    <row r="37" spans="1:15" ht="12" customHeight="1" x14ac:dyDescent="0.2">
      <c r="A37" s="3893" t="s">
        <v>3038</v>
      </c>
      <c r="B37" s="3870" t="s">
        <v>1185</v>
      </c>
      <c r="C37" s="3870" t="n">
        <v>0.15</v>
      </c>
      <c r="D37" s="3871" t="s">
        <v>1185</v>
      </c>
      <c r="E37" s="3871" t="s">
        <v>1185</v>
      </c>
      <c r="F37" s="3873" t="n">
        <v>1.0</v>
      </c>
      <c r="G37" s="3871" t="s">
        <v>1185</v>
      </c>
      <c r="H37" s="3871" t="s">
        <v>1185</v>
      </c>
      <c r="I37" s="3871" t="s">
        <v>1185</v>
      </c>
      <c r="J37" s="3871" t="s">
        <v>1185</v>
      </c>
      <c r="K37" s="3870" t="n">
        <v>0.15</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3039</v>
      </c>
      <c r="B39" s="3870" t="s">
        <v>1185</v>
      </c>
      <c r="C39" s="3870" t="s">
        <v>2938</v>
      </c>
      <c r="D39" s="3873" t="s">
        <v>2940</v>
      </c>
      <c r="E39" s="3873" t="s">
        <v>2940</v>
      </c>
      <c r="F39" s="3873" t="s">
        <v>2940</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2986</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1185</v>
      </c>
      <c r="C68" s="3065"/>
      <c r="D68" s="3065"/>
      <c r="E68" s="3065"/>
      <c r="F68" s="3065"/>
      <c r="G68" s="3065"/>
      <c r="H68" s="3065"/>
      <c r="I68" s="3065"/>
      <c r="J68" s="3065"/>
      <c r="K68" s="3065"/>
      <c r="L68" s="3065"/>
    </row>
    <row r="69" spans="1:12" ht="12" customHeight="1" x14ac:dyDescent="0.2">
      <c r="A69" s="2753" t="s">
        <v>1484</v>
      </c>
      <c r="B69" s="3870" t="s">
        <v>3040</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3041</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2991</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0.730238424114</v>
      </c>
      <c r="C7" s="3872" t="n">
        <v>249.5856575300484</v>
      </c>
      <c r="D7" s="3872" t="s">
        <v>2938</v>
      </c>
      <c r="E7" s="3872" t="s">
        <v>2938</v>
      </c>
      <c r="F7" s="3872" t="n">
        <v>345.5121938096073</v>
      </c>
      <c r="G7" s="3872" t="s">
        <v>2938</v>
      </c>
      <c r="H7" s="3872" t="n">
        <v>881.4855411408764</v>
      </c>
      <c r="I7" s="3872" t="s">
        <v>2938</v>
      </c>
      <c r="J7" s="3872" t="n">
        <v>96.80843068687844</v>
      </c>
      <c r="K7" s="3872" t="s">
        <v>2938</v>
      </c>
      <c r="L7" s="3872" t="n">
        <v>0.79875280968238</v>
      </c>
      <c r="M7" s="3872" t="s">
        <v>2938</v>
      </c>
      <c r="N7" s="3872" t="n">
        <v>1.978823378305</v>
      </c>
      <c r="O7" s="3872" t="s">
        <v>2938</v>
      </c>
      <c r="P7" s="3872" t="s">
        <v>2938</v>
      </c>
      <c r="Q7" s="3872" t="n">
        <v>1.59583520428649</v>
      </c>
      <c r="R7" s="3872" t="s">
        <v>2938</v>
      </c>
      <c r="S7" s="3872" t="n">
        <v>0.78901044727908</v>
      </c>
      <c r="T7" s="3872" t="s">
        <v>2938</v>
      </c>
      <c r="U7" s="3872" t="s">
        <v>2938</v>
      </c>
      <c r="V7" s="3871" t="s">
        <v>1185</v>
      </c>
      <c r="W7" s="3872" t="n">
        <v>0.062073</v>
      </c>
      <c r="X7" s="3872" t="n">
        <v>0.0181785102938</v>
      </c>
      <c r="Y7" s="3872" t="n">
        <v>0.26191846980595</v>
      </c>
      <c r="Z7" s="3872" t="s">
        <v>2938</v>
      </c>
      <c r="AA7" s="3872" t="s">
        <v>2938</v>
      </c>
      <c r="AB7" s="3872" t="s">
        <v>2938</v>
      </c>
      <c r="AC7" s="3872" t="n">
        <v>0.00324068955058</v>
      </c>
      <c r="AD7" s="3872" t="s">
        <v>2938</v>
      </c>
      <c r="AE7" s="3872" t="s">
        <v>2938</v>
      </c>
      <c r="AF7" s="3872" t="s">
        <v>2938</v>
      </c>
      <c r="AG7" s="3871" t="s">
        <v>1185</v>
      </c>
      <c r="AH7" s="3872" t="s">
        <v>2969</v>
      </c>
      <c r="AI7" s="3872" t="n">
        <v>3.50455399336</v>
      </c>
      <c r="AJ7" s="3872" t="n">
        <v>0.13794</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0.062073</v>
      </c>
      <c r="X17" s="3872" t="s">
        <v>2938</v>
      </c>
      <c r="Y17" s="3872" t="s">
        <v>2938</v>
      </c>
      <c r="Z17" s="3872" t="s">
        <v>2938</v>
      </c>
      <c r="AA17" s="3872" t="s">
        <v>2938</v>
      </c>
      <c r="AB17" s="3872" t="s">
        <v>2938</v>
      </c>
      <c r="AC17" s="3872" t="s">
        <v>2938</v>
      </c>
      <c r="AD17" s="3872" t="s">
        <v>2938</v>
      </c>
      <c r="AE17" s="3872" t="s">
        <v>2938</v>
      </c>
      <c r="AF17" s="3872" t="s">
        <v>2938</v>
      </c>
      <c r="AG17" s="3871" t="s">
        <v>1185</v>
      </c>
      <c r="AH17" s="3872" t="s">
        <v>2944</v>
      </c>
      <c r="AI17" s="3872" t="n">
        <v>0.05985</v>
      </c>
      <c r="AJ17" s="3872" t="n">
        <v>0.13794</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0.062073</v>
      </c>
      <c r="X18" s="3872" t="s">
        <v>2938</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0.05985</v>
      </c>
      <c r="AJ18" s="3872" t="n">
        <v>0.13794</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0.730238424114</v>
      </c>
      <c r="C23" s="3872" t="n">
        <v>249.5856575300484</v>
      </c>
      <c r="D23" s="3872" t="s">
        <v>2938</v>
      </c>
      <c r="E23" s="3872" t="s">
        <v>2938</v>
      </c>
      <c r="F23" s="3872" t="n">
        <v>345.5121938096073</v>
      </c>
      <c r="G23" s="3872" t="s">
        <v>2938</v>
      </c>
      <c r="H23" s="3872" t="n">
        <v>881.4855411408764</v>
      </c>
      <c r="I23" s="3872" t="s">
        <v>2938</v>
      </c>
      <c r="J23" s="3872" t="n">
        <v>96.80843068687844</v>
      </c>
      <c r="K23" s="3872" t="s">
        <v>2938</v>
      </c>
      <c r="L23" s="3872" t="n">
        <v>0.79875280968238</v>
      </c>
      <c r="M23" s="3872" t="s">
        <v>2938</v>
      </c>
      <c r="N23" s="3872" t="n">
        <v>1.978823378305</v>
      </c>
      <c r="O23" s="3872" t="s">
        <v>2938</v>
      </c>
      <c r="P23" s="3872" t="s">
        <v>2938</v>
      </c>
      <c r="Q23" s="3872" t="n">
        <v>1.59583520428649</v>
      </c>
      <c r="R23" s="3872" t="s">
        <v>2938</v>
      </c>
      <c r="S23" s="3872" t="n">
        <v>0.78901044727908</v>
      </c>
      <c r="T23" s="3872" t="s">
        <v>2938</v>
      </c>
      <c r="U23" s="3872" t="s">
        <v>2938</v>
      </c>
      <c r="V23" s="3871" t="s">
        <v>1185</v>
      </c>
      <c r="W23" s="3872" t="s">
        <v>2938</v>
      </c>
      <c r="X23" s="3872" t="n">
        <v>0.0181785102938</v>
      </c>
      <c r="Y23" s="3872" t="n">
        <v>0.26191846980595</v>
      </c>
      <c r="Z23" s="3872" t="s">
        <v>2938</v>
      </c>
      <c r="AA23" s="3872" t="s">
        <v>2938</v>
      </c>
      <c r="AB23" s="3872" t="s">
        <v>2938</v>
      </c>
      <c r="AC23" s="3872" t="n">
        <v>0.00324068955058</v>
      </c>
      <c r="AD23" s="3872" t="s">
        <v>2938</v>
      </c>
      <c r="AE23" s="3872" t="s">
        <v>2938</v>
      </c>
      <c r="AF23" s="3872" t="s">
        <v>2938</v>
      </c>
      <c r="AG23" s="3871" t="s">
        <v>1185</v>
      </c>
      <c r="AH23" s="3872" t="s">
        <v>2938</v>
      </c>
      <c r="AI23" s="3872" t="s">
        <v>2938</v>
      </c>
      <c r="AJ23" s="3872" t="s">
        <v>2938</v>
      </c>
    </row>
    <row r="24" spans="1:36" ht="12" x14ac:dyDescent="0.2">
      <c r="A24" s="1286" t="s">
        <v>346</v>
      </c>
      <c r="B24" s="3872" t="n">
        <v>0.730238424114</v>
      </c>
      <c r="C24" s="3872" t="n">
        <v>249.5856575300484</v>
      </c>
      <c r="D24" s="3872" t="s">
        <v>1185</v>
      </c>
      <c r="E24" s="3872" t="s">
        <v>1185</v>
      </c>
      <c r="F24" s="3872" t="n">
        <v>345.5121938096073</v>
      </c>
      <c r="G24" s="3872" t="s">
        <v>1185</v>
      </c>
      <c r="H24" s="3872" t="n">
        <v>872.7430993595051</v>
      </c>
      <c r="I24" s="3872" t="s">
        <v>1185</v>
      </c>
      <c r="J24" s="3872" t="n">
        <v>96.80843068687844</v>
      </c>
      <c r="K24" s="3872" t="s">
        <v>1185</v>
      </c>
      <c r="L24" s="3872" t="n">
        <v>0.79875280968238</v>
      </c>
      <c r="M24" s="3872" t="s">
        <v>1185</v>
      </c>
      <c r="N24" s="3872" t="n">
        <v>0.32863456583254</v>
      </c>
      <c r="O24" s="3872" t="s">
        <v>1185</v>
      </c>
      <c r="P24" s="3872" t="s">
        <v>1185</v>
      </c>
      <c r="Q24" s="3872" t="s">
        <v>1185</v>
      </c>
      <c r="R24" s="3872" t="s">
        <v>1185</v>
      </c>
      <c r="S24" s="3872" t="s">
        <v>1185</v>
      </c>
      <c r="T24" s="3872" t="s">
        <v>1185</v>
      </c>
      <c r="U24" s="3872" t="s">
        <v>1185</v>
      </c>
      <c r="V24" s="3871" t="s">
        <v>1185</v>
      </c>
      <c r="W24" s="3872" t="s">
        <v>1185</v>
      </c>
      <c r="X24" s="3872" t="n">
        <v>0.0181785102938</v>
      </c>
      <c r="Y24" s="3872" t="n">
        <v>0.25828394105851</v>
      </c>
      <c r="Z24" s="3872" t="s">
        <v>1185</v>
      </c>
      <c r="AA24" s="3872" t="s">
        <v>1185</v>
      </c>
      <c r="AB24" s="3872" t="s">
        <v>1185</v>
      </c>
      <c r="AC24" s="3872" t="n">
        <v>0.00324068955058</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1.77244178137135</v>
      </c>
      <c r="I25" s="3872" t="s">
        <v>1185</v>
      </c>
      <c r="J25" s="3872" t="s">
        <v>1185</v>
      </c>
      <c r="K25" s="3872" t="s">
        <v>1185</v>
      </c>
      <c r="L25" s="3872" t="s">
        <v>1185</v>
      </c>
      <c r="M25" s="3872" t="s">
        <v>1185</v>
      </c>
      <c r="N25" s="3872" t="n">
        <v>0.02781939786287</v>
      </c>
      <c r="O25" s="3872" t="s">
        <v>1185</v>
      </c>
      <c r="P25" s="3872" t="s">
        <v>1185</v>
      </c>
      <c r="Q25" s="3872" t="s">
        <v>1185</v>
      </c>
      <c r="R25" s="3872" t="s">
        <v>1185</v>
      </c>
      <c r="S25" s="3872" t="n">
        <v>0.01401044727908</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1.62236941460959</v>
      </c>
      <c r="O26" s="3872" t="s">
        <v>1185</v>
      </c>
      <c r="P26" s="3872" t="s">
        <v>1185</v>
      </c>
      <c r="Q26" s="3872" t="n">
        <v>1.59583520428649</v>
      </c>
      <c r="R26" s="3872" t="s">
        <v>1185</v>
      </c>
      <c r="S26" s="3872" t="s">
        <v>1185</v>
      </c>
      <c r="T26" s="3872" t="s">
        <v>1185</v>
      </c>
      <c r="U26" s="3872" t="s">
        <v>1185</v>
      </c>
      <c r="V26" s="3871" t="s">
        <v>1185</v>
      </c>
      <c r="W26" s="3872" t="s">
        <v>1185</v>
      </c>
      <c r="X26" s="3872" t="s">
        <v>1185</v>
      </c>
      <c r="Y26" s="3872" t="n">
        <v>0.00363452874744</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5.67</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n">
        <v>1.3</v>
      </c>
      <c r="I28" s="3872" t="s">
        <v>1185</v>
      </c>
      <c r="J28" s="3872" t="s">
        <v>1185</v>
      </c>
      <c r="K28" s="3872" t="s">
        <v>1185</v>
      </c>
      <c r="L28" s="3872" t="s">
        <v>2938</v>
      </c>
      <c r="M28" s="3872" t="s">
        <v>1185</v>
      </c>
      <c r="N28" s="3872" t="s">
        <v>1185</v>
      </c>
      <c r="O28" s="3872" t="s">
        <v>1185</v>
      </c>
      <c r="P28" s="3872" t="s">
        <v>1185</v>
      </c>
      <c r="Q28" s="3872" t="s">
        <v>1185</v>
      </c>
      <c r="R28" s="3872" t="s">
        <v>1185</v>
      </c>
      <c r="S28" s="3872" t="n">
        <v>0.775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3.44470399336</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3.2578516210168</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0.18685237234223</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2986</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10.8075286768872</v>
      </c>
      <c r="C37" s="3872" t="n">
        <v>168.47031883278265</v>
      </c>
      <c r="D37" s="3872" t="s">
        <v>2938</v>
      </c>
      <c r="E37" s="3872" t="s">
        <v>2938</v>
      </c>
      <c r="F37" s="3872" t="n">
        <v>1209.2926783336254</v>
      </c>
      <c r="G37" s="3872" t="s">
        <v>2938</v>
      </c>
      <c r="H37" s="3872" t="n">
        <v>1260.5243238314533</v>
      </c>
      <c r="I37" s="3872" t="s">
        <v>2938</v>
      </c>
      <c r="J37" s="3872" t="n">
        <v>432.73368517034663</v>
      </c>
      <c r="K37" s="3872" t="s">
        <v>2938</v>
      </c>
      <c r="L37" s="3872" t="n">
        <v>0.09904534840062</v>
      </c>
      <c r="M37" s="3872" t="s">
        <v>2938</v>
      </c>
      <c r="N37" s="3872" t="n">
        <v>6.3718112781421</v>
      </c>
      <c r="O37" s="3872" t="s">
        <v>2938</v>
      </c>
      <c r="P37" s="3872" t="s">
        <v>2938</v>
      </c>
      <c r="Q37" s="3872" t="n">
        <v>15.65514335405047</v>
      </c>
      <c r="R37" s="3872" t="s">
        <v>2938</v>
      </c>
      <c r="S37" s="3872" t="n">
        <v>0.81268076069745</v>
      </c>
      <c r="T37" s="3872" t="s">
        <v>2938</v>
      </c>
      <c r="U37" s="3872" t="s">
        <v>2938</v>
      </c>
      <c r="V37" s="3871" t="s">
        <v>1185</v>
      </c>
      <c r="W37" s="3872" t="n">
        <v>0.45871947</v>
      </c>
      <c r="X37" s="3872" t="n">
        <v>0.22177782558436</v>
      </c>
      <c r="Y37" s="3872" t="n">
        <v>2.31274008838654</v>
      </c>
      <c r="Z37" s="3872" t="s">
        <v>2938</v>
      </c>
      <c r="AA37" s="3872" t="s">
        <v>2938</v>
      </c>
      <c r="AB37" s="3872" t="s">
        <v>2938</v>
      </c>
      <c r="AC37" s="3872" t="n">
        <v>0.03013841282039</v>
      </c>
      <c r="AD37" s="3872" t="s">
        <v>2938</v>
      </c>
      <c r="AE37" s="3872" t="s">
        <v>2938</v>
      </c>
      <c r="AF37" s="3872" t="s">
        <v>2938</v>
      </c>
      <c r="AG37" s="3871" t="s">
        <v>1185</v>
      </c>
      <c r="AH37" s="3872" t="s">
        <v>2969</v>
      </c>
      <c r="AI37" s="3872" t="n">
        <v>79.903831048608</v>
      </c>
      <c r="AJ37" s="3872" t="n">
        <v>2.372568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0.45871947</v>
      </c>
      <c r="X40" s="3872" t="s">
        <v>2938</v>
      </c>
      <c r="Y40" s="3872" t="s">
        <v>2938</v>
      </c>
      <c r="Z40" s="3872" t="s">
        <v>2938</v>
      </c>
      <c r="AA40" s="3872" t="s">
        <v>2938</v>
      </c>
      <c r="AB40" s="3872" t="s">
        <v>2938</v>
      </c>
      <c r="AC40" s="3872" t="s">
        <v>2938</v>
      </c>
      <c r="AD40" s="3872" t="s">
        <v>2938</v>
      </c>
      <c r="AE40" s="3872" t="s">
        <v>2938</v>
      </c>
      <c r="AF40" s="3872" t="s">
        <v>2938</v>
      </c>
      <c r="AG40" s="3871" t="s">
        <v>1185</v>
      </c>
      <c r="AH40" s="3872" t="s">
        <v>2944</v>
      </c>
      <c r="AI40" s="3872" t="n">
        <v>1.36458</v>
      </c>
      <c r="AJ40" s="3872" t="n">
        <v>2.372568</v>
      </c>
    </row>
    <row r="41" spans="1:36" ht="12" x14ac:dyDescent="0.2">
      <c r="A41" s="1358" t="s">
        <v>422</v>
      </c>
      <c r="B41" s="3872" t="n">
        <v>10.8075286768872</v>
      </c>
      <c r="C41" s="3872" t="n">
        <v>168.47031883278265</v>
      </c>
      <c r="D41" s="3872" t="s">
        <v>2938</v>
      </c>
      <c r="E41" s="3872" t="s">
        <v>2938</v>
      </c>
      <c r="F41" s="3872" t="n">
        <v>1209.2926783336254</v>
      </c>
      <c r="G41" s="3872" t="s">
        <v>2938</v>
      </c>
      <c r="H41" s="3872" t="n">
        <v>1260.5243238314533</v>
      </c>
      <c r="I41" s="3872" t="s">
        <v>2938</v>
      </c>
      <c r="J41" s="3872" t="n">
        <v>432.73368517034663</v>
      </c>
      <c r="K41" s="3872" t="s">
        <v>2938</v>
      </c>
      <c r="L41" s="3872" t="n">
        <v>0.09904534840062</v>
      </c>
      <c r="M41" s="3872" t="s">
        <v>2938</v>
      </c>
      <c r="N41" s="3872" t="n">
        <v>6.3718112781421</v>
      </c>
      <c r="O41" s="3872" t="s">
        <v>2938</v>
      </c>
      <c r="P41" s="3872" t="s">
        <v>2938</v>
      </c>
      <c r="Q41" s="3872" t="n">
        <v>15.65514335405047</v>
      </c>
      <c r="R41" s="3872" t="s">
        <v>2938</v>
      </c>
      <c r="S41" s="3872" t="n">
        <v>0.81268076069745</v>
      </c>
      <c r="T41" s="3872" t="s">
        <v>2938</v>
      </c>
      <c r="U41" s="3872" t="s">
        <v>2938</v>
      </c>
      <c r="V41" s="3871" t="s">
        <v>1185</v>
      </c>
      <c r="W41" s="3872" t="s">
        <v>2938</v>
      </c>
      <c r="X41" s="3872" t="n">
        <v>0.22177782558436</v>
      </c>
      <c r="Y41" s="3872" t="n">
        <v>2.31274008838654</v>
      </c>
      <c r="Z41" s="3872" t="s">
        <v>2938</v>
      </c>
      <c r="AA41" s="3872" t="s">
        <v>2938</v>
      </c>
      <c r="AB41" s="3872" t="s">
        <v>2938</v>
      </c>
      <c r="AC41" s="3872" t="n">
        <v>0.03013841282039</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78.539251048608</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2987</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2988</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2988</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2988</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2988</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2988</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2988</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2988</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2988</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2988</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2988</v>
      </c>
      <c r="B70" s="3870" t="s">
        <v>2989</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2988</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2988</v>
      </c>
      <c r="B72" s="3870" t="s">
        <v>2990</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2988</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2988</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2988</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2988</v>
      </c>
      <c r="B76" s="3870" t="s">
        <v>2991</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3042</v>
      </c>
      <c r="B26" s="3873" t="s">
        <v>3042</v>
      </c>
      <c r="C26" s="3870" t="s">
        <v>2765</v>
      </c>
      <c r="D26" s="3870" t="s">
        <v>2938</v>
      </c>
      <c r="E26" s="3873" t="s">
        <v>2938</v>
      </c>
      <c r="F26" s="3870" t="n">
        <v>0.062073</v>
      </c>
      <c r="G26" s="3870" t="s">
        <v>2938</v>
      </c>
    </row>
    <row r="27">
      <c r="A27" s="3888" t="s">
        <v>3043</v>
      </c>
      <c r="B27" s="3873" t="s">
        <v>3043</v>
      </c>
      <c r="C27" s="3870" t="s">
        <v>2765</v>
      </c>
      <c r="D27" s="3870" t="s">
        <v>2938</v>
      </c>
      <c r="E27" s="3873" t="s">
        <v>2938</v>
      </c>
      <c r="F27" s="3870" t="s">
        <v>2938</v>
      </c>
      <c r="G27" s="3870" t="s">
        <v>2938</v>
      </c>
    </row>
    <row r="28">
      <c r="A28" s="3888" t="s">
        <v>3044</v>
      </c>
      <c r="B28" s="3873" t="s">
        <v>3044</v>
      </c>
      <c r="C28" s="3870" t="s">
        <v>2765</v>
      </c>
      <c r="D28" s="3870" t="s">
        <v>2997</v>
      </c>
      <c r="E28" s="3873" t="s">
        <v>2997</v>
      </c>
      <c r="F28" s="3870" t="n">
        <v>0.05985</v>
      </c>
      <c r="G28" s="3870" t="s">
        <v>2938</v>
      </c>
    </row>
    <row r="29">
      <c r="A29" s="3888" t="s">
        <v>3045</v>
      </c>
      <c r="B29" s="3873" t="s">
        <v>3045</v>
      </c>
      <c r="C29" s="3870" t="s">
        <v>2765</v>
      </c>
      <c r="D29" s="3870" t="s">
        <v>2997</v>
      </c>
      <c r="E29" s="3873" t="s">
        <v>2997</v>
      </c>
      <c r="F29" s="3870" t="n">
        <v>0.13794</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2944</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0.87381404174573</v>
      </c>
      <c r="D12" s="3870" t="n">
        <v>4.51757416956572</v>
      </c>
      <c r="E12" s="3870" t="n">
        <v>0.25942080181799</v>
      </c>
      <c r="F12" s="3873" t="n">
        <v>3.0</v>
      </c>
      <c r="G12" s="3873" t="n">
        <v>13.0</v>
      </c>
      <c r="H12" s="3873" t="n">
        <v>44.999999999998</v>
      </c>
      <c r="I12" s="3870" t="n">
        <v>0.02621442125237</v>
      </c>
      <c r="J12" s="3870" t="n">
        <v>0.58728464204354</v>
      </c>
      <c r="K12" s="3870" t="n">
        <v>0.11673936081809</v>
      </c>
      <c r="L12" s="3870" t="n">
        <v>0.14268144099989</v>
      </c>
    </row>
    <row r="13">
      <c r="A13" s="3893" t="s">
        <v>390</v>
      </c>
      <c r="B13" s="3873" t="s">
        <v>390</v>
      </c>
      <c r="C13" s="3870" t="n">
        <v>147.35999999999999</v>
      </c>
      <c r="D13" s="3870" t="n">
        <v>825.3043367606815</v>
      </c>
      <c r="E13" s="3870" t="n">
        <v>8.50506821978412</v>
      </c>
      <c r="F13" s="3873" t="n">
        <v>3.0</v>
      </c>
      <c r="G13" s="3873" t="n">
        <v>13.0</v>
      </c>
      <c r="H13" s="3873" t="n">
        <v>45.0</v>
      </c>
      <c r="I13" s="3870" t="n">
        <v>4.4208</v>
      </c>
      <c r="J13" s="3870" t="n">
        <v>107.2895637788886</v>
      </c>
      <c r="K13" s="3870" t="n">
        <v>3.82728069890285</v>
      </c>
      <c r="L13" s="3870" t="n">
        <v>4.67778752088127</v>
      </c>
    </row>
    <row r="14">
      <c r="A14" s="3893" t="s">
        <v>393</v>
      </c>
      <c r="B14" s="3873" t="s">
        <v>393</v>
      </c>
      <c r="C14" s="3870" t="n">
        <v>171.8</v>
      </c>
      <c r="D14" s="3870" t="n">
        <v>1025.4796541411843</v>
      </c>
      <c r="E14" s="3870" t="n">
        <v>39.89936939229958</v>
      </c>
      <c r="F14" s="3873" t="n">
        <v>3.0</v>
      </c>
      <c r="G14" s="3873" t="n">
        <v>13.0</v>
      </c>
      <c r="H14" s="3873" t="n">
        <v>45.0</v>
      </c>
      <c r="I14" s="3870" t="n">
        <v>5.154</v>
      </c>
      <c r="J14" s="3870" t="n">
        <v>133.31235503835396</v>
      </c>
      <c r="K14" s="3870" t="n">
        <v>17.95471622653481</v>
      </c>
      <c r="L14" s="3870" t="n">
        <v>21.94465316576477</v>
      </c>
    </row>
    <row r="15">
      <c r="A15" s="3893" t="s">
        <v>395</v>
      </c>
      <c r="B15" s="3873" t="s">
        <v>395</v>
      </c>
      <c r="C15" s="3870" t="n">
        <v>126.25999999999999</v>
      </c>
      <c r="D15" s="3870" t="n">
        <v>830.6478534466861</v>
      </c>
      <c r="E15" s="3870" t="n">
        <v>102.04021967486526</v>
      </c>
      <c r="F15" s="3873" t="n">
        <v>3.0</v>
      </c>
      <c r="G15" s="3873" t="n">
        <v>13.0</v>
      </c>
      <c r="H15" s="3873" t="n">
        <v>45.0</v>
      </c>
      <c r="I15" s="3870" t="n">
        <v>3.7878</v>
      </c>
      <c r="J15" s="3870" t="n">
        <v>107.9842209480692</v>
      </c>
      <c r="K15" s="3870" t="n">
        <v>45.91809885368936</v>
      </c>
      <c r="L15" s="3870" t="n">
        <v>56.1221208211759</v>
      </c>
    </row>
    <row r="16">
      <c r="A16" s="3893" t="s">
        <v>397</v>
      </c>
      <c r="B16" s="3873" t="s">
        <v>397</v>
      </c>
      <c r="C16" s="3870" t="n">
        <v>18.36</v>
      </c>
      <c r="D16" s="3870" t="n">
        <v>295.98326918173626</v>
      </c>
      <c r="E16" s="3870" t="n">
        <v>45.55415039095106</v>
      </c>
      <c r="F16" s="3873" t="n">
        <v>3.0</v>
      </c>
      <c r="G16" s="3873" t="n">
        <v>13.0</v>
      </c>
      <c r="H16" s="3873" t="n">
        <v>45.0</v>
      </c>
      <c r="I16" s="3870" t="n">
        <v>0.5508</v>
      </c>
      <c r="J16" s="3870" t="n">
        <v>38.47782499362572</v>
      </c>
      <c r="K16" s="3870" t="n">
        <v>20.49936767592798</v>
      </c>
      <c r="L16" s="3870" t="n">
        <v>25.05478271502309</v>
      </c>
    </row>
    <row r="17">
      <c r="A17" s="3893" t="s">
        <v>399</v>
      </c>
      <c r="B17" s="3873" t="s">
        <v>399</v>
      </c>
      <c r="C17" s="3870" t="s">
        <v>2938</v>
      </c>
      <c r="D17" s="3870" t="n">
        <v>5.1887182512024</v>
      </c>
      <c r="E17" s="3870" t="n">
        <v>0.27604319339126</v>
      </c>
      <c r="F17" s="3873" t="s">
        <v>2938</v>
      </c>
      <c r="G17" s="3873" t="n">
        <v>13.0</v>
      </c>
      <c r="H17" s="3873" t="n">
        <v>45.000000000001</v>
      </c>
      <c r="I17" s="3870" t="s">
        <v>2938</v>
      </c>
      <c r="J17" s="3870" t="n">
        <v>0.67453337265631</v>
      </c>
      <c r="K17" s="3870" t="n">
        <v>0.12421943702607</v>
      </c>
      <c r="L17" s="3870" t="n">
        <v>0.1518237563652</v>
      </c>
    </row>
    <row r="18">
      <c r="A18" s="3893" t="s">
        <v>401</v>
      </c>
      <c r="B18" s="3873" t="s">
        <v>401</v>
      </c>
      <c r="C18" s="3870" t="s">
        <v>2938</v>
      </c>
      <c r="D18" s="3870" t="n">
        <v>2.02766089455517</v>
      </c>
      <c r="E18" s="3870" t="n">
        <v>0.14453033231194</v>
      </c>
      <c r="F18" s="3873" t="s">
        <v>2938</v>
      </c>
      <c r="G18" s="3873" t="n">
        <v>13.0</v>
      </c>
      <c r="H18" s="3873" t="n">
        <v>44.999999999998</v>
      </c>
      <c r="I18" s="3870" t="s">
        <v>2938</v>
      </c>
      <c r="J18" s="3870" t="n">
        <v>0.26359591629217</v>
      </c>
      <c r="K18" s="3870" t="n">
        <v>0.06503864954037</v>
      </c>
      <c r="L18" s="3870" t="n">
        <v>0.07949168277156</v>
      </c>
    </row>
    <row r="19">
      <c r="A19" s="3893" t="s">
        <v>3043</v>
      </c>
      <c r="B19" s="3873" t="s">
        <v>3043</v>
      </c>
      <c r="C19" s="3870" t="s">
        <v>2938</v>
      </c>
      <c r="D19" s="3870" t="n">
        <v>0.05075478226417</v>
      </c>
      <c r="E19" s="3870" t="n">
        <v>0.02573419688769</v>
      </c>
      <c r="F19" s="3873" t="s">
        <v>2938</v>
      </c>
      <c r="G19" s="3873" t="n">
        <v>12.999999999996</v>
      </c>
      <c r="H19" s="3873" t="n">
        <v>44.999999999998</v>
      </c>
      <c r="I19" s="3870" t="s">
        <v>2938</v>
      </c>
      <c r="J19" s="3870" t="n">
        <v>0.00659812169434</v>
      </c>
      <c r="K19" s="3870" t="n">
        <v>0.01158038859946</v>
      </c>
      <c r="L19" s="3870" t="n">
        <v>0.01415380828823</v>
      </c>
    </row>
    <row r="20">
      <c r="A20" s="3893" t="s">
        <v>3046</v>
      </c>
      <c r="B20" s="3873" t="s">
        <v>3046</v>
      </c>
      <c r="C20" s="3870" t="s">
        <v>2938</v>
      </c>
      <c r="D20" s="3870" t="n">
        <v>1.02916791442362</v>
      </c>
      <c r="E20" s="3870" t="n">
        <v>0.27664913818543</v>
      </c>
      <c r="F20" s="3873" t="s">
        <v>2938</v>
      </c>
      <c r="G20" s="3873" t="n">
        <v>13.0</v>
      </c>
      <c r="H20" s="3873" t="n">
        <v>44.999999999999</v>
      </c>
      <c r="I20" s="3870" t="s">
        <v>2938</v>
      </c>
      <c r="J20" s="3870" t="n">
        <v>0.13379182887507</v>
      </c>
      <c r="K20" s="3870" t="n">
        <v>0.12449211218344</v>
      </c>
      <c r="L20" s="3870" t="n">
        <v>0.15215702600199</v>
      </c>
    </row>
    <row r="21">
      <c r="A21" s="3893" t="s">
        <v>3047</v>
      </c>
      <c r="B21" s="3873" t="s">
        <v>3047</v>
      </c>
      <c r="C21" s="3870" t="s">
        <v>2938</v>
      </c>
      <c r="D21" s="3870" t="n">
        <v>0.024928359415</v>
      </c>
      <c r="E21" s="3870" t="n">
        <v>6.2814E-9</v>
      </c>
      <c r="F21" s="3873" t="s">
        <v>2938</v>
      </c>
      <c r="G21" s="3873" t="n">
        <v>13.0</v>
      </c>
      <c r="H21" s="3873" t="n">
        <v>45.0</v>
      </c>
      <c r="I21" s="3870" t="s">
        <v>2938</v>
      </c>
      <c r="J21" s="3870" t="n">
        <v>0.00324068672395</v>
      </c>
      <c r="K21" s="3870" t="n">
        <v>2.82663E-9</v>
      </c>
      <c r="L21" s="3870" t="n">
        <v>3.45477E-9</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2.14</v>
      </c>
      <c r="D23" s="3870" t="n">
        <v>27.4799844430651</v>
      </c>
      <c r="E23" s="3870" t="n">
        <v>2.19687980454935</v>
      </c>
      <c r="F23" s="3873" t="n">
        <v>0.5</v>
      </c>
      <c r="G23" s="3873" t="n">
        <v>3.5</v>
      </c>
      <c r="H23" s="3873" t="n">
        <v>45.0</v>
      </c>
      <c r="I23" s="3870" t="n">
        <v>0.0107</v>
      </c>
      <c r="J23" s="3870" t="n">
        <v>0.96179945550728</v>
      </c>
      <c r="K23" s="3870" t="n">
        <v>0.98859591204721</v>
      </c>
      <c r="L23" s="3870" t="n">
        <v>1.20828389250214</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55.26</v>
      </c>
      <c r="D25" s="3870" t="n">
        <v>312.46878133973007</v>
      </c>
      <c r="E25" s="3870" t="n">
        <v>1.39375727150106</v>
      </c>
      <c r="F25" s="3873" t="n">
        <v>3.0</v>
      </c>
      <c r="G25" s="3873" t="n">
        <v>13.0</v>
      </c>
      <c r="H25" s="3873" t="n">
        <v>45.0</v>
      </c>
      <c r="I25" s="3870" t="n">
        <v>1.6578</v>
      </c>
      <c r="J25" s="3870" t="n">
        <v>40.62094157416491</v>
      </c>
      <c r="K25" s="3870" t="n">
        <v>0.62719077217548</v>
      </c>
      <c r="L25" s="3870" t="n">
        <v>0.76656649932559</v>
      </c>
    </row>
    <row r="26">
      <c r="A26" s="3893" t="s">
        <v>393</v>
      </c>
      <c r="B26" s="3873" t="s">
        <v>393</v>
      </c>
      <c r="C26" s="3870" t="n">
        <v>64.425</v>
      </c>
      <c r="D26" s="3870" t="n">
        <v>401.32621177681864</v>
      </c>
      <c r="E26" s="3870" t="n">
        <v>8.5522979766882</v>
      </c>
      <c r="F26" s="3873" t="n">
        <v>3.0</v>
      </c>
      <c r="G26" s="3873" t="n">
        <v>13.0</v>
      </c>
      <c r="H26" s="3873" t="n">
        <v>45.0</v>
      </c>
      <c r="I26" s="3870" t="n">
        <v>1.93275</v>
      </c>
      <c r="J26" s="3870" t="n">
        <v>52.17240753098643</v>
      </c>
      <c r="K26" s="3870" t="n">
        <v>3.84853408950969</v>
      </c>
      <c r="L26" s="3870" t="n">
        <v>4.70376388717851</v>
      </c>
    </row>
    <row r="27">
      <c r="A27" s="3893" t="s">
        <v>395</v>
      </c>
      <c r="B27" s="3873" t="s">
        <v>395</v>
      </c>
      <c r="C27" s="3870" t="n">
        <v>32.1</v>
      </c>
      <c r="D27" s="3870" t="n">
        <v>234.8446641815908</v>
      </c>
      <c r="E27" s="3870" t="n">
        <v>20.37995440491307</v>
      </c>
      <c r="F27" s="3873" t="n">
        <v>3.0</v>
      </c>
      <c r="G27" s="3873" t="n">
        <v>13.0</v>
      </c>
      <c r="H27" s="3873" t="n">
        <v>45.0</v>
      </c>
      <c r="I27" s="3870" t="n">
        <v>0.963</v>
      </c>
      <c r="J27" s="3870" t="n">
        <v>30.5298063436068</v>
      </c>
      <c r="K27" s="3870" t="n">
        <v>9.17097948221088</v>
      </c>
      <c r="L27" s="3870" t="n">
        <v>11.20897492270219</v>
      </c>
    </row>
    <row r="28">
      <c r="A28" s="3893" t="s">
        <v>397</v>
      </c>
      <c r="B28" s="3873" t="s">
        <v>397</v>
      </c>
      <c r="C28" s="3870" t="n">
        <v>4.59</v>
      </c>
      <c r="D28" s="3870" t="n">
        <v>87.51244263919659</v>
      </c>
      <c r="E28" s="3870" t="n">
        <v>7.87271765231722</v>
      </c>
      <c r="F28" s="3873" t="n">
        <v>3.0</v>
      </c>
      <c r="G28" s="3873" t="n">
        <v>13.0</v>
      </c>
      <c r="H28" s="3873" t="n">
        <v>45.0</v>
      </c>
      <c r="I28" s="3870" t="n">
        <v>0.1377</v>
      </c>
      <c r="J28" s="3870" t="n">
        <v>11.37661754309556</v>
      </c>
      <c r="K28" s="3870" t="n">
        <v>3.54272294354275</v>
      </c>
      <c r="L28" s="3870" t="n">
        <v>4.32999470877447</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18.42</v>
      </c>
      <c r="D30" s="3870" t="n">
        <v>83.22363122827635</v>
      </c>
      <c r="E30" s="3870" t="n">
        <v>2.4733975337806</v>
      </c>
      <c r="F30" s="3873" t="n">
        <v>0.5</v>
      </c>
      <c r="G30" s="3873" t="n">
        <v>20.0</v>
      </c>
      <c r="H30" s="3873" t="n">
        <v>45.0</v>
      </c>
      <c r="I30" s="3870" t="n">
        <v>0.0921</v>
      </c>
      <c r="J30" s="3870" t="n">
        <v>16.64472624565527</v>
      </c>
      <c r="K30" s="3870" t="n">
        <v>1.11302889020127</v>
      </c>
      <c r="L30" s="3870" t="n">
        <v>1.36036864357933</v>
      </c>
    </row>
    <row r="31">
      <c r="A31" s="3893" t="s">
        <v>393</v>
      </c>
      <c r="B31" s="3873" t="s">
        <v>393</v>
      </c>
      <c r="C31" s="3870" t="n">
        <v>21.475</v>
      </c>
      <c r="D31" s="3870" t="n">
        <v>104.71851704893498</v>
      </c>
      <c r="E31" s="3870" t="n">
        <v>4.12889078327711</v>
      </c>
      <c r="F31" s="3873" t="n">
        <v>0.5</v>
      </c>
      <c r="G31" s="3873" t="n">
        <v>20.0</v>
      </c>
      <c r="H31" s="3873" t="n">
        <v>45.0</v>
      </c>
      <c r="I31" s="3870" t="n">
        <v>0.107375</v>
      </c>
      <c r="J31" s="3870" t="n">
        <v>20.943703409787</v>
      </c>
      <c r="K31" s="3870" t="n">
        <v>1.8580008524747</v>
      </c>
      <c r="L31" s="3870" t="n">
        <v>2.27088993080241</v>
      </c>
    </row>
    <row r="32">
      <c r="A32" s="3893" t="s">
        <v>395</v>
      </c>
      <c r="B32" s="3873" t="s">
        <v>395</v>
      </c>
      <c r="C32" s="3870" t="n">
        <v>10.7</v>
      </c>
      <c r="D32" s="3870" t="n">
        <v>60.55202475182431</v>
      </c>
      <c r="E32" s="3870" t="n">
        <v>3.38834822347082</v>
      </c>
      <c r="F32" s="3873" t="n">
        <v>0.5</v>
      </c>
      <c r="G32" s="3873" t="n">
        <v>20.0</v>
      </c>
      <c r="H32" s="3873" t="n">
        <v>45.0</v>
      </c>
      <c r="I32" s="3870" t="n">
        <v>0.0535</v>
      </c>
      <c r="J32" s="3870" t="n">
        <v>12.11040495036486</v>
      </c>
      <c r="K32" s="3870" t="n">
        <v>1.52475670056187</v>
      </c>
      <c r="L32" s="3870" t="n">
        <v>1.86359152290895</v>
      </c>
    </row>
    <row r="33">
      <c r="A33" s="3893" t="s">
        <v>397</v>
      </c>
      <c r="B33" s="3873" t="s">
        <v>397</v>
      </c>
      <c r="C33" s="3870" t="n">
        <v>1.53</v>
      </c>
      <c r="D33" s="3870" t="n">
        <v>20.85925086807447</v>
      </c>
      <c r="E33" s="3870" t="n">
        <v>1.748675527853</v>
      </c>
      <c r="F33" s="3873" t="n">
        <v>0.5</v>
      </c>
      <c r="G33" s="3873" t="n">
        <v>20.0</v>
      </c>
      <c r="H33" s="3873" t="n">
        <v>45.0</v>
      </c>
      <c r="I33" s="3870" t="n">
        <v>0.00765</v>
      </c>
      <c r="J33" s="3870" t="n">
        <v>4.17185017361489</v>
      </c>
      <c r="K33" s="3870" t="n">
        <v>0.78690398753385</v>
      </c>
      <c r="L33" s="3870" t="n">
        <v>0.96177154031915</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643.7425747806687</v>
      </c>
      <c r="D35" s="3870" t="n">
        <v>2997.602937619048</v>
      </c>
      <c r="E35" s="3870" t="n">
        <v>26.7158745</v>
      </c>
      <c r="F35" s="3873" t="n">
        <v>0.5</v>
      </c>
      <c r="G35" s="3873" t="n">
        <v>20.0</v>
      </c>
      <c r="H35" s="3873" t="n">
        <v>27.0</v>
      </c>
      <c r="I35" s="3870" t="n">
        <v>3.21871287390334</v>
      </c>
      <c r="J35" s="3870" t="n">
        <v>599.5205875238097</v>
      </c>
      <c r="K35" s="3870" t="n">
        <v>7.213286115</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147.35999999999999</v>
      </c>
      <c r="D37" s="3870" t="n">
        <v>1074.1692822306682</v>
      </c>
      <c r="E37" s="3870" t="n">
        <v>6.07649383348125</v>
      </c>
      <c r="F37" s="3873" t="n">
        <v>0.5</v>
      </c>
      <c r="G37" s="3873" t="n">
        <v>6.5</v>
      </c>
      <c r="H37" s="3873" t="n">
        <v>45.0</v>
      </c>
      <c r="I37" s="3870" t="n">
        <v>0.7368</v>
      </c>
      <c r="J37" s="3870" t="n">
        <v>69.82100334499343</v>
      </c>
      <c r="K37" s="3870" t="n">
        <v>2.73442222506656</v>
      </c>
      <c r="L37" s="3870" t="n">
        <v>3.34207160841469</v>
      </c>
    </row>
    <row r="38">
      <c r="A38" s="3893" t="s">
        <v>393</v>
      </c>
      <c r="B38" s="3873" t="s">
        <v>393</v>
      </c>
      <c r="C38" s="3870" t="n">
        <v>171.8</v>
      </c>
      <c r="D38" s="3870" t="n">
        <v>1388.4582618321788</v>
      </c>
      <c r="E38" s="3870" t="n">
        <v>38.04347698415349</v>
      </c>
      <c r="F38" s="3873" t="n">
        <v>0.5</v>
      </c>
      <c r="G38" s="3873" t="n">
        <v>6.5</v>
      </c>
      <c r="H38" s="3873" t="n">
        <v>45.0</v>
      </c>
      <c r="I38" s="3870" t="n">
        <v>0.859</v>
      </c>
      <c r="J38" s="3870" t="n">
        <v>90.24978701909163</v>
      </c>
      <c r="K38" s="3870" t="n">
        <v>17.11956464286907</v>
      </c>
      <c r="L38" s="3870" t="n">
        <v>20.92391234128442</v>
      </c>
    </row>
    <row r="39">
      <c r="A39" s="3893" t="s">
        <v>395</v>
      </c>
      <c r="B39" s="3873" t="s">
        <v>395</v>
      </c>
      <c r="C39" s="3870" t="n">
        <v>42.8</v>
      </c>
      <c r="D39" s="3870" t="n">
        <v>443.09126091985286</v>
      </c>
      <c r="E39" s="3870" t="n">
        <v>43.93759609098705</v>
      </c>
      <c r="F39" s="3873" t="n">
        <v>0.5</v>
      </c>
      <c r="G39" s="3873" t="n">
        <v>6.5</v>
      </c>
      <c r="H39" s="3873" t="n">
        <v>45.0</v>
      </c>
      <c r="I39" s="3870" t="n">
        <v>0.214</v>
      </c>
      <c r="J39" s="3870" t="n">
        <v>28.80093195979044</v>
      </c>
      <c r="K39" s="3870" t="n">
        <v>19.77191824094417</v>
      </c>
      <c r="L39" s="3870" t="n">
        <v>24.16567785004288</v>
      </c>
    </row>
    <row r="40">
      <c r="A40" s="3893" t="s">
        <v>397</v>
      </c>
      <c r="B40" s="3873" t="s">
        <v>397</v>
      </c>
      <c r="C40" s="3870" t="n">
        <v>6.12</v>
      </c>
      <c r="D40" s="3870" t="n">
        <v>156.91847168974314</v>
      </c>
      <c r="E40" s="3870" t="n">
        <v>15.61487268823197</v>
      </c>
      <c r="F40" s="3873" t="n">
        <v>0.5</v>
      </c>
      <c r="G40" s="3873" t="n">
        <v>6.5</v>
      </c>
      <c r="H40" s="3873" t="n">
        <v>45.0</v>
      </c>
      <c r="I40" s="3870" t="n">
        <v>0.0306</v>
      </c>
      <c r="J40" s="3870" t="n">
        <v>10.1997006598333</v>
      </c>
      <c r="K40" s="3870" t="n">
        <v>7.02669270970439</v>
      </c>
      <c r="L40" s="3870" t="n">
        <v>8.58817997852758</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s">
        <v>2938</v>
      </c>
      <c r="D43" s="3870" t="n">
        <v>39.38759514158554</v>
      </c>
      <c r="E43" s="3870" t="s">
        <v>2938</v>
      </c>
      <c r="F43" s="3873" t="s">
        <v>2938</v>
      </c>
      <c r="G43" s="3873" t="n">
        <v>4.5</v>
      </c>
      <c r="H43" s="3873" t="s">
        <v>2938</v>
      </c>
      <c r="I43" s="3870" t="s">
        <v>2938</v>
      </c>
      <c r="J43" s="3870" t="n">
        <v>1.77244178137135</v>
      </c>
      <c r="K43" s="3870" t="s">
        <v>2938</v>
      </c>
      <c r="L43" s="3870" t="s">
        <v>2938</v>
      </c>
    </row>
    <row r="44">
      <c r="A44" s="3893" t="s">
        <v>401</v>
      </c>
      <c r="B44" s="3873" t="s">
        <v>401</v>
      </c>
      <c r="C44" s="3870" t="s">
        <v>2938</v>
      </c>
      <c r="D44" s="3870" t="n">
        <v>0.61820884139716</v>
      </c>
      <c r="E44" s="3870" t="s">
        <v>2938</v>
      </c>
      <c r="F44" s="3873" t="s">
        <v>2938</v>
      </c>
      <c r="G44" s="3873" t="n">
        <v>4.5</v>
      </c>
      <c r="H44" s="3873" t="s">
        <v>2938</v>
      </c>
      <c r="I44" s="3870" t="s">
        <v>2938</v>
      </c>
      <c r="J44" s="3870" t="n">
        <v>0.02781939786287</v>
      </c>
      <c r="K44" s="3870" t="s">
        <v>2938</v>
      </c>
      <c r="L44" s="3870" t="s">
        <v>2938</v>
      </c>
    </row>
    <row r="45">
      <c r="A45" s="3893" t="s">
        <v>406</v>
      </c>
      <c r="B45" s="3873" t="s">
        <v>406</v>
      </c>
      <c r="C45" s="3870" t="s">
        <v>2938</v>
      </c>
      <c r="D45" s="3870" t="n">
        <v>0.31134327286855</v>
      </c>
      <c r="E45" s="3870" t="s">
        <v>2938</v>
      </c>
      <c r="F45" s="3873" t="s">
        <v>2938</v>
      </c>
      <c r="G45" s="3873" t="n">
        <v>4.499999999998</v>
      </c>
      <c r="H45" s="3873" t="s">
        <v>2938</v>
      </c>
      <c r="I45" s="3870" t="s">
        <v>2938</v>
      </c>
      <c r="J45" s="3870" t="n">
        <v>0.01401044727908</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26.1</v>
      </c>
      <c r="D49" s="3870" t="n">
        <v>79.08933695730975</v>
      </c>
      <c r="E49" s="3870" t="n">
        <v>0.0553420896</v>
      </c>
      <c r="F49" s="3873" t="n">
        <v>2.0</v>
      </c>
      <c r="G49" s="3873" t="n">
        <v>1.380803207086</v>
      </c>
      <c r="H49" s="3873" t="n">
        <v>15.0</v>
      </c>
      <c r="I49" s="3870" t="n">
        <v>0.522</v>
      </c>
      <c r="J49" s="3870" t="n">
        <v>1.09206810116959</v>
      </c>
      <c r="K49" s="3870" t="n">
        <v>0.00830131344</v>
      </c>
      <c r="L49" s="3870" t="s">
        <v>2938</v>
      </c>
    </row>
    <row r="50">
      <c r="A50" s="3888" t="s">
        <v>404</v>
      </c>
      <c r="B50" s="3873" t="s">
        <v>404</v>
      </c>
      <c r="C50" s="3870" t="n">
        <v>2.8</v>
      </c>
      <c r="D50" s="3870" t="n">
        <v>75.92866680857783</v>
      </c>
      <c r="E50" s="3870" t="n">
        <v>0.3084705036</v>
      </c>
      <c r="F50" s="3873" t="n">
        <v>2.0</v>
      </c>
      <c r="G50" s="3873" t="n">
        <v>1.967062891427</v>
      </c>
      <c r="H50" s="3873" t="n">
        <v>15.0</v>
      </c>
      <c r="I50" s="3870" t="n">
        <v>0.056</v>
      </c>
      <c r="J50" s="3870" t="n">
        <v>1.49356462874649</v>
      </c>
      <c r="K50" s="3870" t="n">
        <v>0.04627057554</v>
      </c>
      <c r="L50" s="3870" t="s">
        <v>2938</v>
      </c>
    </row>
    <row r="51">
      <c r="A51" s="3888" t="s">
        <v>3046</v>
      </c>
      <c r="B51" s="3873" t="s">
        <v>3046</v>
      </c>
      <c r="C51" s="3870" t="s">
        <v>2938</v>
      </c>
      <c r="D51" s="3870" t="n">
        <v>0.07144391318729</v>
      </c>
      <c r="E51" s="3870" t="n">
        <v>0.014509931352</v>
      </c>
      <c r="F51" s="3873" t="s">
        <v>2938</v>
      </c>
      <c r="G51" s="3873" t="n">
        <v>2.040816326533</v>
      </c>
      <c r="H51" s="3873" t="n">
        <v>15.0</v>
      </c>
      <c r="I51" s="3870" t="s">
        <v>2938</v>
      </c>
      <c r="J51" s="3870" t="n">
        <v>0.00145803904464</v>
      </c>
      <c r="K51" s="3870" t="n">
        <v>0.0021764897028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4.07</v>
      </c>
      <c r="D54" s="3870" t="n">
        <v>2.035</v>
      </c>
      <c r="E54" s="3871" t="s">
        <v>1185</v>
      </c>
      <c r="F54" s="3873" t="s">
        <v>2938</v>
      </c>
      <c r="G54" s="3873" t="n">
        <v>278.624078624079</v>
      </c>
      <c r="H54" s="3871" t="s">
        <v>1185</v>
      </c>
      <c r="I54" s="3870" t="s">
        <v>2938</v>
      </c>
      <c r="J54" s="3870" t="n">
        <v>5.67</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n">
        <v>1.3</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n">
        <v>0.75</v>
      </c>
      <c r="D59" s="3870" t="n">
        <v>0.375</v>
      </c>
      <c r="E59" s="3870" t="s">
        <v>2938</v>
      </c>
      <c r="F59" s="3873" t="s">
        <v>2938</v>
      </c>
      <c r="G59" s="3873" t="n">
        <v>206.666666666667</v>
      </c>
      <c r="H59" s="3873" t="s">
        <v>2938</v>
      </c>
      <c r="I59" s="3870" t="s">
        <v>2938</v>
      </c>
      <c r="J59" s="3870" t="n">
        <v>0.775</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3044</v>
      </c>
      <c r="B65" s="3873" t="s">
        <v>3044</v>
      </c>
      <c r="C65" s="3870" t="n">
        <v>1.1</v>
      </c>
      <c r="D65" s="3870" t="n">
        <v>118.6051440906645</v>
      </c>
      <c r="E65" s="3870" t="n">
        <v>1.18605144090664</v>
      </c>
      <c r="F65" s="3873" t="n">
        <v>8.476005874925</v>
      </c>
      <c r="G65" s="3873" t="n">
        <v>2.617693914567</v>
      </c>
      <c r="H65" s="3873" t="n">
        <v>5.050026929868</v>
      </c>
      <c r="I65" s="3870" t="n">
        <v>0.09323606462418</v>
      </c>
      <c r="J65" s="3870" t="n">
        <v>3.10471963922475</v>
      </c>
      <c r="K65" s="3870" t="n">
        <v>0.05989591716787</v>
      </c>
      <c r="L65" s="3870" t="n">
        <v>0.51</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3044</v>
      </c>
      <c r="B69" s="3873" t="s">
        <v>3044</v>
      </c>
      <c r="C69" s="3870" t="s">
        <v>2941</v>
      </c>
      <c r="D69" s="3870" t="s">
        <v>2941</v>
      </c>
      <c r="E69" s="3870" t="s">
        <v>2941</v>
      </c>
      <c r="F69" s="3873" t="s">
        <v>2941</v>
      </c>
      <c r="G69" s="3873" t="s">
        <v>2941</v>
      </c>
      <c r="H69" s="3873" t="s">
        <v>2941</v>
      </c>
      <c r="I69" s="3870" t="s">
        <v>2941</v>
      </c>
      <c r="J69" s="3870" t="n">
        <v>0.04400617</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3044</v>
      </c>
      <c r="B71" s="3873" t="s">
        <v>3044</v>
      </c>
      <c r="C71" s="3870" t="s">
        <v>2938</v>
      </c>
      <c r="D71" s="3870" t="n">
        <v>14.14177403188037</v>
      </c>
      <c r="E71" s="3870" t="s">
        <v>2938</v>
      </c>
      <c r="F71" s="3873" t="s">
        <v>2938</v>
      </c>
      <c r="G71" s="3873" t="n">
        <v>1.010101010101</v>
      </c>
      <c r="H71" s="3873" t="s">
        <v>2938</v>
      </c>
      <c r="I71" s="3870" t="s">
        <v>2938</v>
      </c>
      <c r="J71" s="3870" t="n">
        <v>0.14284620234223</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3039</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3044</v>
      </c>
      <c r="B76" s="3873" t="s">
        <v>3044</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2986</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2987</v>
      </c>
      <c r="C99" s="3065"/>
      <c r="D99" s="3065"/>
      <c r="E99" s="3065"/>
      <c r="F99" s="3065"/>
      <c r="G99" s="3065"/>
      <c r="H99" s="3065"/>
      <c r="I99" s="3065"/>
      <c r="J99" s="3065"/>
      <c r="K99" s="3065"/>
      <c r="L99" s="3065"/>
    </row>
    <row r="100" spans="1:12" x14ac:dyDescent="0.2">
      <c r="A100" s="2754" t="s">
        <v>1484</v>
      </c>
      <c r="B100" s="3870" t="s">
        <v>1185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2989</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2990</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2991</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208.57</v>
      </c>
      <c r="C7" s="3872" t="n">
        <v>138.94201218929976</v>
      </c>
      <c r="D7" s="3872" t="n">
        <v>14.29107596950047</v>
      </c>
      <c r="E7" s="3872" t="s">
        <v>2969</v>
      </c>
      <c r="F7" s="3872" t="s">
        <v>2969</v>
      </c>
      <c r="G7" s="3872" t="s">
        <v>3048</v>
      </c>
    </row>
    <row r="8" spans="1:7" ht="13.5" customHeight="1" x14ac:dyDescent="0.2">
      <c r="A8" s="1294" t="s">
        <v>495</v>
      </c>
      <c r="B8" s="3871" t="s">
        <v>1185</v>
      </c>
      <c r="C8" s="3872" t="n">
        <v>138.94201218929976</v>
      </c>
      <c r="D8" s="3872" t="n">
        <v>2.71772886090837</v>
      </c>
      <c r="E8" s="3871" t="s">
        <v>1185</v>
      </c>
      <c r="F8" s="3871" t="s">
        <v>1185</v>
      </c>
      <c r="G8" s="3872" t="s">
        <v>2938</v>
      </c>
    </row>
    <row r="9" spans="1:7" ht="12" customHeight="1" x14ac:dyDescent="0.2">
      <c r="A9" s="1294" t="s">
        <v>496</v>
      </c>
      <c r="B9" s="3871" t="s">
        <v>1185</v>
      </c>
      <c r="C9" s="3872" t="n">
        <v>110.07156487029977</v>
      </c>
      <c r="D9" s="3871" t="s">
        <v>1185</v>
      </c>
      <c r="E9" s="3871" t="s">
        <v>1185</v>
      </c>
      <c r="F9" s="3871" t="s">
        <v>1185</v>
      </c>
      <c r="G9" s="3871" t="s">
        <v>1185</v>
      </c>
    </row>
    <row r="10" spans="1:7" ht="13.5" customHeight="1" x14ac:dyDescent="0.2">
      <c r="A10" s="1277" t="s">
        <v>497</v>
      </c>
      <c r="B10" s="3871" t="s">
        <v>1185</v>
      </c>
      <c r="C10" s="3872" t="n">
        <v>105.12840737029977</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52.36935891970738</v>
      </c>
      <c r="D12" s="3871" t="s">
        <v>1185</v>
      </c>
      <c r="E12" s="3871" t="s">
        <v>1185</v>
      </c>
      <c r="F12" s="3871" t="s">
        <v>1185</v>
      </c>
      <c r="G12" s="3871" t="s">
        <v>1185</v>
      </c>
    </row>
    <row r="13" spans="1:7" ht="12" customHeight="1" x14ac:dyDescent="0.2">
      <c r="A13" s="1431" t="s">
        <v>500</v>
      </c>
      <c r="B13" s="3871" t="s">
        <v>1185</v>
      </c>
      <c r="C13" s="3872" t="n">
        <v>52.75904845059239</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1.803176</v>
      </c>
      <c r="D20" s="3871" t="s">
        <v>1185</v>
      </c>
      <c r="E20" s="3871" t="s">
        <v>1185</v>
      </c>
      <c r="F20" s="3871" t="s">
        <v>1185</v>
      </c>
      <c r="G20" s="3871" t="s">
        <v>1185</v>
      </c>
    </row>
    <row r="21" spans="1:7" ht="12" customHeight="1" x14ac:dyDescent="0.2">
      <c r="A21" s="1277" t="s">
        <v>508</v>
      </c>
      <c r="B21" s="3871" t="s">
        <v>1185</v>
      </c>
      <c r="C21" s="3872" t="n">
        <v>2.4255915</v>
      </c>
      <c r="D21" s="3871" t="s">
        <v>1185</v>
      </c>
      <c r="E21" s="3871" t="s">
        <v>1185</v>
      </c>
      <c r="F21" s="3871" t="s">
        <v>1185</v>
      </c>
      <c r="G21" s="3871" t="s">
        <v>1185</v>
      </c>
    </row>
    <row r="22" spans="1:7" ht="12" customHeight="1" x14ac:dyDescent="0.2">
      <c r="A22" s="1277" t="s">
        <v>509</v>
      </c>
      <c r="B22" s="3871" t="s">
        <v>1185</v>
      </c>
      <c r="C22" s="3872" t="n">
        <v>0.71439</v>
      </c>
      <c r="D22" s="3871" t="s">
        <v>1185</v>
      </c>
      <c r="E22" s="3871" t="s">
        <v>1185</v>
      </c>
      <c r="F22" s="3871" t="s">
        <v>1185</v>
      </c>
      <c r="G22" s="3871" t="s">
        <v>1185</v>
      </c>
    </row>
    <row r="23" spans="1:7" ht="12.75" customHeight="1" x14ac:dyDescent="0.2">
      <c r="A23" s="3887" t="s">
        <v>3049</v>
      </c>
      <c r="B23" s="3871" t="s">
        <v>1185</v>
      </c>
      <c r="C23" s="3872" t="n">
        <v>0.12174</v>
      </c>
      <c r="D23" s="3871"/>
      <c r="E23" s="3871" t="s">
        <v>1185</v>
      </c>
      <c r="F23" s="3871" t="s">
        <v>1185</v>
      </c>
      <c r="G23" s="3871"/>
    </row>
    <row r="24">
      <c r="A24" s="3887" t="s">
        <v>3050</v>
      </c>
      <c r="B24" s="3871" t="s">
        <v>1185</v>
      </c>
      <c r="C24" s="3872" t="n">
        <v>0.59265</v>
      </c>
      <c r="D24" s="3871"/>
      <c r="E24" s="3871" t="s">
        <v>1185</v>
      </c>
      <c r="F24" s="3871" t="s">
        <v>1185</v>
      </c>
      <c r="G24" s="3871"/>
    </row>
    <row r="25">
      <c r="A25" s="3887" t="s">
        <v>3051</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28.870447319</v>
      </c>
      <c r="D28" s="3872" t="n">
        <v>2.71772886090837</v>
      </c>
      <c r="E28" s="3871" t="s">
        <v>1185</v>
      </c>
      <c r="F28" s="3871" t="s">
        <v>1185</v>
      </c>
      <c r="G28" s="3872" t="s">
        <v>2938</v>
      </c>
    </row>
    <row r="29" spans="1:7" ht="12" customHeight="1" x14ac:dyDescent="0.2">
      <c r="A29" s="1279" t="s">
        <v>511</v>
      </c>
      <c r="B29" s="3871" t="s">
        <v>1185</v>
      </c>
      <c r="C29" s="3872" t="n">
        <v>17.03</v>
      </c>
      <c r="D29" s="3872" t="n">
        <v>1.36785513600744</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7.98</v>
      </c>
      <c r="D31" s="3872" t="n">
        <v>0.45935911868847</v>
      </c>
      <c r="E31" s="3871" t="s">
        <v>1185</v>
      </c>
      <c r="F31" s="3871" t="s">
        <v>1185</v>
      </c>
      <c r="G31" s="3870" t="s">
        <v>2938</v>
      </c>
    </row>
    <row r="32" spans="1:7" ht="12" customHeight="1" x14ac:dyDescent="0.2">
      <c r="A32" s="1431" t="s">
        <v>500</v>
      </c>
      <c r="B32" s="3871" t="s">
        <v>1185</v>
      </c>
      <c r="C32" s="3872" t="n">
        <v>9.05</v>
      </c>
      <c r="D32" s="3872" t="n">
        <v>0.90849601731897</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0.04282543</v>
      </c>
      <c r="D39" s="3872" t="n">
        <v>0.05330719629427</v>
      </c>
      <c r="E39" s="3871" t="s">
        <v>1185</v>
      </c>
      <c r="F39" s="3871" t="s">
        <v>1185</v>
      </c>
      <c r="G39" s="3870" t="s">
        <v>2938</v>
      </c>
    </row>
    <row r="40" spans="1:7" ht="12" customHeight="1" x14ac:dyDescent="0.2">
      <c r="A40" s="1277" t="s">
        <v>508</v>
      </c>
      <c r="B40" s="3871" t="s">
        <v>1185</v>
      </c>
      <c r="C40" s="3872" t="n">
        <v>9.7</v>
      </c>
      <c r="D40" s="3872" t="n">
        <v>0.19110209749809</v>
      </c>
      <c r="E40" s="3871" t="s">
        <v>1185</v>
      </c>
      <c r="F40" s="3871" t="s">
        <v>1185</v>
      </c>
      <c r="G40" s="3870" t="s">
        <v>2938</v>
      </c>
    </row>
    <row r="41" spans="1:7" s="320" customFormat="1" ht="12" customHeight="1" x14ac:dyDescent="0.2">
      <c r="A41" s="1277" t="s">
        <v>509</v>
      </c>
      <c r="B41" s="3871" t="s">
        <v>1185</v>
      </c>
      <c r="C41" s="3872" t="n">
        <v>2.097621889</v>
      </c>
      <c r="D41" s="3872" t="n">
        <v>0.2692526207802</v>
      </c>
      <c r="E41" s="3871" t="s">
        <v>1185</v>
      </c>
      <c r="F41" s="3871" t="s">
        <v>1185</v>
      </c>
      <c r="G41" s="3872" t="s">
        <v>2938</v>
      </c>
    </row>
    <row r="42" spans="1:7" s="320" customFormat="1" ht="12" customHeight="1" x14ac:dyDescent="0.2">
      <c r="A42" s="3887" t="s">
        <v>3049</v>
      </c>
      <c r="B42" s="3871" t="s">
        <v>1185</v>
      </c>
      <c r="C42" s="3872" t="n">
        <v>0.00316524</v>
      </c>
      <c r="D42" s="3872" t="n">
        <v>0.00341424073509</v>
      </c>
      <c r="E42" s="3871" t="s">
        <v>1185</v>
      </c>
      <c r="F42" s="3871" t="s">
        <v>1185</v>
      </c>
      <c r="G42" s="3870" t="s">
        <v>2938</v>
      </c>
    </row>
    <row r="43">
      <c r="A43" s="3887" t="s">
        <v>3050</v>
      </c>
      <c r="B43" s="3871" t="s">
        <v>1185</v>
      </c>
      <c r="C43" s="3872" t="n">
        <v>0.051363</v>
      </c>
      <c r="D43" s="3872" t="n">
        <v>0.02443244967429</v>
      </c>
      <c r="E43" s="3871" t="s">
        <v>1185</v>
      </c>
      <c r="F43" s="3871" t="s">
        <v>1185</v>
      </c>
      <c r="G43" s="3870" t="s">
        <v>2938</v>
      </c>
    </row>
    <row r="44">
      <c r="A44" s="3887" t="s">
        <v>3051</v>
      </c>
      <c r="B44" s="3871" t="s">
        <v>1185</v>
      </c>
      <c r="C44" s="3872" t="n">
        <v>2.043093649</v>
      </c>
      <c r="D44" s="3872" t="n">
        <v>0.24140593037082</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0.83621181032837</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2943</v>
      </c>
      <c r="D8" s="3872" t="n">
        <v>11.5733471085921</v>
      </c>
      <c r="E8" s="3870" t="s">
        <v>2942</v>
      </c>
      <c r="F8" s="3870" t="s">
        <v>2942</v>
      </c>
      <c r="G8" s="3870" t="s">
        <v>2943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151.54</v>
      </c>
      <c r="C11" s="3871" t="s">
        <v>1185</v>
      </c>
      <c r="D11" s="3871" t="s">
        <v>1185</v>
      </c>
      <c r="E11" s="3871" t="s">
        <v>1185</v>
      </c>
      <c r="F11" s="3871" t="s">
        <v>1185</v>
      </c>
      <c r="G11" s="3871" t="s">
        <v>1185</v>
      </c>
    </row>
    <row r="12" spans="1:7" ht="12" customHeight="1" x14ac:dyDescent="0.2">
      <c r="A12" s="1294" t="s">
        <v>522</v>
      </c>
      <c r="B12" s="3872" t="n">
        <v>57.03</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3052</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1373.56</v>
      </c>
      <c r="C9" s="3871" t="s">
        <v>1185</v>
      </c>
      <c r="D9" s="3871" t="s">
        <v>1185</v>
      </c>
      <c r="E9" s="3873" t="n">
        <v>76.53717884205987</v>
      </c>
      <c r="F9" s="3873" t="n">
        <v>105.12840737029977</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372.632</v>
      </c>
      <c r="C11" s="3870" t="n">
        <v>329.652</v>
      </c>
      <c r="D11" s="3870" t="n">
        <v>6.5</v>
      </c>
      <c r="E11" s="3873" t="n">
        <v>140.539081237541</v>
      </c>
      <c r="F11" s="3870" t="n">
        <v>52.36935891970738</v>
      </c>
    </row>
    <row r="12" spans="1:6" ht="12" customHeight="1" x14ac:dyDescent="0.2">
      <c r="A12" s="1196" t="s">
        <v>500</v>
      </c>
      <c r="B12" s="3870" t="n">
        <v>1000.928</v>
      </c>
      <c r="C12" s="3870" t="n">
        <v>141.1573001994316</v>
      </c>
      <c r="D12" s="3870" t="n">
        <v>4.78</v>
      </c>
      <c r="E12" s="3873" t="n">
        <v>52.7101334467538</v>
      </c>
      <c r="F12" s="3870" t="n">
        <v>52.75904845059239</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225.397</v>
      </c>
      <c r="C19" s="3871" t="s">
        <v>1185</v>
      </c>
      <c r="D19" s="3871" t="s">
        <v>1185</v>
      </c>
      <c r="E19" s="3873" t="n">
        <v>8.0</v>
      </c>
      <c r="F19" s="3873" t="n">
        <v>1.803176</v>
      </c>
    </row>
    <row r="20" spans="1:6" ht="12.75" customHeight="1" x14ac:dyDescent="0.2">
      <c r="A20" s="1196" t="s">
        <v>551</v>
      </c>
      <c r="B20" s="3873" t="n">
        <v>225.397</v>
      </c>
      <c r="C20" s="3871" t="s">
        <v>1185</v>
      </c>
      <c r="D20" s="3871" t="s">
        <v>1185</v>
      </c>
      <c r="E20" s="3873" t="n">
        <v>8.0</v>
      </c>
      <c r="F20" s="3873" t="n">
        <v>1.803176</v>
      </c>
    </row>
    <row r="21" spans="1:6" ht="12.75" customHeight="1" x14ac:dyDescent="0.2">
      <c r="A21" s="3883" t="s">
        <v>3053</v>
      </c>
      <c r="B21" s="3870" t="n">
        <v>225.397</v>
      </c>
      <c r="C21" s="3870" t="s">
        <v>2941</v>
      </c>
      <c r="D21" s="3870" t="s">
        <v>2941</v>
      </c>
      <c r="E21" s="3873" t="n">
        <v>8.0</v>
      </c>
      <c r="F21" s="3870" t="n">
        <v>1.803176</v>
      </c>
    </row>
    <row r="22" spans="1:6" ht="13.5" customHeight="1" x14ac:dyDescent="0.2">
      <c r="A22" s="1465" t="s">
        <v>508</v>
      </c>
      <c r="B22" s="3873" t="n">
        <v>1617.061</v>
      </c>
      <c r="C22" s="3871" t="s">
        <v>1185</v>
      </c>
      <c r="D22" s="3871" t="s">
        <v>1185</v>
      </c>
      <c r="E22" s="3873" t="n">
        <v>1.5</v>
      </c>
      <c r="F22" s="3873" t="n">
        <v>2.4255915</v>
      </c>
    </row>
    <row r="23" spans="1:6" ht="13.5" customHeight="1" x14ac:dyDescent="0.2">
      <c r="A23" s="1196" t="s">
        <v>551</v>
      </c>
      <c r="B23" s="3873" t="n">
        <v>1617.061</v>
      </c>
      <c r="C23" s="3871" t="s">
        <v>1185</v>
      </c>
      <c r="D23" s="3871" t="s">
        <v>1185</v>
      </c>
      <c r="E23" s="3873" t="n">
        <v>1.5</v>
      </c>
      <c r="F23" s="3873" t="n">
        <v>2.4255915</v>
      </c>
    </row>
    <row r="24" spans="1:6" ht="12.75" customHeight="1" x14ac:dyDescent="0.2">
      <c r="A24" s="3883" t="s">
        <v>3054</v>
      </c>
      <c r="B24" s="3870" t="n">
        <v>1617.061</v>
      </c>
      <c r="C24" s="3870" t="s">
        <v>2941</v>
      </c>
      <c r="D24" s="3870" t="s">
        <v>2941</v>
      </c>
      <c r="E24" s="3873" t="n">
        <v>1.5</v>
      </c>
      <c r="F24" s="3870" t="n">
        <v>2.4255915</v>
      </c>
    </row>
    <row r="25" spans="1:6" ht="13.5" customHeight="1" x14ac:dyDescent="0.2">
      <c r="A25" s="1465" t="s">
        <v>552</v>
      </c>
      <c r="B25" s="3873" t="n">
        <v>21521.088</v>
      </c>
      <c r="C25" s="3871" t="s">
        <v>1185</v>
      </c>
      <c r="D25" s="3871" t="s">
        <v>1185</v>
      </c>
      <c r="E25" s="3873" t="n">
        <v>0.03319488308398</v>
      </c>
      <c r="F25" s="3873" t="n">
        <v>0.71439</v>
      </c>
    </row>
    <row r="26" spans="1:6" ht="12" customHeight="1" x14ac:dyDescent="0.2">
      <c r="A26" s="3883" t="s">
        <v>3049</v>
      </c>
      <c r="B26" s="3870" t="n">
        <v>24.348</v>
      </c>
      <c r="C26" s="3870" t="s">
        <v>2941</v>
      </c>
      <c r="D26" s="3870" t="s">
        <v>2941</v>
      </c>
      <c r="E26" s="3873" t="n">
        <v>5.0</v>
      </c>
      <c r="F26" s="3870" t="n">
        <v>0.12174</v>
      </c>
    </row>
    <row r="27">
      <c r="A27" s="3883" t="s">
        <v>3050</v>
      </c>
      <c r="B27" s="3870" t="n">
        <v>32.925</v>
      </c>
      <c r="C27" s="3870" t="s">
        <v>2941</v>
      </c>
      <c r="D27" s="3870" t="s">
        <v>2941</v>
      </c>
      <c r="E27" s="3873" t="n">
        <v>18.0</v>
      </c>
      <c r="F27" s="3870" t="n">
        <v>0.59265</v>
      </c>
    </row>
    <row r="28">
      <c r="A28" s="3883" t="s">
        <v>3051</v>
      </c>
      <c r="B28" s="3870" t="n">
        <v>21463.815</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3055</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1373.56</v>
      </c>
      <c r="C9" s="3871" t="s">
        <v>1185</v>
      </c>
      <c r="D9" s="3871" t="s">
        <v>1185</v>
      </c>
      <c r="E9" s="3871" t="s">
        <v>1185</v>
      </c>
      <c r="F9" s="3871" t="s">
        <v>1185</v>
      </c>
      <c r="G9" s="3871" t="s">
        <v>1185</v>
      </c>
      <c r="H9" s="3871" t="s">
        <v>1185</v>
      </c>
      <c r="I9" s="3873" t="n">
        <v>12.39843909257695</v>
      </c>
      <c r="J9" s="3873" t="n">
        <v>17.03</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372.632</v>
      </c>
      <c r="C11" s="3870" t="n">
        <v>100.0</v>
      </c>
      <c r="D11" s="3870" t="s">
        <v>2938</v>
      </c>
      <c r="E11" s="3870" t="s">
        <v>2938</v>
      </c>
      <c r="F11" s="3870" t="n">
        <v>590.0</v>
      </c>
      <c r="G11" s="3870" t="n">
        <v>6.08</v>
      </c>
      <c r="H11" s="3870" t="n">
        <v>0.24</v>
      </c>
      <c r="I11" s="3873" t="n">
        <v>21.41523003928809</v>
      </c>
      <c r="J11" s="3870" t="n">
        <v>7.98</v>
      </c>
    </row>
    <row r="12" spans="1:10" ht="17.25" customHeight="1" x14ac:dyDescent="0.2">
      <c r="A12" s="1003" t="s">
        <v>500</v>
      </c>
      <c r="B12" s="3870" t="n">
        <v>1000.928</v>
      </c>
      <c r="C12" s="3870" t="n">
        <v>100.0</v>
      </c>
      <c r="D12" s="3870" t="s">
        <v>2938</v>
      </c>
      <c r="E12" s="3870" t="s">
        <v>2938</v>
      </c>
      <c r="F12" s="3870" t="n">
        <v>387.81</v>
      </c>
      <c r="G12" s="3870" t="n">
        <v>2.8</v>
      </c>
      <c r="H12" s="3870" t="n">
        <v>0.17</v>
      </c>
      <c r="I12" s="3873" t="n">
        <v>9.04160938648934</v>
      </c>
      <c r="J12" s="3870" t="n">
        <v>9.05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225.397</v>
      </c>
      <c r="C19" s="3871" t="s">
        <v>1185</v>
      </c>
      <c r="D19" s="3871" t="s">
        <v>1185</v>
      </c>
      <c r="E19" s="3871" t="s">
        <v>1185</v>
      </c>
      <c r="F19" s="3871" t="s">
        <v>1185</v>
      </c>
      <c r="G19" s="3871" t="s">
        <v>1185</v>
      </c>
      <c r="H19" s="3871" t="s">
        <v>1185</v>
      </c>
      <c r="I19" s="3873" t="n">
        <v>0.19</v>
      </c>
      <c r="J19" s="3873" t="n">
        <v>0.04282543</v>
      </c>
    </row>
    <row r="20" spans="1:10" ht="17.25" customHeight="1" x14ac:dyDescent="0.2">
      <c r="A20" s="1507" t="s">
        <v>551</v>
      </c>
      <c r="B20" s="3873" t="n">
        <v>225.397</v>
      </c>
      <c r="C20" s="3871" t="s">
        <v>1185</v>
      </c>
      <c r="D20" s="3871" t="s">
        <v>1185</v>
      </c>
      <c r="E20" s="3871" t="s">
        <v>1185</v>
      </c>
      <c r="F20" s="3871" t="s">
        <v>1185</v>
      </c>
      <c r="G20" s="3871" t="s">
        <v>1185</v>
      </c>
      <c r="H20" s="3871" t="s">
        <v>1185</v>
      </c>
      <c r="I20" s="3873" t="n">
        <v>0.19</v>
      </c>
      <c r="J20" s="3873" t="n">
        <v>0.04282543</v>
      </c>
    </row>
    <row r="21" spans="1:10" ht="17.25" customHeight="1" x14ac:dyDescent="0.2">
      <c r="A21" s="3888" t="s">
        <v>3053</v>
      </c>
      <c r="B21" s="3870" t="n">
        <v>225.397</v>
      </c>
      <c r="C21" s="3870" t="n">
        <v>100.0</v>
      </c>
      <c r="D21" s="3870" t="s">
        <v>2938</v>
      </c>
      <c r="E21" s="3870" t="s">
        <v>2938</v>
      </c>
      <c r="F21" s="3870" t="n">
        <v>49.0</v>
      </c>
      <c r="G21" s="3870" t="s">
        <v>2941</v>
      </c>
      <c r="H21" s="3870" t="s">
        <v>2941</v>
      </c>
      <c r="I21" s="3873" t="n">
        <v>0.19</v>
      </c>
      <c r="J21" s="3870" t="n">
        <v>0.04282543</v>
      </c>
    </row>
    <row r="22" spans="1:10" ht="17.25" customHeight="1" x14ac:dyDescent="0.2">
      <c r="A22" s="1465" t="s">
        <v>508</v>
      </c>
      <c r="B22" s="3873" t="n">
        <v>1617.061</v>
      </c>
      <c r="C22" s="3871" t="s">
        <v>1185</v>
      </c>
      <c r="D22" s="3871" t="s">
        <v>1185</v>
      </c>
      <c r="E22" s="3871" t="s">
        <v>1185</v>
      </c>
      <c r="F22" s="3871" t="s">
        <v>1185</v>
      </c>
      <c r="G22" s="3871" t="s">
        <v>1185</v>
      </c>
      <c r="H22" s="3871" t="s">
        <v>1185</v>
      </c>
      <c r="I22" s="3873" t="n">
        <v>5.99853685173287</v>
      </c>
      <c r="J22" s="3873" t="n">
        <v>9.7</v>
      </c>
    </row>
    <row r="23" spans="1:10" ht="17.25" customHeight="1" x14ac:dyDescent="0.2">
      <c r="A23" s="1507" t="s">
        <v>551</v>
      </c>
      <c r="B23" s="3873" t="n">
        <v>1617.061</v>
      </c>
      <c r="C23" s="3871" t="s">
        <v>1185</v>
      </c>
      <c r="D23" s="3871" t="s">
        <v>1185</v>
      </c>
      <c r="E23" s="3871" t="s">
        <v>1185</v>
      </c>
      <c r="F23" s="3871" t="s">
        <v>1185</v>
      </c>
      <c r="G23" s="3871" t="s">
        <v>1185</v>
      </c>
      <c r="H23" s="3871" t="s">
        <v>1185</v>
      </c>
      <c r="I23" s="3873" t="n">
        <v>5.99853685173287</v>
      </c>
      <c r="J23" s="3873" t="n">
        <v>9.7</v>
      </c>
    </row>
    <row r="24" spans="1:10" ht="17.25" customHeight="1" x14ac:dyDescent="0.2">
      <c r="A24" s="3888" t="s">
        <v>3054</v>
      </c>
      <c r="B24" s="3870" t="n">
        <v>1617.061</v>
      </c>
      <c r="C24" s="3870" t="n">
        <v>100.0</v>
      </c>
      <c r="D24" s="3870" t="s">
        <v>2938</v>
      </c>
      <c r="E24" s="3870" t="s">
        <v>2938</v>
      </c>
      <c r="F24" s="3870" t="n">
        <v>60.0</v>
      </c>
      <c r="G24" s="3870" t="s">
        <v>2941</v>
      </c>
      <c r="H24" s="3870" t="s">
        <v>2941</v>
      </c>
      <c r="I24" s="3873" t="n">
        <v>5.99853685173287</v>
      </c>
      <c r="J24" s="3870" t="n">
        <v>9.7</v>
      </c>
    </row>
    <row r="25" spans="1:10" ht="17.25" customHeight="1" x14ac:dyDescent="0.2">
      <c r="A25" s="1465" t="s">
        <v>552</v>
      </c>
      <c r="B25" s="3873" t="n">
        <v>21521.088</v>
      </c>
      <c r="C25" s="3871" t="s">
        <v>1185</v>
      </c>
      <c r="D25" s="3871" t="s">
        <v>1185</v>
      </c>
      <c r="E25" s="3871" t="s">
        <v>1185</v>
      </c>
      <c r="F25" s="3871" t="s">
        <v>1185</v>
      </c>
      <c r="G25" s="3871" t="s">
        <v>1185</v>
      </c>
      <c r="H25" s="3871" t="s">
        <v>1185</v>
      </c>
      <c r="I25" s="3873" t="n">
        <v>0.09746820834523</v>
      </c>
      <c r="J25" s="3873" t="n">
        <v>2.097621889</v>
      </c>
    </row>
    <row r="26" spans="1:10" ht="17.25" customHeight="1" x14ac:dyDescent="0.2">
      <c r="A26" s="3883" t="s">
        <v>3049</v>
      </c>
      <c r="B26" s="3870" t="n">
        <v>24.348</v>
      </c>
      <c r="C26" s="3870" t="n">
        <v>100.0</v>
      </c>
      <c r="D26" s="3870" t="s">
        <v>2938</v>
      </c>
      <c r="E26" s="3870" t="s">
        <v>2938</v>
      </c>
      <c r="F26" s="3870" t="n">
        <v>19.1</v>
      </c>
      <c r="G26" s="3870" t="s">
        <v>2941</v>
      </c>
      <c r="H26" s="3870" t="s">
        <v>2941</v>
      </c>
      <c r="I26" s="3873" t="n">
        <v>0.13</v>
      </c>
      <c r="J26" s="3870" t="n">
        <v>0.00316524</v>
      </c>
    </row>
    <row r="27">
      <c r="A27" s="3883" t="s">
        <v>3050</v>
      </c>
      <c r="B27" s="3870" t="n">
        <v>32.925</v>
      </c>
      <c r="C27" s="3870" t="n">
        <v>100.0</v>
      </c>
      <c r="D27" s="3870" t="s">
        <v>2938</v>
      </c>
      <c r="E27" s="3870" t="s">
        <v>2938</v>
      </c>
      <c r="F27" s="3870" t="n">
        <v>497.6</v>
      </c>
      <c r="G27" s="3870" t="s">
        <v>2941</v>
      </c>
      <c r="H27" s="3870" t="s">
        <v>2941</v>
      </c>
      <c r="I27" s="3873" t="n">
        <v>1.56</v>
      </c>
      <c r="J27" s="3870" t="n">
        <v>0.051363</v>
      </c>
    </row>
    <row r="28">
      <c r="A28" s="3883" t="s">
        <v>3051</v>
      </c>
      <c r="B28" s="3870" t="n">
        <v>21463.815</v>
      </c>
      <c r="C28" s="3870" t="n">
        <v>100.0</v>
      </c>
      <c r="D28" s="3870" t="s">
        <v>2938</v>
      </c>
      <c r="E28" s="3870" t="s">
        <v>2938</v>
      </c>
      <c r="F28" s="3870" t="n">
        <v>2.0</v>
      </c>
      <c r="G28" s="3870" t="s">
        <v>2941</v>
      </c>
      <c r="H28" s="3870" t="s">
        <v>2941</v>
      </c>
      <c r="I28" s="3873" t="n">
        <v>0.09518781488752</v>
      </c>
      <c r="J28" s="3870" t="n">
        <v>2.043093649</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27.0</v>
      </c>
      <c r="G10" s="3870" t="n">
        <v>1.0</v>
      </c>
      <c r="H10" s="3870" t="n">
        <v>65.0</v>
      </c>
      <c r="I10" s="3870" t="n">
        <v>7.0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42.0</v>
      </c>
      <c r="G16" s="3870" t="n">
        <v>1.0</v>
      </c>
      <c r="H16" s="3870" t="n">
        <v>32.0</v>
      </c>
      <c r="I16" s="3870" t="n">
        <v>25.0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3056</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3057</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3058</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3059</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3060</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3061</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3062</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3063</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3064</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3065</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3066</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3067</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3068</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3069</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3070</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3071</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3072</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3073</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3074</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3075</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3076</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3077</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3078</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3079</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3080</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3081</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3082</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3083</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3084</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3085</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3086</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3087</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3088</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3089</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3090</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3091</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1373.56</v>
      </c>
      <c r="C10" s="3871" t="s">
        <v>1185</v>
      </c>
      <c r="D10" s="3871" t="s">
        <v>1185</v>
      </c>
      <c r="E10" s="3873" t="s">
        <v>2938</v>
      </c>
      <c r="F10" s="3873" t="n">
        <v>4.106428376244251E7</v>
      </c>
      <c r="G10" s="3873" t="n">
        <v>1151720.7052756483</v>
      </c>
      <c r="H10" s="3873" t="n">
        <v>5.293263181291715E7</v>
      </c>
      <c r="I10" s="3873" t="n">
        <v>2.002343453E7</v>
      </c>
      <c r="J10" s="3873" t="s">
        <v>2938</v>
      </c>
      <c r="K10" s="3873" t="s">
        <v>2938</v>
      </c>
      <c r="L10" s="3873" t="s">
        <v>2938</v>
      </c>
      <c r="M10" s="3873" t="s">
        <v>2938</v>
      </c>
      <c r="N10" s="3873" t="n">
        <v>1.151720708106353E8</v>
      </c>
      <c r="O10" s="3871" t="s">
        <v>1185</v>
      </c>
      <c r="P10" s="3871" t="s">
        <v>1185</v>
      </c>
      <c r="Q10" s="3873" t="n">
        <v>0.99584665832395</v>
      </c>
      <c r="R10" s="3871" t="s">
        <v>1185</v>
      </c>
      <c r="S10" s="3871" t="s">
        <v>1185</v>
      </c>
      <c r="T10" s="3873" t="n">
        <v>1.36785513600744</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372.632</v>
      </c>
      <c r="C12" s="3870" t="n">
        <v>130.74536413288402</v>
      </c>
      <c r="D12" s="3873" t="n">
        <v>590.0</v>
      </c>
      <c r="E12" s="3870" t="s">
        <v>2938</v>
      </c>
      <c r="F12" s="3870" t="n">
        <v>1.3154374762442507E7</v>
      </c>
      <c r="G12" s="3870" t="n">
        <v>487199.0652756484</v>
      </c>
      <c r="H12" s="3870" t="n">
        <v>3.1667939242917147E7</v>
      </c>
      <c r="I12" s="3870" t="n">
        <v>3410393.46</v>
      </c>
      <c r="J12" s="3870" t="s">
        <v>2938</v>
      </c>
      <c r="K12" s="3870" t="s">
        <v>2938</v>
      </c>
      <c r="L12" s="3870" t="s">
        <v>2938</v>
      </c>
      <c r="M12" s="3870" t="s">
        <v>2938</v>
      </c>
      <c r="N12" s="3873" t="n">
        <v>4.8719906530635305E7</v>
      </c>
      <c r="O12" s="3871" t="s">
        <v>1185</v>
      </c>
      <c r="P12" s="3871" t="s">
        <v>1185</v>
      </c>
      <c r="Q12" s="3873" t="n">
        <v>1.23274200468148</v>
      </c>
      <c r="R12" s="3871" t="s">
        <v>1185</v>
      </c>
      <c r="S12" s="3871" t="s">
        <v>1185</v>
      </c>
      <c r="T12" s="3870" t="n">
        <v>0.45935911868847</v>
      </c>
      <c r="U12" s="3871" t="s">
        <v>1185</v>
      </c>
      <c r="V12" s="3871" t="s">
        <v>1185</v>
      </c>
    </row>
    <row r="13" spans="1:22" x14ac:dyDescent="0.2">
      <c r="A13" s="994" t="s">
        <v>500</v>
      </c>
      <c r="B13" s="3870" t="n">
        <v>1000.928</v>
      </c>
      <c r="C13" s="3870" t="n">
        <v>66.39055384223931</v>
      </c>
      <c r="D13" s="3873" t="n">
        <v>387.81</v>
      </c>
      <c r="E13" s="3870" t="s">
        <v>2938</v>
      </c>
      <c r="F13" s="3870" t="n">
        <v>2.7909909E7</v>
      </c>
      <c r="G13" s="3870" t="n">
        <v>664521.64</v>
      </c>
      <c r="H13" s="3870" t="n">
        <v>2.126469257E7</v>
      </c>
      <c r="I13" s="3870" t="n">
        <v>1.661304107E7</v>
      </c>
      <c r="J13" s="3870" t="s">
        <v>2938</v>
      </c>
      <c r="K13" s="3870" t="s">
        <v>2938</v>
      </c>
      <c r="L13" s="3870" t="s">
        <v>2938</v>
      </c>
      <c r="M13" s="3870" t="s">
        <v>2938</v>
      </c>
      <c r="N13" s="3873" t="n">
        <v>6.645216428E7</v>
      </c>
      <c r="O13" s="3871" t="s">
        <v>1185</v>
      </c>
      <c r="P13" s="3871" t="s">
        <v>1185</v>
      </c>
      <c r="Q13" s="3873" t="n">
        <v>0.90765371467175</v>
      </c>
      <c r="R13" s="3871" t="s">
        <v>1185</v>
      </c>
      <c r="S13" s="3871" t="s">
        <v>1185</v>
      </c>
      <c r="T13" s="3870" t="n">
        <v>0.90849601731897</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225.397</v>
      </c>
      <c r="C20" s="3871" t="s">
        <v>1185</v>
      </c>
      <c r="D20" s="3871" t="s">
        <v>1185</v>
      </c>
      <c r="E20" s="3873" t="s">
        <v>2938</v>
      </c>
      <c r="F20" s="3873" t="s">
        <v>2938</v>
      </c>
      <c r="G20" s="3873" t="s">
        <v>2938</v>
      </c>
      <c r="H20" s="3873" t="n">
        <v>68530.83</v>
      </c>
      <c r="I20" s="3873" t="n">
        <v>2981091.14</v>
      </c>
      <c r="J20" s="3873" t="s">
        <v>2938</v>
      </c>
      <c r="K20" s="3873" t="s">
        <v>2938</v>
      </c>
      <c r="L20" s="3873" t="s">
        <v>2938</v>
      </c>
      <c r="M20" s="3873" t="n">
        <v>376919.57</v>
      </c>
      <c r="N20" s="3873" t="n">
        <v>3426541.54</v>
      </c>
      <c r="O20" s="3871" t="s">
        <v>1185</v>
      </c>
      <c r="P20" s="3871" t="s">
        <v>1185</v>
      </c>
      <c r="Q20" s="3873" t="n">
        <v>0.23650357499998</v>
      </c>
      <c r="R20" s="3871" t="s">
        <v>1185</v>
      </c>
      <c r="S20" s="3871" t="s">
        <v>1185</v>
      </c>
      <c r="T20" s="3873" t="n">
        <v>0.05330719629427</v>
      </c>
      <c r="U20" s="3871" t="s">
        <v>1185</v>
      </c>
      <c r="V20" s="3871" t="s">
        <v>1185</v>
      </c>
    </row>
    <row r="21" spans="1:22" x14ac:dyDescent="0.2">
      <c r="A21" s="1557" t="s">
        <v>551</v>
      </c>
      <c r="B21" s="3873" t="n">
        <v>225.397</v>
      </c>
      <c r="C21" s="3871" t="s">
        <v>1185</v>
      </c>
      <c r="D21" s="3871" t="s">
        <v>1185</v>
      </c>
      <c r="E21" s="3873" t="s">
        <v>2938</v>
      </c>
      <c r="F21" s="3873" t="s">
        <v>2938</v>
      </c>
      <c r="G21" s="3873" t="s">
        <v>2938</v>
      </c>
      <c r="H21" s="3873" t="n">
        <v>68530.83</v>
      </c>
      <c r="I21" s="3873" t="n">
        <v>2981091.14</v>
      </c>
      <c r="J21" s="3873" t="s">
        <v>2938</v>
      </c>
      <c r="K21" s="3873" t="s">
        <v>2938</v>
      </c>
      <c r="L21" s="3873" t="s">
        <v>2938</v>
      </c>
      <c r="M21" s="3873" t="n">
        <v>376919.57</v>
      </c>
      <c r="N21" s="3873" t="n">
        <v>3426541.54</v>
      </c>
      <c r="O21" s="3871" t="s">
        <v>1185</v>
      </c>
      <c r="P21" s="3871" t="s">
        <v>1185</v>
      </c>
      <c r="Q21" s="3873" t="n">
        <v>0.23650357499998</v>
      </c>
      <c r="R21" s="3871" t="s">
        <v>1185</v>
      </c>
      <c r="S21" s="3871" t="s">
        <v>1185</v>
      </c>
      <c r="T21" s="3873" t="n">
        <v>0.05330719629427</v>
      </c>
      <c r="U21" s="3871" t="s">
        <v>1185</v>
      </c>
      <c r="V21" s="3871" t="s">
        <v>1185</v>
      </c>
    </row>
    <row r="22" spans="1:22" x14ac:dyDescent="0.2">
      <c r="A22" s="3888" t="s">
        <v>3053</v>
      </c>
      <c r="B22" s="3870" t="n">
        <v>225.397</v>
      </c>
      <c r="C22" s="3870" t="n">
        <v>15.20225</v>
      </c>
      <c r="D22" s="3873" t="n">
        <v>49.0</v>
      </c>
      <c r="E22" s="3870" t="s">
        <v>2938</v>
      </c>
      <c r="F22" s="3870" t="s">
        <v>2938</v>
      </c>
      <c r="G22" s="3870" t="s">
        <v>2938</v>
      </c>
      <c r="H22" s="3870" t="n">
        <v>68530.83</v>
      </c>
      <c r="I22" s="3870" t="n">
        <v>2981091.14</v>
      </c>
      <c r="J22" s="3870" t="s">
        <v>2938</v>
      </c>
      <c r="K22" s="3870" t="s">
        <v>2938</v>
      </c>
      <c r="L22" s="3870" t="s">
        <v>2938</v>
      </c>
      <c r="M22" s="3870" t="n">
        <v>376919.57</v>
      </c>
      <c r="N22" s="3873" t="n">
        <v>3426541.54</v>
      </c>
      <c r="O22" s="3871" t="s">
        <v>1185</v>
      </c>
      <c r="P22" s="3871" t="s">
        <v>1185</v>
      </c>
      <c r="Q22" s="3873" t="n">
        <v>0.23650357499998</v>
      </c>
      <c r="R22" s="3871" t="s">
        <v>1185</v>
      </c>
      <c r="S22" s="3871" t="s">
        <v>1185</v>
      </c>
      <c r="T22" s="3870" t="n">
        <v>0.05330719629427</v>
      </c>
      <c r="U22" s="3871" t="s">
        <v>1185</v>
      </c>
      <c r="V22" s="3871" t="s">
        <v>1185</v>
      </c>
    </row>
    <row r="23" spans="1:22" x14ac:dyDescent="0.2">
      <c r="A23" s="1555" t="s">
        <v>621</v>
      </c>
      <c r="B23" s="3873" t="n">
        <v>1617.061</v>
      </c>
      <c r="C23" s="3871" t="s">
        <v>1185</v>
      </c>
      <c r="D23" s="3871" t="s">
        <v>1185</v>
      </c>
      <c r="E23" s="3873" t="s">
        <v>2938</v>
      </c>
      <c r="F23" s="3873" t="n">
        <v>1.830176703E7</v>
      </c>
      <c r="G23" s="3873" t="s">
        <v>2938</v>
      </c>
      <c r="H23" s="3873" t="n">
        <v>5538692.65</v>
      </c>
      <c r="I23" s="3873" t="s">
        <v>2938</v>
      </c>
      <c r="J23" s="3873" t="s">
        <v>2938</v>
      </c>
      <c r="K23" s="3873" t="s">
        <v>2938</v>
      </c>
      <c r="L23" s="3873" t="s">
        <v>2938</v>
      </c>
      <c r="M23" s="3873" t="n">
        <v>240812.72</v>
      </c>
      <c r="N23" s="3873" t="n">
        <v>2.4081272400000002E7</v>
      </c>
      <c r="O23" s="3871" t="s">
        <v>1185</v>
      </c>
      <c r="P23" s="3871" t="s">
        <v>1185</v>
      </c>
      <c r="Q23" s="3873" t="n">
        <v>0.11817865714286</v>
      </c>
      <c r="R23" s="3871" t="s">
        <v>1185</v>
      </c>
      <c r="S23" s="3871" t="s">
        <v>1185</v>
      </c>
      <c r="T23" s="3873" t="n">
        <v>0.19110209749809</v>
      </c>
      <c r="U23" s="3871" t="s">
        <v>1185</v>
      </c>
      <c r="V23" s="3871" t="s">
        <v>1185</v>
      </c>
    </row>
    <row r="24" spans="1:22" x14ac:dyDescent="0.2">
      <c r="A24" s="1557" t="s">
        <v>551</v>
      </c>
      <c r="B24" s="3873" t="n">
        <v>1617.061</v>
      </c>
      <c r="C24" s="3871" t="s">
        <v>1185</v>
      </c>
      <c r="D24" s="3871" t="s">
        <v>1185</v>
      </c>
      <c r="E24" s="3873" t="s">
        <v>2938</v>
      </c>
      <c r="F24" s="3873" t="n">
        <v>1.830176703E7</v>
      </c>
      <c r="G24" s="3873" t="s">
        <v>2938</v>
      </c>
      <c r="H24" s="3873" t="n">
        <v>5538692.65</v>
      </c>
      <c r="I24" s="3873" t="s">
        <v>2938</v>
      </c>
      <c r="J24" s="3873" t="s">
        <v>2938</v>
      </c>
      <c r="K24" s="3873" t="s">
        <v>2938</v>
      </c>
      <c r="L24" s="3873" t="s">
        <v>2938</v>
      </c>
      <c r="M24" s="3873" t="n">
        <v>240812.72</v>
      </c>
      <c r="N24" s="3873" t="n">
        <v>2.4081272400000002E7</v>
      </c>
      <c r="O24" s="3871" t="s">
        <v>1185</v>
      </c>
      <c r="P24" s="3871" t="s">
        <v>1185</v>
      </c>
      <c r="Q24" s="3873" t="n">
        <v>0.11817865714286</v>
      </c>
      <c r="R24" s="3871" t="s">
        <v>1185</v>
      </c>
      <c r="S24" s="3871" t="s">
        <v>1185</v>
      </c>
      <c r="T24" s="3873" t="n">
        <v>0.19110209749809</v>
      </c>
      <c r="U24" s="3871" t="s">
        <v>1185</v>
      </c>
      <c r="V24" s="3871" t="s">
        <v>1185</v>
      </c>
    </row>
    <row r="25" spans="1:22" x14ac:dyDescent="0.2">
      <c r="A25" s="3888" t="s">
        <v>3054</v>
      </c>
      <c r="B25" s="3870" t="n">
        <v>1617.061</v>
      </c>
      <c r="C25" s="3870" t="n">
        <v>14.89</v>
      </c>
      <c r="D25" s="3873" t="n">
        <v>60.0</v>
      </c>
      <c r="E25" s="3870" t="s">
        <v>2938</v>
      </c>
      <c r="F25" s="3870" t="n">
        <v>1.830176703E7</v>
      </c>
      <c r="G25" s="3870" t="s">
        <v>2938</v>
      </c>
      <c r="H25" s="3870" t="n">
        <v>5538692.65</v>
      </c>
      <c r="I25" s="3870" t="s">
        <v>2938</v>
      </c>
      <c r="J25" s="3870" t="s">
        <v>2938</v>
      </c>
      <c r="K25" s="3870" t="s">
        <v>2938</v>
      </c>
      <c r="L25" s="3870" t="s">
        <v>2938</v>
      </c>
      <c r="M25" s="3870" t="n">
        <v>240812.72</v>
      </c>
      <c r="N25" s="3873" t="n">
        <v>2.4081272400000002E7</v>
      </c>
      <c r="O25" s="3871" t="s">
        <v>1185</v>
      </c>
      <c r="P25" s="3871" t="s">
        <v>1185</v>
      </c>
      <c r="Q25" s="3873" t="n">
        <v>0.11817865714286</v>
      </c>
      <c r="R25" s="3871" t="s">
        <v>1185</v>
      </c>
      <c r="S25" s="3871" t="s">
        <v>1185</v>
      </c>
      <c r="T25" s="3870" t="n">
        <v>0.19110209749809</v>
      </c>
      <c r="U25" s="3871" t="s">
        <v>1185</v>
      </c>
      <c r="V25" s="3871" t="s">
        <v>1185</v>
      </c>
    </row>
    <row r="26" spans="1:22" ht="13.5" x14ac:dyDescent="0.2">
      <c r="A26" s="1555" t="s">
        <v>622</v>
      </c>
      <c r="B26" s="3873" t="n">
        <v>21521.088</v>
      </c>
      <c r="C26" s="3871" t="s">
        <v>1185</v>
      </c>
      <c r="D26" s="3871" t="s">
        <v>1185</v>
      </c>
      <c r="E26" s="3873" t="s">
        <v>2938</v>
      </c>
      <c r="F26" s="3873" t="n">
        <v>2102195.18</v>
      </c>
      <c r="G26" s="3873" t="s">
        <v>2938</v>
      </c>
      <c r="H26" s="3873" t="n">
        <v>161707.32</v>
      </c>
      <c r="I26" s="3873" t="n">
        <v>2024594.27</v>
      </c>
      <c r="J26" s="3873" t="s">
        <v>2938</v>
      </c>
      <c r="K26" s="3873" t="s">
        <v>2938</v>
      </c>
      <c r="L26" s="3873" t="s">
        <v>2938</v>
      </c>
      <c r="M26" s="3873" t="n">
        <v>1.365429751E7</v>
      </c>
      <c r="N26" s="3873" t="n">
        <v>1.7942794279999997E7</v>
      </c>
      <c r="O26" s="3871" t="s">
        <v>1185</v>
      </c>
      <c r="P26" s="3871" t="s">
        <v>1185</v>
      </c>
      <c r="Q26" s="3873" t="n">
        <v>0.01251110635207</v>
      </c>
      <c r="R26" s="3871" t="s">
        <v>1185</v>
      </c>
      <c r="S26" s="3871" t="s">
        <v>1185</v>
      </c>
      <c r="T26" s="3873" t="n">
        <v>0.2692526207802</v>
      </c>
      <c r="U26" s="3871" t="s">
        <v>1185</v>
      </c>
      <c r="V26" s="3871" t="s">
        <v>1185</v>
      </c>
    </row>
    <row r="27" spans="1:22" x14ac:dyDescent="0.2">
      <c r="A27" s="3883" t="s">
        <v>3049</v>
      </c>
      <c r="B27" s="3870" t="n">
        <v>24.348</v>
      </c>
      <c r="C27" s="3870" t="n">
        <v>8.92352</v>
      </c>
      <c r="D27" s="3873" t="n">
        <v>19.1</v>
      </c>
      <c r="E27" s="3870" t="s">
        <v>2938</v>
      </c>
      <c r="F27" s="3870" t="s">
        <v>2938</v>
      </c>
      <c r="G27" s="3870" t="s">
        <v>2938</v>
      </c>
      <c r="H27" s="3870" t="s">
        <v>2938</v>
      </c>
      <c r="I27" s="3870" t="n">
        <v>208579.07</v>
      </c>
      <c r="J27" s="3870" t="s">
        <v>2938</v>
      </c>
      <c r="K27" s="3870" t="s">
        <v>2938</v>
      </c>
      <c r="L27" s="3870" t="s">
        <v>2938</v>
      </c>
      <c r="M27" s="3870" t="n">
        <v>8690.79</v>
      </c>
      <c r="N27" s="3873" t="n">
        <v>217269.86000000002</v>
      </c>
      <c r="O27" s="3871" t="s">
        <v>1185</v>
      </c>
      <c r="P27" s="3871" t="s">
        <v>1185</v>
      </c>
      <c r="Q27" s="3873" t="n">
        <v>0.14022674285732</v>
      </c>
      <c r="R27" s="3871" t="s">
        <v>1185</v>
      </c>
      <c r="S27" s="3871" t="s">
        <v>1185</v>
      </c>
      <c r="T27" s="3870" t="n">
        <v>0.00341424073509</v>
      </c>
      <c r="U27" s="3871" t="s">
        <v>1185</v>
      </c>
      <c r="V27" s="3871" t="s">
        <v>1185</v>
      </c>
    </row>
    <row r="28">
      <c r="A28" s="3883" t="s">
        <v>3050</v>
      </c>
      <c r="B28" s="3870" t="n">
        <v>32.925</v>
      </c>
      <c r="C28" s="3870" t="n">
        <v>47.22224</v>
      </c>
      <c r="D28" s="3873" t="n">
        <v>497.6</v>
      </c>
      <c r="E28" s="3870" t="s">
        <v>2938</v>
      </c>
      <c r="F28" s="3870" t="s">
        <v>2938</v>
      </c>
      <c r="G28" s="3870" t="s">
        <v>2938</v>
      </c>
      <c r="H28" s="3870" t="s">
        <v>2938</v>
      </c>
      <c r="I28" s="3870" t="n">
        <v>1492600.56</v>
      </c>
      <c r="J28" s="3870" t="s">
        <v>2938</v>
      </c>
      <c r="K28" s="3870" t="s">
        <v>2938</v>
      </c>
      <c r="L28" s="3870" t="s">
        <v>2938</v>
      </c>
      <c r="M28" s="3870" t="n">
        <v>62191.69</v>
      </c>
      <c r="N28" s="3873" t="n">
        <v>1554792.25</v>
      </c>
      <c r="O28" s="3871" t="s">
        <v>1185</v>
      </c>
      <c r="P28" s="3871" t="s">
        <v>1185</v>
      </c>
      <c r="Q28" s="3873" t="n">
        <v>0.7420637714287</v>
      </c>
      <c r="R28" s="3871" t="s">
        <v>1185</v>
      </c>
      <c r="S28" s="3871" t="s">
        <v>1185</v>
      </c>
      <c r="T28" s="3870" t="n">
        <v>0.02443244967429</v>
      </c>
      <c r="U28" s="3871" t="s">
        <v>1185</v>
      </c>
      <c r="V28" s="3871" t="s">
        <v>1185</v>
      </c>
    </row>
    <row r="29">
      <c r="A29" s="3883" t="s">
        <v>3051</v>
      </c>
      <c r="B29" s="3870" t="n">
        <v>21463.815</v>
      </c>
      <c r="C29" s="3870" t="n">
        <v>0.75</v>
      </c>
      <c r="D29" s="3873" t="n">
        <v>2.0</v>
      </c>
      <c r="E29" s="3870" t="s">
        <v>2938</v>
      </c>
      <c r="F29" s="3870" t="n">
        <v>2102195.18</v>
      </c>
      <c r="G29" s="3870" t="s">
        <v>2938</v>
      </c>
      <c r="H29" s="3870" t="n">
        <v>161707.32</v>
      </c>
      <c r="I29" s="3870" t="n">
        <v>323414.64</v>
      </c>
      <c r="J29" s="3870" t="s">
        <v>2938</v>
      </c>
      <c r="K29" s="3870" t="s">
        <v>2938</v>
      </c>
      <c r="L29" s="3870" t="s">
        <v>2938</v>
      </c>
      <c r="M29" s="3870" t="n">
        <v>1.358341503E7</v>
      </c>
      <c r="N29" s="3873" t="n">
        <v>1.617073217E7</v>
      </c>
      <c r="O29" s="3871" t="s">
        <v>1185</v>
      </c>
      <c r="P29" s="3871" t="s">
        <v>1185</v>
      </c>
      <c r="Q29" s="3873" t="n">
        <v>0.01124711195893</v>
      </c>
      <c r="R29" s="3871" t="s">
        <v>1185</v>
      </c>
      <c r="S29" s="3871" t="s">
        <v>1185</v>
      </c>
      <c r="T29" s="3870" t="n">
        <v>0.24140593037082</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5.3213478839078315E7</v>
      </c>
      <c r="P32" s="3870" t="s">
        <v>2941</v>
      </c>
      <c r="Q32" s="3871" t="s">
        <v>1185</v>
      </c>
      <c r="R32" s="3873" t="n">
        <v>0.01571428571429</v>
      </c>
      <c r="S32" s="3873" t="s">
        <v>2942</v>
      </c>
      <c r="T32" s="3871" t="s">
        <v>1185</v>
      </c>
      <c r="U32" s="3870" t="n">
        <v>0.83621181032837</v>
      </c>
      <c r="V32" s="3870" t="s">
        <v>2942</v>
      </c>
    </row>
    <row r="33" spans="1:22" x14ac:dyDescent="0.2">
      <c r="A33" s="1561" t="s">
        <v>624</v>
      </c>
      <c r="B33" s="3871" t="s">
        <v>1185</v>
      </c>
      <c r="C33" s="3871" t="s">
        <v>1185</v>
      </c>
      <c r="D33" s="3871" t="s">
        <v>1185</v>
      </c>
      <c r="E33" s="3873" t="s">
        <v>2938</v>
      </c>
      <c r="F33" s="3873" t="n">
        <v>6.146824597244251E7</v>
      </c>
      <c r="G33" s="3873" t="n">
        <v>1151720.7052756483</v>
      </c>
      <c r="H33" s="3873" t="n">
        <v>5.870156261291715E7</v>
      </c>
      <c r="I33" s="3871" t="s">
        <v>1185</v>
      </c>
      <c r="J33" s="3873" t="s">
        <v>2938</v>
      </c>
      <c r="K33" s="3873" t="s">
        <v>2938</v>
      </c>
      <c r="L33" s="3871" t="s">
        <v>1185</v>
      </c>
      <c r="M33" s="3873" t="n">
        <v>1.4272029799999999E7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0.00496930635684</v>
      </c>
      <c r="G34" s="3873" t="s">
        <v>2941</v>
      </c>
      <c r="H34" s="3873" t="n">
        <v>0.0049867032443</v>
      </c>
      <c r="I34" s="3871" t="s">
        <v>1185</v>
      </c>
      <c r="J34" s="3873" t="s">
        <v>2938</v>
      </c>
      <c r="K34" s="3873" t="s">
        <v>2938</v>
      </c>
      <c r="L34" s="3871" t="s">
        <v>1185</v>
      </c>
      <c r="M34" s="3873" t="n">
        <v>0.00980939655829</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0.48</v>
      </c>
      <c r="G35" s="3870" t="s">
        <v>2941</v>
      </c>
      <c r="H35" s="3870" t="n">
        <v>0.46</v>
      </c>
      <c r="I35" s="3871" t="s">
        <v>1185</v>
      </c>
      <c r="J35" s="3870" t="s">
        <v>2938</v>
      </c>
      <c r="K35" s="3870" t="s">
        <v>2938</v>
      </c>
      <c r="L35" s="3871" t="s">
        <v>1185</v>
      </c>
      <c r="M35" s="3870" t="n">
        <v>0.22</v>
      </c>
      <c r="N35" s="3871" t="s">
        <v>1185</v>
      </c>
      <c r="O35" s="3871" t="s">
        <v>1185</v>
      </c>
      <c r="P35" s="3871" t="s">
        <v>1185</v>
      </c>
      <c r="Q35" s="3873" t="n">
        <v>0.00855497862715</v>
      </c>
      <c r="R35" s="3871" t="s">
        <v>1185</v>
      </c>
      <c r="S35" s="3871" t="s">
        <v>1185</v>
      </c>
      <c r="T35" s="3873" t="n">
        <v>1.16</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3092</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8.88126903057858</v>
      </c>
    </row>
    <row r="9" spans="1:5" ht="29.25" customHeight="1" x14ac:dyDescent="0.2">
      <c r="A9" s="1614" t="s">
        <v>1369</v>
      </c>
      <c r="B9" s="3873" t="s">
        <v>665</v>
      </c>
      <c r="C9" s="3870" t="n">
        <v>2.67706E8</v>
      </c>
      <c r="D9" s="3873" t="n">
        <v>0.01</v>
      </c>
      <c r="E9" s="3870" t="n">
        <v>4.20680857142857</v>
      </c>
    </row>
    <row r="10" spans="1:5" ht="29.25" customHeight="1" x14ac:dyDescent="0.2">
      <c r="A10" s="1614" t="s">
        <v>1370</v>
      </c>
      <c r="B10" s="3873" t="s">
        <v>667</v>
      </c>
      <c r="C10" s="3873" t="n">
        <v>8.476025914237413E7</v>
      </c>
      <c r="D10" s="3873" t="n">
        <v>0.01</v>
      </c>
      <c r="E10" s="3873" t="n">
        <v>1.33194692938017</v>
      </c>
    </row>
    <row r="11" spans="1:5" ht="25.5" customHeight="1" x14ac:dyDescent="0.2">
      <c r="A11" s="1614" t="s">
        <v>669</v>
      </c>
      <c r="B11" s="3873" t="s">
        <v>670</v>
      </c>
      <c r="C11" s="3870" t="n">
        <v>8.299054914237413E7</v>
      </c>
      <c r="D11" s="3873" t="n">
        <v>0.01</v>
      </c>
      <c r="E11" s="3870" t="n">
        <v>1.30413720080874</v>
      </c>
    </row>
    <row r="12" spans="1:5" ht="22.5" customHeight="1" x14ac:dyDescent="0.2">
      <c r="A12" s="1614" t="s">
        <v>671</v>
      </c>
      <c r="B12" s="3873" t="s">
        <v>672</v>
      </c>
      <c r="C12" s="3870" t="n">
        <v>1769710.0</v>
      </c>
      <c r="D12" s="3873" t="n">
        <v>0.01</v>
      </c>
      <c r="E12" s="3870" t="n">
        <v>0.02780972857143</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2.5029119944448866E7</v>
      </c>
      <c r="D14" s="3873" t="n">
        <v>0.01812927071135</v>
      </c>
      <c r="E14" s="3870" t="n">
        <v>0.71305094321982</v>
      </c>
    </row>
    <row r="15" spans="1:5" ht="14.25" customHeight="1" x14ac:dyDescent="0.2">
      <c r="A15" s="1614" t="s">
        <v>677</v>
      </c>
      <c r="B15" s="3873" t="s">
        <v>678</v>
      </c>
      <c r="C15" s="3870" t="n">
        <v>1.6564894831397003E8</v>
      </c>
      <c r="D15" s="3873" t="n">
        <v>0.01</v>
      </c>
      <c r="E15" s="3870" t="n">
        <v>2.60305490207667</v>
      </c>
    </row>
    <row r="16" spans="1:5" ht="25.5" customHeight="1" x14ac:dyDescent="0.2">
      <c r="A16" s="1614" t="s">
        <v>1373</v>
      </c>
      <c r="B16" s="3873" t="s">
        <v>2703</v>
      </c>
      <c r="C16" s="3870" t="n">
        <v>1680489.0119406008</v>
      </c>
      <c r="D16" s="3873" t="n">
        <v>0.01</v>
      </c>
      <c r="E16" s="3870" t="n">
        <v>0.02640768447335</v>
      </c>
    </row>
    <row r="17" spans="1:5" ht="14.25" customHeight="1" x14ac:dyDescent="0.2">
      <c r="A17" s="1614" t="s">
        <v>1371</v>
      </c>
      <c r="B17" s="3873" t="s">
        <v>3093</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2.69207807801352</v>
      </c>
    </row>
    <row r="20" spans="1:5" ht="24" customHeight="1" x14ac:dyDescent="0.2">
      <c r="A20" s="1521" t="s">
        <v>1372</v>
      </c>
      <c r="B20" s="3873" t="s">
        <v>682</v>
      </c>
      <c r="C20" s="3870" t="n">
        <v>4.87284758173646E7</v>
      </c>
      <c r="D20" s="3873" t="n">
        <v>0.00999999999994</v>
      </c>
      <c r="E20" s="3870" t="n">
        <v>0.76573319141135</v>
      </c>
    </row>
    <row r="21" spans="1:5" x14ac:dyDescent="0.2">
      <c r="A21" s="1521" t="s">
        <v>683</v>
      </c>
      <c r="B21" s="3873" t="s">
        <v>3094</v>
      </c>
      <c r="C21" s="3870" t="n">
        <v>1.6344744492382005E8</v>
      </c>
      <c r="D21" s="3873" t="n">
        <v>0.0075</v>
      </c>
      <c r="E21" s="3870" t="n">
        <v>1.92634488660217</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3095</v>
      </c>
      <c r="C36" s="3870" t="n">
        <v>0.16</v>
      </c>
      <c r="D36" s="447"/>
      <c r="E36" s="447"/>
    </row>
    <row r="37">
      <c r="A37" s="449"/>
      <c r="B37" s="3880" t="s">
        <v>3096</v>
      </c>
      <c r="C37" s="3870" t="s">
        <v>2941</v>
      </c>
      <c r="D37" s="447"/>
    </row>
    <row r="38">
      <c r="A38" s="449"/>
      <c r="B38" s="3880" t="s">
        <v>3097</v>
      </c>
      <c r="C38" s="3870" t="s">
        <v>2938</v>
      </c>
      <c r="D38" s="447"/>
    </row>
    <row r="39">
      <c r="A39" s="449"/>
      <c r="B39" s="3880" t="s">
        <v>3098</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151.54</v>
      </c>
    </row>
    <row r="9" spans="1:4" ht="13.5" x14ac:dyDescent="0.2">
      <c r="A9" s="1662" t="s">
        <v>727</v>
      </c>
      <c r="B9" s="3870" t="n">
        <v>307406.7</v>
      </c>
      <c r="C9" s="3873" t="n">
        <v>0.12000093332088</v>
      </c>
      <c r="D9" s="3870" t="n">
        <v>135.26</v>
      </c>
    </row>
    <row r="10" spans="1:4" ht="13.5" x14ac:dyDescent="0.2">
      <c r="A10" s="1662" t="s">
        <v>728</v>
      </c>
      <c r="B10" s="3870" t="n">
        <v>34156.3</v>
      </c>
      <c r="C10" s="3873" t="n">
        <v>0.12999066058092</v>
      </c>
      <c r="D10" s="3870" t="n">
        <v>16.28</v>
      </c>
    </row>
    <row r="11" spans="1:4" x14ac:dyDescent="0.2">
      <c r="A11" s="1663" t="s">
        <v>522</v>
      </c>
      <c r="B11" s="3870" t="n">
        <v>77770.71</v>
      </c>
      <c r="C11" s="3873" t="n">
        <v>0.19999349837023</v>
      </c>
      <c r="D11" s="3870" t="n">
        <v>57.03</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-5974.475109097871</v>
      </c>
      <c r="C7" s="3872" t="n">
        <v>1.16496130242302</v>
      </c>
      <c r="D7" s="3872" t="n">
        <v>0.08513145195551</v>
      </c>
      <c r="E7" s="3872" t="n">
        <v>0.743592321</v>
      </c>
      <c r="F7" s="3872" t="n">
        <v>26.52145944</v>
      </c>
      <c r="G7" s="3872" t="s">
        <v>3048</v>
      </c>
      <c r="H7" s="461"/>
    </row>
    <row r="8" spans="1:8" x14ac:dyDescent="0.2">
      <c r="A8" s="1677" t="s">
        <v>733</v>
      </c>
      <c r="B8" s="3872" t="n">
        <v>-6106.969043132968</v>
      </c>
      <c r="C8" s="3872" t="n">
        <v>1.16496130242302</v>
      </c>
      <c r="D8" s="3872" t="n">
        <v>0.06444466779361</v>
      </c>
      <c r="E8" s="3872" t="n">
        <v>0.743592321</v>
      </c>
      <c r="F8" s="3872" t="n">
        <v>26.52145944</v>
      </c>
      <c r="G8" s="3872" t="s">
        <v>2938</v>
      </c>
      <c r="H8" s="461"/>
    </row>
    <row r="9" spans="1:8" x14ac:dyDescent="0.2">
      <c r="A9" s="1678" t="s">
        <v>734</v>
      </c>
      <c r="B9" s="3872" t="n">
        <v>-5474.425207365571</v>
      </c>
      <c r="C9" s="3872" t="n">
        <v>1.16496130242302</v>
      </c>
      <c r="D9" s="3872" t="n">
        <v>0.06444466779361</v>
      </c>
      <c r="E9" s="3870" t="n">
        <v>0.743592321</v>
      </c>
      <c r="F9" s="3870" t="n">
        <v>26.52145944</v>
      </c>
      <c r="G9" s="3870" t="s">
        <v>2938</v>
      </c>
      <c r="H9" s="461"/>
    </row>
    <row r="10" spans="1:8" x14ac:dyDescent="0.2">
      <c r="A10" s="1686" t="s">
        <v>735</v>
      </c>
      <c r="B10" s="3872" t="n">
        <v>-632.5438357673971</v>
      </c>
      <c r="C10" s="3872" t="s">
        <v>2938</v>
      </c>
      <c r="D10" s="3872" t="s">
        <v>2938</v>
      </c>
      <c r="E10" s="3870" t="s">
        <v>2938</v>
      </c>
      <c r="F10" s="3870" t="s">
        <v>2938</v>
      </c>
      <c r="G10" s="3870" t="s">
        <v>2938</v>
      </c>
      <c r="H10" s="461"/>
    </row>
    <row r="11" spans="1:8" x14ac:dyDescent="0.2">
      <c r="A11" s="1689" t="s">
        <v>736</v>
      </c>
      <c r="B11" s="3872" t="n">
        <v>112.92616358615548</v>
      </c>
      <c r="C11" s="3872" t="s">
        <v>2938</v>
      </c>
      <c r="D11" s="3872" t="n">
        <v>0.0168871707619</v>
      </c>
      <c r="E11" s="3872" t="s">
        <v>2938</v>
      </c>
      <c r="F11" s="3872" t="s">
        <v>2938</v>
      </c>
      <c r="G11" s="3872" t="s">
        <v>2938</v>
      </c>
      <c r="H11" s="461"/>
    </row>
    <row r="12" spans="1:8" x14ac:dyDescent="0.2">
      <c r="A12" s="1678" t="s">
        <v>738</v>
      </c>
      <c r="B12" s="3872" t="n">
        <v>88.43016973782213</v>
      </c>
      <c r="C12" s="3872" t="s">
        <v>2938</v>
      </c>
      <c r="D12" s="3872" t="s">
        <v>2938</v>
      </c>
      <c r="E12" s="3870" t="s">
        <v>2938</v>
      </c>
      <c r="F12" s="3870" t="s">
        <v>2938</v>
      </c>
      <c r="G12" s="3870" t="s">
        <v>2938</v>
      </c>
      <c r="H12" s="461"/>
    </row>
    <row r="13" spans="1:8" x14ac:dyDescent="0.2">
      <c r="A13" s="1678" t="s">
        <v>739</v>
      </c>
      <c r="B13" s="3872" t="n">
        <v>24.49599384833336</v>
      </c>
      <c r="C13" s="3872" t="s">
        <v>2938</v>
      </c>
      <c r="D13" s="3872" t="n">
        <v>0.0168871707619</v>
      </c>
      <c r="E13" s="3870" t="s">
        <v>2938</v>
      </c>
      <c r="F13" s="3870" t="s">
        <v>2938</v>
      </c>
      <c r="G13" s="3870" t="s">
        <v>2938</v>
      </c>
      <c r="H13" s="461"/>
    </row>
    <row r="14" spans="1:8" x14ac:dyDescent="0.2">
      <c r="A14" s="1677" t="s">
        <v>740</v>
      </c>
      <c r="B14" s="3872" t="n">
        <v>-446.7553771903512</v>
      </c>
      <c r="C14" s="3872" t="s">
        <v>2938</v>
      </c>
      <c r="D14" s="3872" t="s">
        <v>2940</v>
      </c>
      <c r="E14" s="3872" t="s">
        <v>2938</v>
      </c>
      <c r="F14" s="3872" t="s">
        <v>2938</v>
      </c>
      <c r="G14" s="3872" t="s">
        <v>2938</v>
      </c>
      <c r="H14" s="461"/>
    </row>
    <row r="15" spans="1:8" x14ac:dyDescent="0.2">
      <c r="A15" s="1678" t="s">
        <v>742</v>
      </c>
      <c r="B15" s="3872" t="n">
        <v>-74.01124063412897</v>
      </c>
      <c r="C15" s="3872" t="s">
        <v>2938</v>
      </c>
      <c r="D15" s="3872" t="s">
        <v>2938</v>
      </c>
      <c r="E15" s="3870" t="s">
        <v>2938</v>
      </c>
      <c r="F15" s="3870" t="s">
        <v>2938</v>
      </c>
      <c r="G15" s="3870" t="s">
        <v>2938</v>
      </c>
      <c r="H15" s="461"/>
    </row>
    <row r="16" spans="1:8" x14ac:dyDescent="0.2">
      <c r="A16" s="1686" t="s">
        <v>743</v>
      </c>
      <c r="B16" s="3872" t="n">
        <v>-372.74413655622226</v>
      </c>
      <c r="C16" s="3872" t="s">
        <v>2938</v>
      </c>
      <c r="D16" s="3872" t="s">
        <v>2977</v>
      </c>
      <c r="E16" s="3870" t="s">
        <v>2938</v>
      </c>
      <c r="F16" s="3870" t="s">
        <v>2938</v>
      </c>
      <c r="G16" s="3870" t="s">
        <v>2938</v>
      </c>
      <c r="H16" s="461"/>
    </row>
    <row r="17" spans="1:8" ht="14.25" x14ac:dyDescent="0.2">
      <c r="A17" s="1689" t="s">
        <v>744</v>
      </c>
      <c r="B17" s="3872" t="n">
        <v>27.28013902062961</v>
      </c>
      <c r="C17" s="3872" t="s">
        <v>2938</v>
      </c>
      <c r="D17" s="3872" t="s">
        <v>2938</v>
      </c>
      <c r="E17" s="3872" t="s">
        <v>2938</v>
      </c>
      <c r="F17" s="3872" t="s">
        <v>2938</v>
      </c>
      <c r="G17" s="3872" t="s">
        <v>2969</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27.28013902062961</v>
      </c>
      <c r="C19" s="3872" t="s">
        <v>2938</v>
      </c>
      <c r="D19" s="3872" t="s">
        <v>2938</v>
      </c>
      <c r="E19" s="3870" t="s">
        <v>2938</v>
      </c>
      <c r="F19" s="3870" t="s">
        <v>2938</v>
      </c>
      <c r="G19" s="3870" t="s">
        <v>2938</v>
      </c>
      <c r="H19" s="461"/>
    </row>
    <row r="20" spans="1:8" x14ac:dyDescent="0.2">
      <c r="A20" s="1677" t="s">
        <v>748</v>
      </c>
      <c r="B20" s="3872" t="n">
        <v>535.1980316455454</v>
      </c>
      <c r="C20" s="3872" t="s">
        <v>2977</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535.1980316455454</v>
      </c>
      <c r="C22" s="3872" t="s">
        <v>2941</v>
      </c>
      <c r="D22" s="3872" t="s">
        <v>2938</v>
      </c>
      <c r="E22" s="3870" t="s">
        <v>2941</v>
      </c>
      <c r="F22" s="3870" t="s">
        <v>2941</v>
      </c>
      <c r="G22" s="3870" t="s">
        <v>2941</v>
      </c>
      <c r="H22" s="461"/>
    </row>
    <row r="23" spans="1:8" ht="14.25" x14ac:dyDescent="0.2">
      <c r="A23" s="1689" t="s">
        <v>752</v>
      </c>
      <c r="B23" s="3872" t="s">
        <v>2977</v>
      </c>
      <c r="C23" s="3872" t="s">
        <v>2977</v>
      </c>
      <c r="D23" s="3872" t="s">
        <v>2977</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-96.15502302688166</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3100</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2663.10641</v>
      </c>
      <c r="C7" s="3870" t="s">
        <v>2941</v>
      </c>
      <c r="D7" s="3870" t="n">
        <v>0.07515</v>
      </c>
      <c r="E7" s="3870" t="n">
        <v>0.0846</v>
      </c>
      <c r="F7" s="3870" t="s">
        <v>2941</v>
      </c>
      <c r="G7" s="3870" t="n">
        <v>0.04046</v>
      </c>
      <c r="H7" s="3870" t="s">
        <v>2941</v>
      </c>
      <c r="I7" s="3870" t="n">
        <v>0.37222</v>
      </c>
      <c r="J7" s="3870" t="s">
        <v>2938</v>
      </c>
      <c r="K7" s="3870" t="s">
        <v>2941</v>
      </c>
      <c r="L7" s="3873" t="n">
        <v>2663.67884</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0.67095</v>
      </c>
      <c r="C9" s="3870" t="s">
        <v>2941</v>
      </c>
      <c r="D9" s="3870" t="n">
        <v>3217.28473</v>
      </c>
      <c r="E9" s="3870" t="n">
        <v>4.04886</v>
      </c>
      <c r="F9" s="3870" t="s">
        <v>2941</v>
      </c>
      <c r="G9" s="3870" t="n">
        <v>0.40665</v>
      </c>
      <c r="H9" s="3870" t="s">
        <v>2941</v>
      </c>
      <c r="I9" s="3870" t="n">
        <v>3.0047</v>
      </c>
      <c r="J9" s="3870" t="s">
        <v>2938</v>
      </c>
      <c r="K9" s="3870" t="s">
        <v>2941</v>
      </c>
      <c r="L9" s="3873" t="n">
        <v>3225.4158899999998</v>
      </c>
    </row>
    <row r="10" spans="1:12" ht="13.5" x14ac:dyDescent="0.2">
      <c r="A10" s="1698" t="s">
        <v>2195</v>
      </c>
      <c r="B10" s="3870" t="n">
        <v>0.42837</v>
      </c>
      <c r="C10" s="3870" t="s">
        <v>2941</v>
      </c>
      <c r="D10" s="3870" t="n">
        <v>0.56751</v>
      </c>
      <c r="E10" s="3870" t="n">
        <v>992.52401</v>
      </c>
      <c r="F10" s="3870" t="s">
        <v>2941</v>
      </c>
      <c r="G10" s="3870" t="n">
        <v>0.18084</v>
      </c>
      <c r="H10" s="3870" t="s">
        <v>2941</v>
      </c>
      <c r="I10" s="3870" t="n">
        <v>0.78882</v>
      </c>
      <c r="J10" s="3870" t="s">
        <v>2938</v>
      </c>
      <c r="K10" s="3870" t="s">
        <v>2941</v>
      </c>
      <c r="L10" s="3873" t="n">
        <v>994.48955</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0.04802</v>
      </c>
      <c r="C12" s="3870" t="s">
        <v>2941</v>
      </c>
      <c r="D12" s="3870" t="n">
        <v>0.04673</v>
      </c>
      <c r="E12" s="3870" t="n">
        <v>0.05094</v>
      </c>
      <c r="F12" s="3870" t="s">
        <v>2941</v>
      </c>
      <c r="G12" s="3870" t="n">
        <v>164.0357</v>
      </c>
      <c r="H12" s="3870" t="s">
        <v>2941</v>
      </c>
      <c r="I12" s="3870" t="n">
        <v>0.21137</v>
      </c>
      <c r="J12" s="3870" t="s">
        <v>2938</v>
      </c>
      <c r="K12" s="3870" t="s">
        <v>2941</v>
      </c>
      <c r="L12" s="3873" t="n">
        <v>164.39275999999998</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2.12211</v>
      </c>
      <c r="C14" s="3870" t="s">
        <v>2941</v>
      </c>
      <c r="D14" s="3870" t="n">
        <v>0.42178</v>
      </c>
      <c r="E14" s="3870" t="n">
        <v>0.51653</v>
      </c>
      <c r="F14" s="3870" t="s">
        <v>2941</v>
      </c>
      <c r="G14" s="3870" t="n">
        <v>0.17495</v>
      </c>
      <c r="H14" s="3870" t="s">
        <v>2941</v>
      </c>
      <c r="I14" s="3870" t="n">
        <v>835.56617</v>
      </c>
      <c r="J14" s="3870" t="s">
        <v>2938</v>
      </c>
      <c r="K14" s="3870" t="s">
        <v>2941</v>
      </c>
      <c r="L14" s="3873" t="n">
        <v>838.80154</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2977</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2666.37586</v>
      </c>
      <c r="C17" s="3873" t="s">
        <v>2941</v>
      </c>
      <c r="D17" s="3873" t="n">
        <v>3218.3959</v>
      </c>
      <c r="E17" s="3873" t="n">
        <v>997.22494</v>
      </c>
      <c r="F17" s="3873" t="s">
        <v>2941</v>
      </c>
      <c r="G17" s="3873" t="n">
        <v>164.83859999999999</v>
      </c>
      <c r="H17" s="3873" t="s">
        <v>2941</v>
      </c>
      <c r="I17" s="3873" t="n">
        <v>839.9432800000001</v>
      </c>
      <c r="J17" s="3873" t="s">
        <v>2977</v>
      </c>
      <c r="K17" s="3873" t="s">
        <v>2941</v>
      </c>
      <c r="L17" s="3873" t="n">
        <v>7886.77858</v>
      </c>
    </row>
    <row r="18" spans="1:12" ht="14.25" x14ac:dyDescent="0.2">
      <c r="A18" s="1702" t="s">
        <v>2202</v>
      </c>
      <c r="B18" s="3873" t="n">
        <v>2.69702</v>
      </c>
      <c r="C18" s="3873" t="s">
        <v>2941</v>
      </c>
      <c r="D18" s="3873" t="n">
        <v>-7.01999</v>
      </c>
      <c r="E18" s="3873" t="n">
        <v>2.73539</v>
      </c>
      <c r="F18" s="3873" t="s">
        <v>2941</v>
      </c>
      <c r="G18" s="3873" t="n">
        <v>0.44584</v>
      </c>
      <c r="H18" s="3873" t="s">
        <v>2941</v>
      </c>
      <c r="I18" s="3873" t="n">
        <v>1.14174</v>
      </c>
      <c r="J18" s="3873" t="s">
        <v>2977</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2666.37636</v>
      </c>
      <c r="D10" s="3873" t="n">
        <v>2647.7113600000002</v>
      </c>
      <c r="E10" s="3873" t="n">
        <v>18.665</v>
      </c>
      <c r="F10" s="3873" t="n">
        <v>3.09528681818489</v>
      </c>
      <c r="G10" s="3873" t="n">
        <v>-2.40316863817916</v>
      </c>
      <c r="H10" s="3873" t="n">
        <v>0.69211818000574</v>
      </c>
      <c r="I10" s="3873" t="n">
        <v>-0.08787113375732</v>
      </c>
      <c r="J10" s="3873" t="n">
        <v>0.01044605748571</v>
      </c>
      <c r="K10" s="3873" t="n">
        <v>0.01639329768181</v>
      </c>
      <c r="L10" s="3873" t="s">
        <v>2938</v>
      </c>
      <c r="M10" s="3873" t="n">
        <v>8253.199599427822</v>
      </c>
      <c r="N10" s="3873" t="n">
        <v>-6407.752045934299</v>
      </c>
      <c r="O10" s="3873" t="n">
        <v>1845.4475534935236</v>
      </c>
      <c r="P10" s="3873" t="n">
        <v>-234.29751377690272</v>
      </c>
      <c r="Q10" s="3873" t="n">
        <v>27.85312073508902</v>
      </c>
      <c r="R10" s="3873" t="n">
        <v>43.4047205</v>
      </c>
      <c r="S10" s="3873" t="s">
        <v>2938</v>
      </c>
      <c r="T10" s="3873" t="n">
        <v>-6168.828896822942</v>
      </c>
      <c r="U10" s="461"/>
    </row>
    <row r="11" spans="1:21" x14ac:dyDescent="0.2">
      <c r="A11" s="1716" t="s">
        <v>734</v>
      </c>
      <c r="B11" s="3871"/>
      <c r="C11" s="3873" t="n">
        <v>2615.181</v>
      </c>
      <c r="D11" s="3873" t="n">
        <v>2596.516</v>
      </c>
      <c r="E11" s="3873" t="n">
        <v>18.665</v>
      </c>
      <c r="F11" s="3873" t="n">
        <v>3.11757167732433</v>
      </c>
      <c r="G11" s="3873" t="n">
        <v>-2.4502135974276</v>
      </c>
      <c r="H11" s="3873" t="n">
        <v>0.66735807989673</v>
      </c>
      <c r="I11" s="3873" t="n">
        <v>-0.08999998279278</v>
      </c>
      <c r="J11" s="3873" t="s">
        <v>2938</v>
      </c>
      <c r="K11" s="3873" t="s">
        <v>2938</v>
      </c>
      <c r="L11" s="3873" t="s">
        <v>2938</v>
      </c>
      <c r="M11" s="3873" t="n">
        <v>8153.014216676718</v>
      </c>
      <c r="N11" s="3873" t="n">
        <v>-6407.752045934299</v>
      </c>
      <c r="O11" s="3873" t="n">
        <v>1745.2621707424196</v>
      </c>
      <c r="P11" s="3873" t="n">
        <v>-235.3662449999997</v>
      </c>
      <c r="Q11" s="3873" t="s">
        <v>2938</v>
      </c>
      <c r="R11" s="3873" t="s">
        <v>2938</v>
      </c>
      <c r="S11" s="3873" t="s">
        <v>2938</v>
      </c>
      <c r="T11" s="3873" t="n">
        <v>-5536.285061055544</v>
      </c>
      <c r="U11" s="144"/>
    </row>
    <row r="12" spans="1:21" x14ac:dyDescent="0.2">
      <c r="A12" s="3880" t="s">
        <v>3101</v>
      </c>
      <c r="B12" s="3870" t="s">
        <v>3101</v>
      </c>
      <c r="C12" s="3873" t="n">
        <v>2615.181</v>
      </c>
      <c r="D12" s="3870" t="n">
        <v>2596.516</v>
      </c>
      <c r="E12" s="3870" t="n">
        <v>18.665</v>
      </c>
      <c r="F12" s="3873" t="n">
        <v>3.11757167732433</v>
      </c>
      <c r="G12" s="3873" t="n">
        <v>-2.4502135974276</v>
      </c>
      <c r="H12" s="3873" t="n">
        <v>0.66735807989673</v>
      </c>
      <c r="I12" s="3873" t="n">
        <v>-0.08999998279278</v>
      </c>
      <c r="J12" s="3873" t="s">
        <v>2938</v>
      </c>
      <c r="K12" s="3873" t="s">
        <v>2938</v>
      </c>
      <c r="L12" s="3873" t="s">
        <v>2938</v>
      </c>
      <c r="M12" s="3870" t="n">
        <v>8153.014216676718</v>
      </c>
      <c r="N12" s="3870" t="n">
        <v>-6407.752045934299</v>
      </c>
      <c r="O12" s="3873" t="n">
        <v>1745.2621707424196</v>
      </c>
      <c r="P12" s="3870" t="n">
        <v>-235.3662449999997</v>
      </c>
      <c r="Q12" s="3870" t="s">
        <v>2938</v>
      </c>
      <c r="R12" s="3870" t="s">
        <v>2938</v>
      </c>
      <c r="S12" s="3870" t="s">
        <v>2938</v>
      </c>
      <c r="T12" s="3873" t="n">
        <v>-5536.285061055544</v>
      </c>
      <c r="U12" s="144"/>
    </row>
    <row r="13" spans="1:21" ht="13.5" x14ac:dyDescent="0.2">
      <c r="A13" s="1714" t="s">
        <v>1382</v>
      </c>
      <c r="B13" s="3871" t="s">
        <v>1185</v>
      </c>
      <c r="C13" s="3873" t="n">
        <v>51.19536</v>
      </c>
      <c r="D13" s="3873" t="n">
        <v>51.19536</v>
      </c>
      <c r="E13" s="3873" t="s">
        <v>2938</v>
      </c>
      <c r="F13" s="3873" t="n">
        <v>1.95692310301371</v>
      </c>
      <c r="G13" s="3873" t="s">
        <v>2938</v>
      </c>
      <c r="H13" s="3873" t="n">
        <v>1.95692310301371</v>
      </c>
      <c r="I13" s="3873" t="n">
        <v>0.0208755485477</v>
      </c>
      <c r="J13" s="3873" t="n">
        <v>0.54405556939318</v>
      </c>
      <c r="K13" s="3873" t="n">
        <v>0.84782528143175</v>
      </c>
      <c r="L13" s="3873" t="s">
        <v>2938</v>
      </c>
      <c r="M13" s="3873" t="n">
        <v>100.18538275110396</v>
      </c>
      <c r="N13" s="3873" t="s">
        <v>2938</v>
      </c>
      <c r="O13" s="3873" t="n">
        <v>100.18538275110396</v>
      </c>
      <c r="P13" s="3873" t="n">
        <v>1.06873122309698</v>
      </c>
      <c r="Q13" s="3873" t="n">
        <v>27.85312073508902</v>
      </c>
      <c r="R13" s="3873" t="n">
        <v>43.4047205</v>
      </c>
      <c r="S13" s="3873" t="s">
        <v>2938</v>
      </c>
      <c r="T13" s="3873" t="n">
        <v>-632.5438357673971</v>
      </c>
      <c r="U13" s="144"/>
    </row>
    <row r="14" spans="1:21" x14ac:dyDescent="0.2">
      <c r="A14" s="1716" t="s">
        <v>796</v>
      </c>
      <c r="B14" s="3871"/>
      <c r="C14" s="3873" t="n">
        <v>12.59969</v>
      </c>
      <c r="D14" s="3873" t="n">
        <v>12.59969</v>
      </c>
      <c r="E14" s="3873" t="s">
        <v>2938</v>
      </c>
      <c r="F14" s="3873" t="n">
        <v>1.93195639476257</v>
      </c>
      <c r="G14" s="3873" t="s">
        <v>2938</v>
      </c>
      <c r="H14" s="3873" t="n">
        <v>1.93195639476257</v>
      </c>
      <c r="I14" s="3873" t="n">
        <v>0.02075619603854</v>
      </c>
      <c r="J14" s="3873" t="n">
        <v>0.544021961101</v>
      </c>
      <c r="K14" s="3873" t="n">
        <v>0.5143527340752</v>
      </c>
      <c r="L14" s="3873" t="s">
        <v>2938</v>
      </c>
      <c r="M14" s="3873" t="n">
        <v>24.34205166752602</v>
      </c>
      <c r="N14" s="3873" t="s">
        <v>2938</v>
      </c>
      <c r="O14" s="3873" t="n">
        <v>24.34205166752602</v>
      </c>
      <c r="P14" s="3873" t="n">
        <v>0.26152163566479</v>
      </c>
      <c r="Q14" s="3873" t="n">
        <v>6.85450806306461</v>
      </c>
      <c r="R14" s="3873" t="n">
        <v>6.480685</v>
      </c>
      <c r="S14" s="3873" t="s">
        <v>2938</v>
      </c>
      <c r="T14" s="3873" t="n">
        <v>-139.10881000960333</v>
      </c>
      <c r="U14" s="144"/>
    </row>
    <row r="15" spans="1:21" x14ac:dyDescent="0.2">
      <c r="A15" s="3880" t="s">
        <v>3102</v>
      </c>
      <c r="B15" s="3870" t="s">
        <v>3102</v>
      </c>
      <c r="C15" s="3873" t="n">
        <v>12.59969</v>
      </c>
      <c r="D15" s="3870" t="n">
        <v>12.59969</v>
      </c>
      <c r="E15" s="3870" t="s">
        <v>2938</v>
      </c>
      <c r="F15" s="3873" t="n">
        <v>1.93195639476257</v>
      </c>
      <c r="G15" s="3873" t="s">
        <v>2938</v>
      </c>
      <c r="H15" s="3873" t="n">
        <v>1.93195639476257</v>
      </c>
      <c r="I15" s="3873" t="n">
        <v>0.02075619603854</v>
      </c>
      <c r="J15" s="3873" t="n">
        <v>0.544021961101</v>
      </c>
      <c r="K15" s="3873" t="n">
        <v>0.5143527340752</v>
      </c>
      <c r="L15" s="3873" t="s">
        <v>2938</v>
      </c>
      <c r="M15" s="3870" t="n">
        <v>24.34205166752602</v>
      </c>
      <c r="N15" s="3870" t="s">
        <v>2938</v>
      </c>
      <c r="O15" s="3873" t="n">
        <v>24.34205166752602</v>
      </c>
      <c r="P15" s="3870" t="n">
        <v>0.26152163566479</v>
      </c>
      <c r="Q15" s="3870" t="n">
        <v>6.85450806306461</v>
      </c>
      <c r="R15" s="3870" t="n">
        <v>6.480685</v>
      </c>
      <c r="S15" s="3870" t="s">
        <v>2938</v>
      </c>
      <c r="T15" s="3873" t="n">
        <v>-139.10881000960333</v>
      </c>
      <c r="U15" s="144"/>
    </row>
    <row r="16" spans="1:21" x14ac:dyDescent="0.2">
      <c r="A16" s="1716" t="s">
        <v>797</v>
      </c>
      <c r="B16" s="3871"/>
      <c r="C16" s="3873" t="n">
        <v>11.68543</v>
      </c>
      <c r="D16" s="3873" t="n">
        <v>11.68543</v>
      </c>
      <c r="E16" s="3873" t="s">
        <v>2938</v>
      </c>
      <c r="F16" s="3873" t="n">
        <v>1.93195639476257</v>
      </c>
      <c r="G16" s="3873" t="s">
        <v>2938</v>
      </c>
      <c r="H16" s="3873" t="n">
        <v>1.93195639476257</v>
      </c>
      <c r="I16" s="3873" t="n">
        <v>0.02099912639605</v>
      </c>
      <c r="J16" s="3873" t="n">
        <v>0.54409864999637</v>
      </c>
      <c r="K16" s="3873" t="n">
        <v>0.01282143660952</v>
      </c>
      <c r="L16" s="3873" t="s">
        <v>2938</v>
      </c>
      <c r="M16" s="3873" t="n">
        <v>22.5757412140504</v>
      </c>
      <c r="N16" s="3873" t="s">
        <v>2938</v>
      </c>
      <c r="O16" s="3873" t="n">
        <v>22.5757412140504</v>
      </c>
      <c r="P16" s="3873" t="n">
        <v>0.24538382156217</v>
      </c>
      <c r="Q16" s="3873" t="n">
        <v>6.35802668762706</v>
      </c>
      <c r="R16" s="3873" t="n">
        <v>0.149824</v>
      </c>
      <c r="S16" s="3873" t="s">
        <v>2938</v>
      </c>
      <c r="T16" s="3873" t="n">
        <v>-107.53957765187874</v>
      </c>
      <c r="U16" s="144"/>
    </row>
    <row r="17" spans="1:21" x14ac:dyDescent="0.2">
      <c r="A17" s="3880" t="s">
        <v>3103</v>
      </c>
      <c r="B17" s="3870" t="s">
        <v>3103</v>
      </c>
      <c r="C17" s="3873" t="n">
        <v>11.68543</v>
      </c>
      <c r="D17" s="3870" t="n">
        <v>11.68543</v>
      </c>
      <c r="E17" s="3870" t="s">
        <v>2938</v>
      </c>
      <c r="F17" s="3873" t="n">
        <v>1.93195639476257</v>
      </c>
      <c r="G17" s="3873" t="s">
        <v>2938</v>
      </c>
      <c r="H17" s="3873" t="n">
        <v>1.93195639476257</v>
      </c>
      <c r="I17" s="3873" t="n">
        <v>0.02099912639605</v>
      </c>
      <c r="J17" s="3873" t="n">
        <v>0.54409864999637</v>
      </c>
      <c r="K17" s="3873" t="n">
        <v>0.01282143660952</v>
      </c>
      <c r="L17" s="3873" t="s">
        <v>2938</v>
      </c>
      <c r="M17" s="3870" t="n">
        <v>22.5757412140504</v>
      </c>
      <c r="N17" s="3870" t="s">
        <v>2938</v>
      </c>
      <c r="O17" s="3873" t="n">
        <v>22.5757412140504</v>
      </c>
      <c r="P17" s="3870" t="n">
        <v>0.24538382156217</v>
      </c>
      <c r="Q17" s="3870" t="n">
        <v>6.35802668762706</v>
      </c>
      <c r="R17" s="3870" t="n">
        <v>0.149824</v>
      </c>
      <c r="S17" s="3870" t="s">
        <v>2938</v>
      </c>
      <c r="T17" s="3873" t="n">
        <v>-107.53957765187874</v>
      </c>
      <c r="U17" s="144"/>
    </row>
    <row r="18" spans="1:21" x14ac:dyDescent="0.2">
      <c r="A18" s="1716" t="s">
        <v>798</v>
      </c>
      <c r="B18" s="3871"/>
      <c r="C18" s="3873" t="n">
        <v>1.09604</v>
      </c>
      <c r="D18" s="3873" t="n">
        <v>1.09604</v>
      </c>
      <c r="E18" s="3873" t="s">
        <v>2938</v>
      </c>
      <c r="F18" s="3873" t="n">
        <v>1.9794542846711</v>
      </c>
      <c r="G18" s="3873" t="s">
        <v>2938</v>
      </c>
      <c r="H18" s="3873" t="n">
        <v>1.9794542846711</v>
      </c>
      <c r="I18" s="3873" t="n">
        <v>0.02073426455837</v>
      </c>
      <c r="J18" s="3873" t="n">
        <v>0.54388064357597</v>
      </c>
      <c r="K18" s="3873" t="s">
        <v>2938</v>
      </c>
      <c r="L18" s="3873" t="s">
        <v>2938</v>
      </c>
      <c r="M18" s="3873" t="n">
        <v>2.16956107417091</v>
      </c>
      <c r="N18" s="3873" t="s">
        <v>2938</v>
      </c>
      <c r="O18" s="3873" t="n">
        <v>2.16956107417091</v>
      </c>
      <c r="P18" s="3873" t="n">
        <v>0.02272558332656</v>
      </c>
      <c r="Q18" s="3873" t="n">
        <v>0.59611494058501</v>
      </c>
      <c r="R18" s="3873" t="s">
        <v>2938</v>
      </c>
      <c r="S18" s="3873" t="s">
        <v>2938</v>
      </c>
      <c r="T18" s="3873" t="n">
        <v>-10.2241391929691</v>
      </c>
      <c r="U18" s="144"/>
    </row>
    <row r="19" spans="1:21" x14ac:dyDescent="0.2">
      <c r="A19" s="3880" t="s">
        <v>3104</v>
      </c>
      <c r="B19" s="3870" t="s">
        <v>3104</v>
      </c>
      <c r="C19" s="3873" t="n">
        <v>1.09604</v>
      </c>
      <c r="D19" s="3870" t="n">
        <v>1.09604</v>
      </c>
      <c r="E19" s="3870" t="s">
        <v>2938</v>
      </c>
      <c r="F19" s="3873" t="n">
        <v>1.9794542846711</v>
      </c>
      <c r="G19" s="3873" t="s">
        <v>2938</v>
      </c>
      <c r="H19" s="3873" t="n">
        <v>1.9794542846711</v>
      </c>
      <c r="I19" s="3873" t="n">
        <v>0.02073426455837</v>
      </c>
      <c r="J19" s="3873" t="n">
        <v>0.54388064357597</v>
      </c>
      <c r="K19" s="3873" t="s">
        <v>2938</v>
      </c>
      <c r="L19" s="3873" t="s">
        <v>2938</v>
      </c>
      <c r="M19" s="3870" t="n">
        <v>2.16956107417091</v>
      </c>
      <c r="N19" s="3870" t="s">
        <v>2938</v>
      </c>
      <c r="O19" s="3873" t="n">
        <v>2.16956107417091</v>
      </c>
      <c r="P19" s="3870" t="n">
        <v>0.02272558332656</v>
      </c>
      <c r="Q19" s="3870" t="n">
        <v>0.59611494058501</v>
      </c>
      <c r="R19" s="3870" t="s">
        <v>2938</v>
      </c>
      <c r="S19" s="3870" t="s">
        <v>2938</v>
      </c>
      <c r="T19" s="3873" t="n">
        <v>-10.2241391929691</v>
      </c>
      <c r="U19" s="144"/>
    </row>
    <row r="20" spans="1:21" x14ac:dyDescent="0.2">
      <c r="A20" s="1718" t="s">
        <v>799</v>
      </c>
      <c r="B20" s="3871"/>
      <c r="C20" s="3873" t="n">
        <v>25.8142</v>
      </c>
      <c r="D20" s="3873" t="n">
        <v>25.8142</v>
      </c>
      <c r="E20" s="3873" t="s">
        <v>2938</v>
      </c>
      <c r="F20" s="3873" t="n">
        <v>1.9794542846711</v>
      </c>
      <c r="G20" s="3873" t="s">
        <v>2938</v>
      </c>
      <c r="H20" s="3873" t="n">
        <v>1.9794542846711</v>
      </c>
      <c r="I20" s="3873" t="n">
        <v>0.02088386169409</v>
      </c>
      <c r="J20" s="3873" t="n">
        <v>0.54405989896306</v>
      </c>
      <c r="K20" s="3873" t="n">
        <v>1.42457296759148</v>
      </c>
      <c r="L20" s="3873" t="s">
        <v>2938</v>
      </c>
      <c r="M20" s="3873" t="n">
        <v>51.09802879535663</v>
      </c>
      <c r="N20" s="3873" t="s">
        <v>2938</v>
      </c>
      <c r="O20" s="3873" t="n">
        <v>51.09802879535663</v>
      </c>
      <c r="P20" s="3873" t="n">
        <v>0.53910018254346</v>
      </c>
      <c r="Q20" s="3873" t="n">
        <v>14.04447104381234</v>
      </c>
      <c r="R20" s="3873" t="n">
        <v>36.7742115</v>
      </c>
      <c r="S20" s="3873" t="s">
        <v>2938</v>
      </c>
      <c r="T20" s="3873" t="n">
        <v>-375.6713089129459</v>
      </c>
      <c r="U20" s="144"/>
    </row>
    <row r="21" spans="1:21" x14ac:dyDescent="0.2">
      <c r="A21" s="3880" t="s">
        <v>3105</v>
      </c>
      <c r="B21" s="3870" t="s">
        <v>3105</v>
      </c>
      <c r="C21" s="3873" t="n">
        <v>25.8142</v>
      </c>
      <c r="D21" s="3870" t="n">
        <v>25.8142</v>
      </c>
      <c r="E21" s="3870" t="s">
        <v>2938</v>
      </c>
      <c r="F21" s="3873" t="n">
        <v>1.9794542846711</v>
      </c>
      <c r="G21" s="3873" t="s">
        <v>2938</v>
      </c>
      <c r="H21" s="3873" t="n">
        <v>1.9794542846711</v>
      </c>
      <c r="I21" s="3873" t="n">
        <v>0.02088386169409</v>
      </c>
      <c r="J21" s="3873" t="n">
        <v>0.54405989896306</v>
      </c>
      <c r="K21" s="3873" t="n">
        <v>1.42457296759148</v>
      </c>
      <c r="L21" s="3873" t="s">
        <v>2938</v>
      </c>
      <c r="M21" s="3870" t="n">
        <v>51.09802879535663</v>
      </c>
      <c r="N21" s="3870" t="s">
        <v>2938</v>
      </c>
      <c r="O21" s="3873" t="n">
        <v>51.09802879535663</v>
      </c>
      <c r="P21" s="3870" t="n">
        <v>0.53910018254346</v>
      </c>
      <c r="Q21" s="3870" t="n">
        <v>14.04447104381234</v>
      </c>
      <c r="R21" s="3870" t="n">
        <v>36.7742115</v>
      </c>
      <c r="S21" s="3870" t="s">
        <v>2938</v>
      </c>
      <c r="T21" s="3873" t="n">
        <v>-375.6713089129459</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3106</v>
      </c>
      <c r="B23" s="3870" t="s">
        <v>3106</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3218.3958799999996</v>
      </c>
      <c r="D10" s="3873" t="n">
        <v>3218.3958799999996</v>
      </c>
      <c r="E10" s="3873" t="s">
        <v>2938</v>
      </c>
      <c r="F10" s="3873" t="n">
        <v>7.259827837E-5</v>
      </c>
      <c r="G10" s="3873" t="n">
        <v>-0.00484438710349</v>
      </c>
      <c r="H10" s="3873" t="n">
        <v>-0.00477178882512</v>
      </c>
      <c r="I10" s="3873" t="n">
        <v>-3.899473672E-5</v>
      </c>
      <c r="J10" s="3873" t="n">
        <v>-0.00475859378101</v>
      </c>
      <c r="K10" s="3873" t="s">
        <v>2938</v>
      </c>
      <c r="L10" s="3873" t="n">
        <v>0.23365</v>
      </c>
      <c r="M10" s="3873" t="n">
        <v>-15.591155495</v>
      </c>
      <c r="N10" s="3873" t="n">
        <v>-15.357505495</v>
      </c>
      <c r="O10" s="3873" t="n">
        <v>-0.1255005</v>
      </c>
      <c r="P10" s="3873" t="n">
        <v>-15.31503861940601</v>
      </c>
      <c r="Q10" s="3873" t="s">
        <v>2938</v>
      </c>
      <c r="R10" s="3873" t="n">
        <v>112.92616358615548</v>
      </c>
      <c r="S10" s="144"/>
      <c r="T10" s="144"/>
    </row>
    <row r="11" spans="1:20" x14ac:dyDescent="0.2">
      <c r="A11" s="1718" t="s">
        <v>738</v>
      </c>
      <c r="B11" s="3871"/>
      <c r="C11" s="3873" t="n">
        <v>3168.8332399999995</v>
      </c>
      <c r="D11" s="3873" t="n">
        <v>3168.8332399999995</v>
      </c>
      <c r="E11" s="3873" t="s">
        <v>2938</v>
      </c>
      <c r="F11" s="3873" t="s">
        <v>2938</v>
      </c>
      <c r="G11" s="3873" t="n">
        <v>-0.00230760925116</v>
      </c>
      <c r="H11" s="3873" t="n">
        <v>-0.00230760925116</v>
      </c>
      <c r="I11" s="3873" t="s">
        <v>2938</v>
      </c>
      <c r="J11" s="3873" t="n">
        <v>-0.00530317907149</v>
      </c>
      <c r="K11" s="3873" t="s">
        <v>2938</v>
      </c>
      <c r="L11" s="3873" t="s">
        <v>2938</v>
      </c>
      <c r="M11" s="3873" t="n">
        <v>-7.3124289</v>
      </c>
      <c r="N11" s="3873" t="n">
        <v>-7.3124289</v>
      </c>
      <c r="O11" s="3873" t="s">
        <v>2938</v>
      </c>
      <c r="P11" s="3873" t="n">
        <v>-16.80489011940601</v>
      </c>
      <c r="Q11" s="3873" t="s">
        <v>2938</v>
      </c>
      <c r="R11" s="3873" t="n">
        <v>88.43016973782213</v>
      </c>
      <c r="S11" s="144"/>
      <c r="T11" s="144"/>
    </row>
    <row r="12" spans="1:20" x14ac:dyDescent="0.2">
      <c r="A12" s="3880" t="s">
        <v>3107</v>
      </c>
      <c r="B12" s="3870" t="s">
        <v>3107</v>
      </c>
      <c r="C12" s="3873" t="n">
        <v>3168.8332399999995</v>
      </c>
      <c r="D12" s="3870" t="n">
        <v>3168.8332399999995</v>
      </c>
      <c r="E12" s="3870" t="s">
        <v>2938</v>
      </c>
      <c r="F12" s="3873" t="s">
        <v>2938</v>
      </c>
      <c r="G12" s="3873" t="n">
        <v>-0.00230760925116</v>
      </c>
      <c r="H12" s="3873" t="n">
        <v>-0.00230760925116</v>
      </c>
      <c r="I12" s="3873" t="s">
        <v>2938</v>
      </c>
      <c r="J12" s="3873" t="n">
        <v>-0.00530317907149</v>
      </c>
      <c r="K12" s="3873" t="s">
        <v>2938</v>
      </c>
      <c r="L12" s="3870" t="s">
        <v>2938</v>
      </c>
      <c r="M12" s="3870" t="n">
        <v>-7.3124289</v>
      </c>
      <c r="N12" s="3873" t="n">
        <v>-7.3124289</v>
      </c>
      <c r="O12" s="3870" t="s">
        <v>2938</v>
      </c>
      <c r="P12" s="3870" t="n">
        <v>-16.80489011940601</v>
      </c>
      <c r="Q12" s="3870" t="s">
        <v>2938</v>
      </c>
      <c r="R12" s="3873" t="n">
        <v>88.43016973782213</v>
      </c>
      <c r="S12" s="144"/>
      <c r="T12" s="144"/>
    </row>
    <row r="13" spans="1:20" ht="13.5" x14ac:dyDescent="0.2">
      <c r="A13" s="1714" t="s">
        <v>1391</v>
      </c>
      <c r="B13" s="3871" t="s">
        <v>1185</v>
      </c>
      <c r="C13" s="3873" t="n">
        <v>49.56264</v>
      </c>
      <c r="D13" s="3873" t="n">
        <v>49.56264</v>
      </c>
      <c r="E13" s="3873" t="s">
        <v>2938</v>
      </c>
      <c r="F13" s="3873" t="n">
        <v>0.00471423636836</v>
      </c>
      <c r="G13" s="3873" t="n">
        <v>-0.16703562592711</v>
      </c>
      <c r="H13" s="3873" t="n">
        <v>-0.16232138955875</v>
      </c>
      <c r="I13" s="3873" t="n">
        <v>-0.00253215930386</v>
      </c>
      <c r="J13" s="3873" t="n">
        <v>0.03005997057461</v>
      </c>
      <c r="K13" s="3873" t="s">
        <v>2938</v>
      </c>
      <c r="L13" s="3873" t="n">
        <v>0.23365</v>
      </c>
      <c r="M13" s="3873" t="n">
        <v>-8.278726595</v>
      </c>
      <c r="N13" s="3873" t="n">
        <v>-8.045076595</v>
      </c>
      <c r="O13" s="3873" t="n">
        <v>-0.1255005</v>
      </c>
      <c r="P13" s="3873" t="n">
        <v>1.4898515</v>
      </c>
      <c r="Q13" s="3873" t="s">
        <v>2938</v>
      </c>
      <c r="R13" s="3873" t="n">
        <v>24.49599384833336</v>
      </c>
      <c r="S13" s="144"/>
      <c r="T13" s="144"/>
    </row>
    <row r="14" spans="1:20" x14ac:dyDescent="0.2">
      <c r="A14" s="1716" t="s">
        <v>810</v>
      </c>
      <c r="B14" s="3871"/>
      <c r="C14" s="3873" t="n">
        <v>2.54706</v>
      </c>
      <c r="D14" s="3873" t="n">
        <v>2.54706</v>
      </c>
      <c r="E14" s="3873" t="s">
        <v>2938</v>
      </c>
      <c r="F14" s="3873" t="s">
        <v>2938</v>
      </c>
      <c r="G14" s="3873" t="n">
        <v>-2.84924917159392</v>
      </c>
      <c r="H14" s="3873" t="n">
        <v>-2.84924917159392</v>
      </c>
      <c r="I14" s="3873" t="n">
        <v>-0.04927269086712</v>
      </c>
      <c r="J14" s="3873" t="n">
        <v>-0.41131873611144</v>
      </c>
      <c r="K14" s="3873" t="s">
        <v>2938</v>
      </c>
      <c r="L14" s="3873" t="s">
        <v>2938</v>
      </c>
      <c r="M14" s="3873" t="n">
        <v>-7.257208595</v>
      </c>
      <c r="N14" s="3873" t="n">
        <v>-7.257208595</v>
      </c>
      <c r="O14" s="3873" t="n">
        <v>-0.1255005</v>
      </c>
      <c r="P14" s="3873" t="n">
        <v>-1.0476535</v>
      </c>
      <c r="Q14" s="3873" t="s">
        <v>2938</v>
      </c>
      <c r="R14" s="3873" t="n">
        <v>30.91132951500003</v>
      </c>
      <c r="S14" s="144"/>
      <c r="T14" s="144"/>
    </row>
    <row r="15" spans="1:20" x14ac:dyDescent="0.2">
      <c r="A15" s="3880" t="s">
        <v>3108</v>
      </c>
      <c r="B15" s="3870" t="s">
        <v>3108</v>
      </c>
      <c r="C15" s="3873" t="n">
        <v>2.54706</v>
      </c>
      <c r="D15" s="3870" t="n">
        <v>2.54706</v>
      </c>
      <c r="E15" s="3870" t="s">
        <v>2938</v>
      </c>
      <c r="F15" s="3873" t="s">
        <v>2938</v>
      </c>
      <c r="G15" s="3873" t="n">
        <v>-2.84924917159392</v>
      </c>
      <c r="H15" s="3873" t="n">
        <v>-2.84924917159392</v>
      </c>
      <c r="I15" s="3873" t="n">
        <v>-0.04927269086712</v>
      </c>
      <c r="J15" s="3873" t="n">
        <v>-0.41131873611144</v>
      </c>
      <c r="K15" s="3873" t="s">
        <v>2938</v>
      </c>
      <c r="L15" s="3870" t="s">
        <v>2938</v>
      </c>
      <c r="M15" s="3870" t="n">
        <v>-7.257208595</v>
      </c>
      <c r="N15" s="3873" t="n">
        <v>-7.257208595</v>
      </c>
      <c r="O15" s="3870" t="n">
        <v>-0.1255005</v>
      </c>
      <c r="P15" s="3870" t="n">
        <v>-1.0476535</v>
      </c>
      <c r="Q15" s="3870" t="s">
        <v>2938</v>
      </c>
      <c r="R15" s="3873" t="n">
        <v>30.91132951500003</v>
      </c>
      <c r="S15" s="144"/>
      <c r="T15" s="144"/>
    </row>
    <row r="16" spans="1:20" x14ac:dyDescent="0.2">
      <c r="A16" s="1718" t="s">
        <v>811</v>
      </c>
      <c r="B16" s="3871"/>
      <c r="C16" s="3873" t="n">
        <v>30.80726</v>
      </c>
      <c r="D16" s="3873" t="n">
        <v>30.80726</v>
      </c>
      <c r="E16" s="3873" t="s">
        <v>2938</v>
      </c>
      <c r="F16" s="3873" t="s">
        <v>2938</v>
      </c>
      <c r="G16" s="3873" t="n">
        <v>-0.03315835293369</v>
      </c>
      <c r="H16" s="3873" t="n">
        <v>-0.03315835293369</v>
      </c>
      <c r="I16" s="3873" t="s">
        <v>2938</v>
      </c>
      <c r="J16" s="3873" t="n">
        <v>-0.48923268411407</v>
      </c>
      <c r="K16" s="3873" t="s">
        <v>2938</v>
      </c>
      <c r="L16" s="3873" t="s">
        <v>2938</v>
      </c>
      <c r="M16" s="3873" t="n">
        <v>-1.021518</v>
      </c>
      <c r="N16" s="3873" t="n">
        <v>-1.021518</v>
      </c>
      <c r="O16" s="3873" t="s">
        <v>2938</v>
      </c>
      <c r="P16" s="3873" t="n">
        <v>-15.0719185</v>
      </c>
      <c r="Q16" s="3873" t="s">
        <v>2938</v>
      </c>
      <c r="R16" s="3873" t="n">
        <v>59.00926716666672</v>
      </c>
      <c r="S16" s="144"/>
      <c r="T16" s="144"/>
    </row>
    <row r="17" spans="1:20" x14ac:dyDescent="0.2">
      <c r="A17" s="3880" t="s">
        <v>3109</v>
      </c>
      <c r="B17" s="3870" t="s">
        <v>3109</v>
      </c>
      <c r="C17" s="3873" t="n">
        <v>30.80726</v>
      </c>
      <c r="D17" s="3870" t="n">
        <v>30.80726</v>
      </c>
      <c r="E17" s="3870" t="s">
        <v>2938</v>
      </c>
      <c r="F17" s="3873" t="s">
        <v>2938</v>
      </c>
      <c r="G17" s="3873" t="n">
        <v>-0.03315835293369</v>
      </c>
      <c r="H17" s="3873" t="n">
        <v>-0.03315835293369</v>
      </c>
      <c r="I17" s="3873" t="s">
        <v>2938</v>
      </c>
      <c r="J17" s="3873" t="n">
        <v>-0.48923268411407</v>
      </c>
      <c r="K17" s="3873" t="s">
        <v>2938</v>
      </c>
      <c r="L17" s="3870" t="s">
        <v>2938</v>
      </c>
      <c r="M17" s="3870" t="n">
        <v>-1.021518</v>
      </c>
      <c r="N17" s="3873" t="n">
        <v>-1.021518</v>
      </c>
      <c r="O17" s="3870" t="s">
        <v>2938</v>
      </c>
      <c r="P17" s="3870" t="n">
        <v>-15.0719185</v>
      </c>
      <c r="Q17" s="3870" t="s">
        <v>2938</v>
      </c>
      <c r="R17" s="3873" t="n">
        <v>59.00926716666672</v>
      </c>
      <c r="S17" s="144"/>
      <c r="T17" s="144"/>
    </row>
    <row r="18" spans="1:20" x14ac:dyDescent="0.2">
      <c r="A18" s="1718" t="s">
        <v>812</v>
      </c>
      <c r="B18" s="3871"/>
      <c r="C18" s="3873" t="n">
        <v>1.34742</v>
      </c>
      <c r="D18" s="3873" t="n">
        <v>1.34742</v>
      </c>
      <c r="E18" s="3873" t="s">
        <v>2938</v>
      </c>
      <c r="F18" s="3873" t="n">
        <v>0.17340547119681</v>
      </c>
      <c r="G18" s="3873" t="s">
        <v>2938</v>
      </c>
      <c r="H18" s="3873" t="n">
        <v>0.17340547119681</v>
      </c>
      <c r="I18" s="3873" t="s">
        <v>2938</v>
      </c>
      <c r="J18" s="3873" t="s">
        <v>2938</v>
      </c>
      <c r="K18" s="3873" t="s">
        <v>2938</v>
      </c>
      <c r="L18" s="3873" t="n">
        <v>0.23365</v>
      </c>
      <c r="M18" s="3873" t="s">
        <v>2938</v>
      </c>
      <c r="N18" s="3873" t="n">
        <v>0.23365</v>
      </c>
      <c r="O18" s="3873" t="s">
        <v>2938</v>
      </c>
      <c r="P18" s="3873" t="s">
        <v>2938</v>
      </c>
      <c r="Q18" s="3873" t="s">
        <v>2938</v>
      </c>
      <c r="R18" s="3873" t="n">
        <v>-0.85671666666667</v>
      </c>
      <c r="S18" s="144"/>
      <c r="T18" s="144"/>
    </row>
    <row r="19" spans="1:20" x14ac:dyDescent="0.2">
      <c r="A19" s="3880" t="s">
        <v>3110</v>
      </c>
      <c r="B19" s="3870" t="s">
        <v>3110</v>
      </c>
      <c r="C19" s="3873" t="n">
        <v>1.34742</v>
      </c>
      <c r="D19" s="3870" t="n">
        <v>1.34742</v>
      </c>
      <c r="E19" s="3870" t="s">
        <v>2938</v>
      </c>
      <c r="F19" s="3873" t="n">
        <v>0.17340547119681</v>
      </c>
      <c r="G19" s="3873" t="s">
        <v>2938</v>
      </c>
      <c r="H19" s="3873" t="n">
        <v>0.17340547119681</v>
      </c>
      <c r="I19" s="3873" t="s">
        <v>2938</v>
      </c>
      <c r="J19" s="3873" t="s">
        <v>2938</v>
      </c>
      <c r="K19" s="3873" t="s">
        <v>2938</v>
      </c>
      <c r="L19" s="3870" t="n">
        <v>0.23365</v>
      </c>
      <c r="M19" s="3870" t="s">
        <v>2938</v>
      </c>
      <c r="N19" s="3873" t="n">
        <v>0.23365</v>
      </c>
      <c r="O19" s="3870" t="s">
        <v>2938</v>
      </c>
      <c r="P19" s="3870" t="s">
        <v>2938</v>
      </c>
      <c r="Q19" s="3870" t="s">
        <v>2938</v>
      </c>
      <c r="R19" s="3873" t="n">
        <v>-0.85671666666667</v>
      </c>
      <c r="S19" s="144"/>
      <c r="T19" s="144"/>
    </row>
    <row r="20" spans="1:20" x14ac:dyDescent="0.2">
      <c r="A20" s="1718" t="s">
        <v>813</v>
      </c>
      <c r="B20" s="3871"/>
      <c r="C20" s="3873" t="n">
        <v>14.8609</v>
      </c>
      <c r="D20" s="3873" t="n">
        <v>14.8609</v>
      </c>
      <c r="E20" s="3873" t="s">
        <v>2938</v>
      </c>
      <c r="F20" s="3873" t="s">
        <v>2938</v>
      </c>
      <c r="G20" s="3873" t="s">
        <v>2938</v>
      </c>
      <c r="H20" s="3873" t="s">
        <v>2938</v>
      </c>
      <c r="I20" s="3873" t="s">
        <v>2938</v>
      </c>
      <c r="J20" s="3873" t="n">
        <v>1.18495000302808</v>
      </c>
      <c r="K20" s="3873" t="s">
        <v>2938</v>
      </c>
      <c r="L20" s="3873" t="s">
        <v>2938</v>
      </c>
      <c r="M20" s="3873" t="s">
        <v>2938</v>
      </c>
      <c r="N20" s="3873" t="s">
        <v>2938</v>
      </c>
      <c r="O20" s="3873" t="s">
        <v>2938</v>
      </c>
      <c r="P20" s="3873" t="n">
        <v>17.6094235</v>
      </c>
      <c r="Q20" s="3873" t="s">
        <v>2938</v>
      </c>
      <c r="R20" s="3873" t="n">
        <v>-64.56788616666672</v>
      </c>
      <c r="S20" s="144"/>
      <c r="T20" s="144"/>
    </row>
    <row r="21" spans="1:20" x14ac:dyDescent="0.2">
      <c r="A21" s="3880" t="s">
        <v>3111</v>
      </c>
      <c r="B21" s="3870" t="s">
        <v>3111</v>
      </c>
      <c r="C21" s="3873" t="n">
        <v>14.8609</v>
      </c>
      <c r="D21" s="3870" t="n">
        <v>14.8609</v>
      </c>
      <c r="E21" s="3870" t="s">
        <v>2938</v>
      </c>
      <c r="F21" s="3873" t="s">
        <v>2938</v>
      </c>
      <c r="G21" s="3873" t="s">
        <v>2938</v>
      </c>
      <c r="H21" s="3873" t="s">
        <v>2938</v>
      </c>
      <c r="I21" s="3873" t="s">
        <v>2938</v>
      </c>
      <c r="J21" s="3873" t="n">
        <v>1.18495000302808</v>
      </c>
      <c r="K21" s="3873" t="s">
        <v>2938</v>
      </c>
      <c r="L21" s="3870" t="s">
        <v>2938</v>
      </c>
      <c r="M21" s="3870" t="s">
        <v>2938</v>
      </c>
      <c r="N21" s="3873" t="s">
        <v>2938</v>
      </c>
      <c r="O21" s="3870" t="s">
        <v>2938</v>
      </c>
      <c r="P21" s="3870" t="n">
        <v>17.6094235</v>
      </c>
      <c r="Q21" s="3870" t="s">
        <v>2938</v>
      </c>
      <c r="R21" s="3873" t="n">
        <v>-64.56788616666672</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3112</v>
      </c>
      <c r="B23" s="3870" t="s">
        <v>3112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997.2249499999998</v>
      </c>
      <c r="D10" s="3873" t="n">
        <v>997.2249499999998</v>
      </c>
      <c r="E10" s="3873" t="s">
        <v>2938</v>
      </c>
      <c r="F10" s="3873" t="n">
        <v>0.00765558463013</v>
      </c>
      <c r="G10" s="3873" t="n">
        <v>-0.00803982262171</v>
      </c>
      <c r="H10" s="3873" t="n">
        <v>-3.8423799158E-4</v>
      </c>
      <c r="I10" s="3873" t="n">
        <v>-1.4167515564E-4</v>
      </c>
      <c r="J10" s="3873" t="n">
        <v>0.12270734833631</v>
      </c>
      <c r="K10" s="3873" t="s">
        <v>2938</v>
      </c>
      <c r="L10" s="3873" t="n">
        <v>7.63434</v>
      </c>
      <c r="M10" s="3873" t="n">
        <v>-8.01751171193949</v>
      </c>
      <c r="N10" s="3873" t="n">
        <v>-0.38317171193949</v>
      </c>
      <c r="O10" s="3873" t="n">
        <v>-0.141282</v>
      </c>
      <c r="P10" s="3873" t="n">
        <v>122.36682930930789</v>
      </c>
      <c r="Q10" s="3873" t="s">
        <v>2938</v>
      </c>
      <c r="R10" s="3873" t="n">
        <v>-446.7553771903512</v>
      </c>
      <c r="S10" s="144"/>
      <c r="T10" s="144"/>
    </row>
    <row r="11" spans="1:20" x14ac:dyDescent="0.2">
      <c r="A11" s="1716" t="s">
        <v>742</v>
      </c>
      <c r="B11" s="3871"/>
      <c r="C11" s="3873" t="n">
        <v>826.5622899999998</v>
      </c>
      <c r="D11" s="3873" t="n">
        <v>826.5622899999998</v>
      </c>
      <c r="E11" s="3873" t="s">
        <v>2938</v>
      </c>
      <c r="F11" s="3873" t="s">
        <v>2938</v>
      </c>
      <c r="G11" s="3873" t="s">
        <v>2938</v>
      </c>
      <c r="H11" s="3873" t="s">
        <v>2938</v>
      </c>
      <c r="I11" s="3873" t="s">
        <v>2938</v>
      </c>
      <c r="J11" s="3873" t="n">
        <v>0.02442028151237</v>
      </c>
      <c r="K11" s="3873" t="s">
        <v>2938</v>
      </c>
      <c r="L11" s="3873" t="s">
        <v>2938</v>
      </c>
      <c r="M11" s="3873" t="s">
        <v>2938</v>
      </c>
      <c r="N11" s="3873" t="s">
        <v>2938</v>
      </c>
      <c r="O11" s="3873" t="s">
        <v>2938</v>
      </c>
      <c r="P11" s="3873" t="n">
        <v>20.18488380930788</v>
      </c>
      <c r="Q11" s="3873" t="s">
        <v>2938</v>
      </c>
      <c r="R11" s="3873" t="n">
        <v>-74.01124063412897</v>
      </c>
      <c r="S11" s="144"/>
      <c r="T11" s="144"/>
    </row>
    <row r="12" spans="1:20" x14ac:dyDescent="0.2">
      <c r="A12" s="3880" t="s">
        <v>3113</v>
      </c>
      <c r="B12" s="3870" t="s">
        <v>3113</v>
      </c>
      <c r="C12" s="3873" t="n">
        <v>826.5622899999998</v>
      </c>
      <c r="D12" s="3870" t="n">
        <v>826.5622899999998</v>
      </c>
      <c r="E12" s="3870" t="s">
        <v>2938</v>
      </c>
      <c r="F12" s="3873" t="s">
        <v>2938</v>
      </c>
      <c r="G12" s="3873" t="s">
        <v>2938</v>
      </c>
      <c r="H12" s="3873" t="s">
        <v>2938</v>
      </c>
      <c r="I12" s="3873" t="s">
        <v>2938</v>
      </c>
      <c r="J12" s="3873" t="n">
        <v>0.02442028151237</v>
      </c>
      <c r="K12" s="3873" t="s">
        <v>2938</v>
      </c>
      <c r="L12" s="3870" t="s">
        <v>2938</v>
      </c>
      <c r="M12" s="3870" t="s">
        <v>2938</v>
      </c>
      <c r="N12" s="3873" t="s">
        <v>2938</v>
      </c>
      <c r="O12" s="3870" t="s">
        <v>2938</v>
      </c>
      <c r="P12" s="3870" t="n">
        <v>20.18488380930788</v>
      </c>
      <c r="Q12" s="3870" t="s">
        <v>2938</v>
      </c>
      <c r="R12" s="3873" t="n">
        <v>-74.01124063412897</v>
      </c>
      <c r="S12" s="144"/>
      <c r="T12" s="144"/>
    </row>
    <row r="13" spans="1:20" ht="13.5" x14ac:dyDescent="0.2">
      <c r="A13" s="1767" t="s">
        <v>1399</v>
      </c>
      <c r="B13" s="3871" t="s">
        <v>1185</v>
      </c>
      <c r="C13" s="3873" t="n">
        <v>170.66266</v>
      </c>
      <c r="D13" s="3873" t="n">
        <v>170.66266</v>
      </c>
      <c r="E13" s="3873" t="s">
        <v>2938</v>
      </c>
      <c r="F13" s="3873" t="n">
        <v>0.04473351112657</v>
      </c>
      <c r="G13" s="3873" t="n">
        <v>-0.04697871058578</v>
      </c>
      <c r="H13" s="3873" t="n">
        <v>-0.00224519945921</v>
      </c>
      <c r="I13" s="3873" t="n">
        <v>-8.2784365367E-4</v>
      </c>
      <c r="J13" s="3873" t="n">
        <v>0.59873639318642</v>
      </c>
      <c r="K13" s="3873" t="s">
        <v>2938</v>
      </c>
      <c r="L13" s="3873" t="n">
        <v>7.63434</v>
      </c>
      <c r="M13" s="3873" t="n">
        <v>-8.01751171193949</v>
      </c>
      <c r="N13" s="3873" t="n">
        <v>-0.38317171193949</v>
      </c>
      <c r="O13" s="3873" t="n">
        <v>-0.141282</v>
      </c>
      <c r="P13" s="3873" t="n">
        <v>102.18194550000001</v>
      </c>
      <c r="Q13" s="3873" t="s">
        <v>2938</v>
      </c>
      <c r="R13" s="3873" t="n">
        <v>-372.74413655622226</v>
      </c>
      <c r="S13" s="144"/>
      <c r="T13" s="144"/>
    </row>
    <row r="14" spans="1:20" x14ac:dyDescent="0.2">
      <c r="A14" s="1716" t="s">
        <v>822</v>
      </c>
      <c r="B14" s="3871"/>
      <c r="C14" s="3873" t="n">
        <v>2.42606</v>
      </c>
      <c r="D14" s="3873" t="n">
        <v>2.42606</v>
      </c>
      <c r="E14" s="3873" t="s">
        <v>2938</v>
      </c>
      <c r="F14" s="3873" t="s">
        <v>2938</v>
      </c>
      <c r="G14" s="3873" t="n">
        <v>-3.30474584797552</v>
      </c>
      <c r="H14" s="3873" t="n">
        <v>-3.30474584797552</v>
      </c>
      <c r="I14" s="3873" t="n">
        <v>-0.0582351631864</v>
      </c>
      <c r="J14" s="3873" t="n">
        <v>0.14544549598938</v>
      </c>
      <c r="K14" s="3873" t="s">
        <v>2938</v>
      </c>
      <c r="L14" s="3873" t="s">
        <v>2938</v>
      </c>
      <c r="M14" s="3873" t="n">
        <v>-8.01751171193949</v>
      </c>
      <c r="N14" s="3873" t="n">
        <v>-8.01751171193949</v>
      </c>
      <c r="O14" s="3873" t="n">
        <v>-0.141282</v>
      </c>
      <c r="P14" s="3873" t="n">
        <v>0.3528595</v>
      </c>
      <c r="Q14" s="3873" t="s">
        <v>2938</v>
      </c>
      <c r="R14" s="3873" t="n">
        <v>28.62175877711149</v>
      </c>
      <c r="S14" s="144"/>
      <c r="T14" s="144"/>
    </row>
    <row r="15" spans="1:20" x14ac:dyDescent="0.2">
      <c r="A15" s="3880" t="s">
        <v>3114</v>
      </c>
      <c r="B15" s="3870" t="s">
        <v>3114</v>
      </c>
      <c r="C15" s="3873" t="n">
        <v>2.42606</v>
      </c>
      <c r="D15" s="3870" t="n">
        <v>2.42606</v>
      </c>
      <c r="E15" s="3870" t="s">
        <v>2938</v>
      </c>
      <c r="F15" s="3873" t="s">
        <v>2938</v>
      </c>
      <c r="G15" s="3873" t="n">
        <v>-3.30474584797552</v>
      </c>
      <c r="H15" s="3873" t="n">
        <v>-3.30474584797552</v>
      </c>
      <c r="I15" s="3873" t="n">
        <v>-0.0582351631864</v>
      </c>
      <c r="J15" s="3873" t="n">
        <v>0.14544549598938</v>
      </c>
      <c r="K15" s="3873" t="s">
        <v>2938</v>
      </c>
      <c r="L15" s="3870" t="s">
        <v>2938</v>
      </c>
      <c r="M15" s="3870" t="n">
        <v>-8.01751171193949</v>
      </c>
      <c r="N15" s="3873" t="n">
        <v>-8.01751171193949</v>
      </c>
      <c r="O15" s="3870" t="n">
        <v>-0.141282</v>
      </c>
      <c r="P15" s="3870" t="n">
        <v>0.3528595</v>
      </c>
      <c r="Q15" s="3870" t="s">
        <v>2938</v>
      </c>
      <c r="R15" s="3873" t="n">
        <v>28.62175877711149</v>
      </c>
      <c r="S15" s="144"/>
      <c r="T15" s="144"/>
    </row>
    <row r="16" spans="1:20" x14ac:dyDescent="0.2">
      <c r="A16" s="1716" t="s">
        <v>823</v>
      </c>
      <c r="B16" s="3871"/>
      <c r="C16" s="3873" t="n">
        <v>153.58237</v>
      </c>
      <c r="D16" s="3873" t="n">
        <v>153.58237</v>
      </c>
      <c r="E16" s="3873" t="s">
        <v>2938</v>
      </c>
      <c r="F16" s="3873" t="n">
        <v>0.04745302471892</v>
      </c>
      <c r="G16" s="3873" t="s">
        <v>2938</v>
      </c>
      <c r="H16" s="3873" t="n">
        <v>0.04745302471892</v>
      </c>
      <c r="I16" s="3873" t="s">
        <v>2938</v>
      </c>
      <c r="J16" s="3873" t="n">
        <v>0.52337121767297</v>
      </c>
      <c r="K16" s="3873" t="s">
        <v>2938</v>
      </c>
      <c r="L16" s="3873" t="n">
        <v>7.287948</v>
      </c>
      <c r="M16" s="3873" t="s">
        <v>2938</v>
      </c>
      <c r="N16" s="3873" t="n">
        <v>7.287948</v>
      </c>
      <c r="O16" s="3873" t="s">
        <v>2938</v>
      </c>
      <c r="P16" s="3873" t="n">
        <v>80.38059200000001</v>
      </c>
      <c r="Q16" s="3873" t="s">
        <v>2938</v>
      </c>
      <c r="R16" s="3873" t="n">
        <v>-321.45131333333364</v>
      </c>
      <c r="S16" s="144"/>
      <c r="T16" s="144"/>
    </row>
    <row r="17" spans="1:20" x14ac:dyDescent="0.2">
      <c r="A17" s="3880" t="s">
        <v>3115</v>
      </c>
      <c r="B17" s="3870" t="s">
        <v>3115</v>
      </c>
      <c r="C17" s="3873" t="n">
        <v>153.58237</v>
      </c>
      <c r="D17" s="3870" t="n">
        <v>153.58237</v>
      </c>
      <c r="E17" s="3870" t="s">
        <v>2938</v>
      </c>
      <c r="F17" s="3873" t="n">
        <v>0.04745302471892</v>
      </c>
      <c r="G17" s="3873" t="s">
        <v>2938</v>
      </c>
      <c r="H17" s="3873" t="n">
        <v>0.04745302471892</v>
      </c>
      <c r="I17" s="3873" t="s">
        <v>2938</v>
      </c>
      <c r="J17" s="3873" t="n">
        <v>0.52337121767297</v>
      </c>
      <c r="K17" s="3873" t="s">
        <v>2938</v>
      </c>
      <c r="L17" s="3870" t="n">
        <v>7.287948</v>
      </c>
      <c r="M17" s="3870" t="s">
        <v>2938</v>
      </c>
      <c r="N17" s="3873" t="n">
        <v>7.287948</v>
      </c>
      <c r="O17" s="3870" t="s">
        <v>2938</v>
      </c>
      <c r="P17" s="3870" t="n">
        <v>80.38059200000001</v>
      </c>
      <c r="Q17" s="3870" t="s">
        <v>2938</v>
      </c>
      <c r="R17" s="3873" t="n">
        <v>-321.45131333333364</v>
      </c>
      <c r="S17" s="144"/>
      <c r="T17" s="144"/>
    </row>
    <row r="18" spans="1:20" x14ac:dyDescent="0.2">
      <c r="A18" s="1716" t="s">
        <v>824</v>
      </c>
      <c r="B18" s="3871"/>
      <c r="C18" s="3873" t="n">
        <v>1.0589</v>
      </c>
      <c r="D18" s="3873" t="n">
        <v>1.0589</v>
      </c>
      <c r="E18" s="3873" t="s">
        <v>2938</v>
      </c>
      <c r="F18" s="3873" t="n">
        <v>0.32712437435074</v>
      </c>
      <c r="G18" s="3873" t="s">
        <v>2938</v>
      </c>
      <c r="H18" s="3873" t="n">
        <v>0.32712437435074</v>
      </c>
      <c r="I18" s="3873" t="s">
        <v>2938</v>
      </c>
      <c r="J18" s="3873" t="s">
        <v>2938</v>
      </c>
      <c r="K18" s="3873" t="s">
        <v>2938</v>
      </c>
      <c r="L18" s="3873" t="n">
        <v>0.346392</v>
      </c>
      <c r="M18" s="3873" t="s">
        <v>2938</v>
      </c>
      <c r="N18" s="3873" t="n">
        <v>0.346392</v>
      </c>
      <c r="O18" s="3873" t="s">
        <v>2938</v>
      </c>
      <c r="P18" s="3873" t="s">
        <v>2938</v>
      </c>
      <c r="Q18" s="3873" t="s">
        <v>2938</v>
      </c>
      <c r="R18" s="3873" t="n">
        <v>-1.270104</v>
      </c>
      <c r="S18" s="144"/>
      <c r="T18" s="144"/>
    </row>
    <row r="19" spans="1:20" x14ac:dyDescent="0.2">
      <c r="A19" s="3880" t="s">
        <v>3116</v>
      </c>
      <c r="B19" s="3870" t="s">
        <v>3116</v>
      </c>
      <c r="C19" s="3873" t="n">
        <v>1.0589</v>
      </c>
      <c r="D19" s="3870" t="n">
        <v>1.0589</v>
      </c>
      <c r="E19" s="3870" t="s">
        <v>2938</v>
      </c>
      <c r="F19" s="3873" t="n">
        <v>0.32712437435074</v>
      </c>
      <c r="G19" s="3873" t="s">
        <v>2938</v>
      </c>
      <c r="H19" s="3873" t="n">
        <v>0.32712437435074</v>
      </c>
      <c r="I19" s="3873" t="s">
        <v>2938</v>
      </c>
      <c r="J19" s="3873" t="s">
        <v>2938</v>
      </c>
      <c r="K19" s="3873" t="s">
        <v>2938</v>
      </c>
      <c r="L19" s="3870" t="n">
        <v>0.346392</v>
      </c>
      <c r="M19" s="3870" t="s">
        <v>2938</v>
      </c>
      <c r="N19" s="3873" t="n">
        <v>0.346392</v>
      </c>
      <c r="O19" s="3870" t="s">
        <v>2938</v>
      </c>
      <c r="P19" s="3870" t="s">
        <v>2938</v>
      </c>
      <c r="Q19" s="3870" t="s">
        <v>2938</v>
      </c>
      <c r="R19" s="3873" t="n">
        <v>-1.270104</v>
      </c>
      <c r="S19" s="144"/>
      <c r="T19" s="144"/>
    </row>
    <row r="20" spans="1:20" x14ac:dyDescent="0.2">
      <c r="A20" s="1716" t="s">
        <v>825</v>
      </c>
      <c r="B20" s="3871"/>
      <c r="C20" s="3873" t="n">
        <v>13.59533</v>
      </c>
      <c r="D20" s="3873" t="n">
        <v>13.59533</v>
      </c>
      <c r="E20" s="3873" t="s">
        <v>2938</v>
      </c>
      <c r="F20" s="3873" t="s">
        <v>2938</v>
      </c>
      <c r="G20" s="3873" t="s">
        <v>2938</v>
      </c>
      <c r="H20" s="3873" t="s">
        <v>2938</v>
      </c>
      <c r="I20" s="3873" t="s">
        <v>2938</v>
      </c>
      <c r="J20" s="3873" t="n">
        <v>1.57763687972267</v>
      </c>
      <c r="K20" s="3873" t="s">
        <v>2938</v>
      </c>
      <c r="L20" s="3873" t="s">
        <v>2938</v>
      </c>
      <c r="M20" s="3873" t="s">
        <v>2938</v>
      </c>
      <c r="N20" s="3873" t="s">
        <v>2938</v>
      </c>
      <c r="O20" s="3873" t="s">
        <v>2938</v>
      </c>
      <c r="P20" s="3873" t="n">
        <v>21.448494</v>
      </c>
      <c r="Q20" s="3873" t="s">
        <v>2938</v>
      </c>
      <c r="R20" s="3873" t="n">
        <v>-78.64447800000006</v>
      </c>
      <c r="S20" s="144"/>
      <c r="T20" s="144"/>
    </row>
    <row r="21" spans="1:20" x14ac:dyDescent="0.2">
      <c r="A21" s="3880" t="s">
        <v>3117</v>
      </c>
      <c r="B21" s="3870" t="s">
        <v>3117</v>
      </c>
      <c r="C21" s="3873" t="n">
        <v>13.59533</v>
      </c>
      <c r="D21" s="3870" t="n">
        <v>13.59533</v>
      </c>
      <c r="E21" s="3870" t="s">
        <v>2938</v>
      </c>
      <c r="F21" s="3873" t="s">
        <v>2938</v>
      </c>
      <c r="G21" s="3873" t="s">
        <v>2938</v>
      </c>
      <c r="H21" s="3873" t="s">
        <v>2938</v>
      </c>
      <c r="I21" s="3873" t="s">
        <v>2938</v>
      </c>
      <c r="J21" s="3873" t="n">
        <v>1.57763687972267</v>
      </c>
      <c r="K21" s="3873" t="s">
        <v>2938</v>
      </c>
      <c r="L21" s="3870" t="s">
        <v>2938</v>
      </c>
      <c r="M21" s="3870" t="s">
        <v>2938</v>
      </c>
      <c r="N21" s="3873" t="s">
        <v>2938</v>
      </c>
      <c r="O21" s="3870" t="s">
        <v>2938</v>
      </c>
      <c r="P21" s="3870" t="n">
        <v>21.448494</v>
      </c>
      <c r="Q21" s="3870" t="s">
        <v>2938</v>
      </c>
      <c r="R21" s="3873" t="n">
        <v>-78.64447800000006</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3118</v>
      </c>
      <c r="B23" s="3870" t="s">
        <v>3118</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164.83862000000002</v>
      </c>
      <c r="D10" s="3873" t="n">
        <v>164.83862000000002</v>
      </c>
      <c r="E10" s="3873" t="s">
        <v>2938</v>
      </c>
      <c r="F10" s="3873" t="s">
        <v>2938</v>
      </c>
      <c r="G10" s="3873" t="n">
        <v>-0.04472537876571</v>
      </c>
      <c r="H10" s="3873" t="n">
        <v>-0.04472537876571</v>
      </c>
      <c r="I10" s="3873" t="n">
        <v>-4.0990515451E-4</v>
      </c>
      <c r="J10" s="3873" t="s">
        <v>2938</v>
      </c>
      <c r="K10" s="3873" t="s">
        <v>2938</v>
      </c>
      <c r="L10" s="3873" t="s">
        <v>2938</v>
      </c>
      <c r="M10" s="3873" t="n">
        <v>-7.37246971471716</v>
      </c>
      <c r="N10" s="3873" t="n">
        <v>-7.37246971471716</v>
      </c>
      <c r="O10" s="3873" t="n">
        <v>-0.0675682</v>
      </c>
      <c r="P10" s="3873" t="s">
        <v>2938</v>
      </c>
      <c r="Q10" s="3873" t="s">
        <v>2938</v>
      </c>
      <c r="R10" s="3873" t="n">
        <v>27.28013902062961</v>
      </c>
      <c r="S10" s="144"/>
      <c r="T10" s="144"/>
    </row>
    <row r="11" spans="1:20" x14ac:dyDescent="0.2">
      <c r="A11" s="1716" t="s">
        <v>835</v>
      </c>
      <c r="B11" s="3871" t="s">
        <v>1185</v>
      </c>
      <c r="C11" s="3873" t="n">
        <v>151.88922000000002</v>
      </c>
      <c r="D11" s="3873" t="n">
        <v>151.88922000000002</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3119</v>
      </c>
      <c r="B13" s="3870" t="s">
        <v>3119</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3120</v>
      </c>
      <c r="B15" s="3870" t="s">
        <v>3120</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151.88922000000002</v>
      </c>
      <c r="D16" s="3873" t="n">
        <v>151.88922000000002</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3121</v>
      </c>
      <c r="B17" s="3870" t="s">
        <v>3121</v>
      </c>
      <c r="C17" s="3873" t="n">
        <v>151.88922000000002</v>
      </c>
      <c r="D17" s="3870" t="n">
        <v>151.88922000000002</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12.9494</v>
      </c>
      <c r="D18" s="3873" t="n">
        <v>12.9494</v>
      </c>
      <c r="E18" s="3873" t="s">
        <v>2938</v>
      </c>
      <c r="F18" s="3873" t="s">
        <v>2938</v>
      </c>
      <c r="G18" s="3873" t="n">
        <v>-0.56932905885347</v>
      </c>
      <c r="H18" s="3873" t="n">
        <v>-0.56932905885347</v>
      </c>
      <c r="I18" s="3873" t="n">
        <v>-0.00521786337591</v>
      </c>
      <c r="J18" s="3873" t="s">
        <v>2938</v>
      </c>
      <c r="K18" s="3873" t="s">
        <v>2938</v>
      </c>
      <c r="L18" s="3873" t="s">
        <v>2938</v>
      </c>
      <c r="M18" s="3873" t="n">
        <v>-7.37246971471716</v>
      </c>
      <c r="N18" s="3873" t="n">
        <v>-7.37246971471716</v>
      </c>
      <c r="O18" s="3873" t="n">
        <v>-0.0675682</v>
      </c>
      <c r="P18" s="3873" t="s">
        <v>2938</v>
      </c>
      <c r="Q18" s="3873" t="s">
        <v>2938</v>
      </c>
      <c r="R18" s="3873" t="n">
        <v>27.28013902062961</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3122</v>
      </c>
      <c r="B20" s="3870" t="s">
        <v>3122</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3123</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3124</v>
      </c>
      <c r="B23" s="3870" t="s">
        <v>3124</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3125</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3126</v>
      </c>
      <c r="B25" s="3870" t="s">
        <v>3126</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12.9494</v>
      </c>
      <c r="D26" s="3873" t="n">
        <v>12.9494</v>
      </c>
      <c r="E26" s="3873" t="s">
        <v>2938</v>
      </c>
      <c r="F26" s="3873" t="s">
        <v>2938</v>
      </c>
      <c r="G26" s="3873" t="n">
        <v>-0.56932905885347</v>
      </c>
      <c r="H26" s="3873" t="n">
        <v>-0.56932905885347</v>
      </c>
      <c r="I26" s="3873" t="n">
        <v>-0.00521786337591</v>
      </c>
      <c r="J26" s="3873" t="s">
        <v>2938</v>
      </c>
      <c r="K26" s="3873" t="s">
        <v>2938</v>
      </c>
      <c r="L26" s="3873" t="s">
        <v>2938</v>
      </c>
      <c r="M26" s="3873" t="n">
        <v>-7.37246971471716</v>
      </c>
      <c r="N26" s="3873" t="n">
        <v>-7.37246971471716</v>
      </c>
      <c r="O26" s="3873" t="n">
        <v>-0.0675682</v>
      </c>
      <c r="P26" s="3873" t="s">
        <v>2938</v>
      </c>
      <c r="Q26" s="3873" t="s">
        <v>2938</v>
      </c>
      <c r="R26" s="3873" t="n">
        <v>27.28013902062961</v>
      </c>
      <c r="S26" s="144"/>
      <c r="T26" s="144"/>
    </row>
    <row r="27" spans="1:20" x14ac:dyDescent="0.2">
      <c r="A27" s="3888" t="s">
        <v>3127</v>
      </c>
      <c r="B27" s="3871"/>
      <c r="C27" s="3873" t="n">
        <v>0.83506</v>
      </c>
      <c r="D27" s="3873" t="n">
        <v>0.83506</v>
      </c>
      <c r="E27" s="3873" t="s">
        <v>2938</v>
      </c>
      <c r="F27" s="3873" t="s">
        <v>2938</v>
      </c>
      <c r="G27" s="3873" t="n">
        <v>-4.92121250534951</v>
      </c>
      <c r="H27" s="3873" t="n">
        <v>-4.92121250534951</v>
      </c>
      <c r="I27" s="3873" t="n">
        <v>-0.08091418580701</v>
      </c>
      <c r="J27" s="3873" t="s">
        <v>2938</v>
      </c>
      <c r="K27" s="3873" t="s">
        <v>2938</v>
      </c>
      <c r="L27" s="3873" t="s">
        <v>2938</v>
      </c>
      <c r="M27" s="3873" t="n">
        <v>-4.10950771471716</v>
      </c>
      <c r="N27" s="3873" t="n">
        <v>-4.10950771471716</v>
      </c>
      <c r="O27" s="3873" t="n">
        <v>-0.0675682</v>
      </c>
      <c r="P27" s="3873" t="s">
        <v>2938</v>
      </c>
      <c r="Q27" s="3873" t="s">
        <v>2938</v>
      </c>
      <c r="R27" s="3873" t="n">
        <v>15.3159450206296</v>
      </c>
      <c r="S27" s="117"/>
      <c r="T27" s="117"/>
    </row>
    <row r="28">
      <c r="A28" s="3890" t="s">
        <v>3128</v>
      </c>
      <c r="B28" s="3870" t="s">
        <v>3128</v>
      </c>
      <c r="C28" s="3873" t="n">
        <v>0.83506</v>
      </c>
      <c r="D28" s="3870" t="n">
        <v>0.83506</v>
      </c>
      <c r="E28" s="3870" t="s">
        <v>2938</v>
      </c>
      <c r="F28" s="3873" t="s">
        <v>2938</v>
      </c>
      <c r="G28" s="3873" t="n">
        <v>-4.92121250534951</v>
      </c>
      <c r="H28" s="3873" t="n">
        <v>-4.92121250534951</v>
      </c>
      <c r="I28" s="3873" t="n">
        <v>-0.08091418580701</v>
      </c>
      <c r="J28" s="3873" t="s">
        <v>2938</v>
      </c>
      <c r="K28" s="3873" t="s">
        <v>2938</v>
      </c>
      <c r="L28" s="3870" t="s">
        <v>2938</v>
      </c>
      <c r="M28" s="3870" t="n">
        <v>-4.10950771471716</v>
      </c>
      <c r="N28" s="3873" t="n">
        <v>-4.10950771471716</v>
      </c>
      <c r="O28" s="3870" t="n">
        <v>-0.0675682</v>
      </c>
      <c r="P28" s="3870" t="s">
        <v>2938</v>
      </c>
      <c r="Q28" s="3870" t="s">
        <v>2938</v>
      </c>
      <c r="R28" s="3873" t="n">
        <v>15.3159450206296</v>
      </c>
    </row>
    <row r="29">
      <c r="A29" s="3888" t="s">
        <v>3129</v>
      </c>
      <c r="B29" s="3871"/>
      <c r="C29" s="3873" t="n">
        <v>4.32523</v>
      </c>
      <c r="D29" s="3873" t="n">
        <v>4.32523</v>
      </c>
      <c r="E29" s="3873" t="s">
        <v>2938</v>
      </c>
      <c r="F29" s="3873" t="s">
        <v>2938</v>
      </c>
      <c r="G29" s="3873" t="n">
        <v>-0.47009060789831</v>
      </c>
      <c r="H29" s="3873" t="n">
        <v>-0.47009060789831</v>
      </c>
      <c r="I29" s="3873" t="s">
        <v>2938</v>
      </c>
      <c r="J29" s="3873" t="s">
        <v>2938</v>
      </c>
      <c r="K29" s="3873" t="s">
        <v>2938</v>
      </c>
      <c r="L29" s="3873" t="s">
        <v>2938</v>
      </c>
      <c r="M29" s="3873" t="n">
        <v>-2.03325</v>
      </c>
      <c r="N29" s="3873" t="n">
        <v>-2.03325</v>
      </c>
      <c r="O29" s="3873" t="s">
        <v>2938</v>
      </c>
      <c r="P29" s="3873" t="s">
        <v>2938</v>
      </c>
      <c r="Q29" s="3873" t="s">
        <v>2938</v>
      </c>
      <c r="R29" s="3873" t="n">
        <v>7.45525000000001</v>
      </c>
    </row>
    <row r="30">
      <c r="A30" s="3890" t="s">
        <v>3130</v>
      </c>
      <c r="B30" s="3870" t="s">
        <v>3130</v>
      </c>
      <c r="C30" s="3873" t="n">
        <v>4.32523</v>
      </c>
      <c r="D30" s="3870" t="n">
        <v>4.32523</v>
      </c>
      <c r="E30" s="3870" t="s">
        <v>2938</v>
      </c>
      <c r="F30" s="3873" t="s">
        <v>2938</v>
      </c>
      <c r="G30" s="3873" t="n">
        <v>-0.47009060789831</v>
      </c>
      <c r="H30" s="3873" t="n">
        <v>-0.47009060789831</v>
      </c>
      <c r="I30" s="3873" t="s">
        <v>2938</v>
      </c>
      <c r="J30" s="3873" t="s">
        <v>2938</v>
      </c>
      <c r="K30" s="3873" t="s">
        <v>2938</v>
      </c>
      <c r="L30" s="3870" t="s">
        <v>2938</v>
      </c>
      <c r="M30" s="3870" t="n">
        <v>-2.03325</v>
      </c>
      <c r="N30" s="3873" t="n">
        <v>-2.03325</v>
      </c>
      <c r="O30" s="3870" t="s">
        <v>2938</v>
      </c>
      <c r="P30" s="3870" t="s">
        <v>2938</v>
      </c>
      <c r="Q30" s="3870" t="s">
        <v>2938</v>
      </c>
      <c r="R30" s="3873" t="n">
        <v>7.45525000000001</v>
      </c>
    </row>
    <row r="31">
      <c r="A31" s="3888" t="s">
        <v>3131</v>
      </c>
      <c r="B31" s="3871"/>
      <c r="C31" s="3873" t="n">
        <v>3.15843</v>
      </c>
      <c r="D31" s="3873" t="n">
        <v>3.15843</v>
      </c>
      <c r="E31" s="3873" t="s">
        <v>2938</v>
      </c>
      <c r="F31" s="3873" t="s">
        <v>2938</v>
      </c>
      <c r="G31" s="3873" t="n">
        <v>-0.38934280639432</v>
      </c>
      <c r="H31" s="3873" t="n">
        <v>-0.38934280639432</v>
      </c>
      <c r="I31" s="3873" t="s">
        <v>2938</v>
      </c>
      <c r="J31" s="3873" t="s">
        <v>2938</v>
      </c>
      <c r="K31" s="3873" t="s">
        <v>2938</v>
      </c>
      <c r="L31" s="3873" t="s">
        <v>2938</v>
      </c>
      <c r="M31" s="3873" t="n">
        <v>-1.229712</v>
      </c>
      <c r="N31" s="3873" t="n">
        <v>-1.229712</v>
      </c>
      <c r="O31" s="3873" t="s">
        <v>2938</v>
      </c>
      <c r="P31" s="3873" t="s">
        <v>2938</v>
      </c>
      <c r="Q31" s="3873" t="s">
        <v>2938</v>
      </c>
      <c r="R31" s="3873" t="n">
        <v>4.508944</v>
      </c>
    </row>
    <row r="32">
      <c r="A32" s="3890" t="s">
        <v>3132</v>
      </c>
      <c r="B32" s="3870" t="s">
        <v>3132</v>
      </c>
      <c r="C32" s="3873" t="n">
        <v>3.15843</v>
      </c>
      <c r="D32" s="3870" t="n">
        <v>3.15843</v>
      </c>
      <c r="E32" s="3870" t="s">
        <v>2938</v>
      </c>
      <c r="F32" s="3873" t="s">
        <v>2938</v>
      </c>
      <c r="G32" s="3873" t="n">
        <v>-0.38934280639432</v>
      </c>
      <c r="H32" s="3873" t="n">
        <v>-0.38934280639432</v>
      </c>
      <c r="I32" s="3873" t="s">
        <v>2938</v>
      </c>
      <c r="J32" s="3873" t="s">
        <v>2938</v>
      </c>
      <c r="K32" s="3873" t="s">
        <v>2938</v>
      </c>
      <c r="L32" s="3870" t="s">
        <v>2938</v>
      </c>
      <c r="M32" s="3870" t="n">
        <v>-1.229712</v>
      </c>
      <c r="N32" s="3873" t="n">
        <v>-1.229712</v>
      </c>
      <c r="O32" s="3870" t="s">
        <v>2938</v>
      </c>
      <c r="P32" s="3870" t="s">
        <v>2938</v>
      </c>
      <c r="Q32" s="3870" t="s">
        <v>2938</v>
      </c>
      <c r="R32" s="3873" t="n">
        <v>4.508944</v>
      </c>
    </row>
    <row r="33">
      <c r="A33" s="3888" t="s">
        <v>3133</v>
      </c>
      <c r="B33" s="3871"/>
      <c r="C33" s="3873" t="n">
        <v>4.63068</v>
      </c>
      <c r="D33" s="3873" t="n">
        <v>4.63068</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3134</v>
      </c>
      <c r="B34" s="3870" t="s">
        <v>3134</v>
      </c>
      <c r="C34" s="3873" t="n">
        <v>4.63068</v>
      </c>
      <c r="D34" s="3870" t="n">
        <v>4.63068</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3135</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3136</v>
      </c>
      <c r="B36" s="3870" t="s">
        <v>3136</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839.94328</v>
      </c>
      <c r="D10" s="3873" t="n">
        <v>839.94328</v>
      </c>
      <c r="E10" s="3873" t="s">
        <v>2938</v>
      </c>
      <c r="F10" s="3873" t="s">
        <v>2938</v>
      </c>
      <c r="G10" s="3873" t="n">
        <v>-0.04501048230268</v>
      </c>
      <c r="H10" s="3873" t="n">
        <v>-0.04501048230268</v>
      </c>
      <c r="I10" s="3873" t="n">
        <v>-7.4005878111E-4</v>
      </c>
      <c r="J10" s="3873" t="n">
        <v>-0.12802678771357</v>
      </c>
      <c r="K10" s="3873" t="s">
        <v>2938</v>
      </c>
      <c r="L10" s="3873" t="s">
        <v>2938</v>
      </c>
      <c r="M10" s="3873" t="n">
        <v>-37.80625213969407</v>
      </c>
      <c r="N10" s="3873" t="n">
        <v>-37.80625213969407</v>
      </c>
      <c r="O10" s="3873" t="n">
        <v>-0.6216074</v>
      </c>
      <c r="P10" s="3873" t="n">
        <v>-107.53523999999999</v>
      </c>
      <c r="Q10" s="3873" t="s">
        <v>2938</v>
      </c>
      <c r="R10" s="3873" t="n">
        <v>535.1980316455454</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760.45268</v>
      </c>
      <c r="D11" s="3873" t="n">
        <v>760.45268</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3137</v>
      </c>
      <c r="B12" s="3870" t="s">
        <v>3137</v>
      </c>
      <c r="C12" s="3873" t="n">
        <v>760.45268</v>
      </c>
      <c r="D12" s="3870" t="n">
        <v>760.45268</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79.4906</v>
      </c>
      <c r="D13" s="3873" t="n">
        <v>79.4906</v>
      </c>
      <c r="E13" s="3873" t="s">
        <v>2938</v>
      </c>
      <c r="F13" s="3873" t="s">
        <v>2938</v>
      </c>
      <c r="G13" s="3873" t="n">
        <v>-0.47560657662282</v>
      </c>
      <c r="H13" s="3873" t="n">
        <v>-0.47560657662282</v>
      </c>
      <c r="I13" s="3873" t="n">
        <v>-0.0078198856217</v>
      </c>
      <c r="J13" s="3873" t="n">
        <v>-1.35280448254259</v>
      </c>
      <c r="K13" s="3873" t="s">
        <v>2938</v>
      </c>
      <c r="L13" s="3873" t="s">
        <v>2938</v>
      </c>
      <c r="M13" s="3873" t="n">
        <v>-37.80625213969407</v>
      </c>
      <c r="N13" s="3873" t="n">
        <v>-37.80625213969407</v>
      </c>
      <c r="O13" s="3873" t="n">
        <v>-0.6216074</v>
      </c>
      <c r="P13" s="3873" t="n">
        <v>-107.53523999999999</v>
      </c>
      <c r="Q13" s="3873" t="s">
        <v>2938</v>
      </c>
      <c r="R13" s="3873" t="n">
        <v>535.1980316455454</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7.90864</v>
      </c>
      <c r="D14" s="3873" t="n">
        <v>7.90864</v>
      </c>
      <c r="E14" s="3873" t="s">
        <v>2938</v>
      </c>
      <c r="F14" s="3873" t="s">
        <v>2938</v>
      </c>
      <c r="G14" s="3873" t="n">
        <v>-4.78037338147824</v>
      </c>
      <c r="H14" s="3873" t="n">
        <v>-4.78037338147824</v>
      </c>
      <c r="I14" s="3873" t="n">
        <v>-0.07859852009954</v>
      </c>
      <c r="J14" s="3873" t="n">
        <v>-1.62095486708208</v>
      </c>
      <c r="K14" s="3873" t="s">
        <v>2938</v>
      </c>
      <c r="L14" s="3873" t="s">
        <v>2938</v>
      </c>
      <c r="M14" s="3873" t="n">
        <v>-37.80625213969407</v>
      </c>
      <c r="N14" s="3873" t="n">
        <v>-37.80625213969407</v>
      </c>
      <c r="O14" s="3873" t="n">
        <v>-0.6216074</v>
      </c>
      <c r="P14" s="3873" t="n">
        <v>-12.8195485</v>
      </c>
      <c r="Q14" s="3873" t="s">
        <v>2938</v>
      </c>
      <c r="R14" s="3873" t="n">
        <v>187.90716281221177</v>
      </c>
      <c r="S14" s="144"/>
      <c r="T14" s="144"/>
      <c r="U14" s="144"/>
      <c r="V14" s="144"/>
      <c r="W14" s="144"/>
      <c r="X14" s="144"/>
      <c r="Y14" s="144"/>
      <c r="Z14" s="144"/>
      <c r="AA14" s="144"/>
      <c r="AB14" s="144"/>
      <c r="AC14" s="144"/>
      <c r="AD14" s="144"/>
      <c r="AE14" s="144"/>
      <c r="AF14" s="144"/>
      <c r="AG14" s="144"/>
      <c r="AH14" s="144"/>
    </row>
    <row r="15" spans="1:34" x14ac:dyDescent="0.2">
      <c r="A15" s="3880" t="s">
        <v>3138</v>
      </c>
      <c r="B15" s="3870" t="s">
        <v>3138</v>
      </c>
      <c r="C15" s="3873" t="n">
        <v>7.90864</v>
      </c>
      <c r="D15" s="3870" t="n">
        <v>7.90864</v>
      </c>
      <c r="E15" s="3870" t="s">
        <v>2938</v>
      </c>
      <c r="F15" s="3873" t="s">
        <v>2938</v>
      </c>
      <c r="G15" s="3873" t="n">
        <v>-4.78037338147824</v>
      </c>
      <c r="H15" s="3873" t="n">
        <v>-4.78037338147824</v>
      </c>
      <c r="I15" s="3873" t="n">
        <v>-0.07859852009954</v>
      </c>
      <c r="J15" s="3873" t="n">
        <v>-1.62095486708208</v>
      </c>
      <c r="K15" s="3873" t="s">
        <v>2938</v>
      </c>
      <c r="L15" s="3870" t="s">
        <v>2938</v>
      </c>
      <c r="M15" s="3870" t="n">
        <v>-37.80625213969407</v>
      </c>
      <c r="N15" s="3873" t="n">
        <v>-37.80625213969407</v>
      </c>
      <c r="O15" s="3870" t="n">
        <v>-0.6216074</v>
      </c>
      <c r="P15" s="3870" t="n">
        <v>-12.8195485</v>
      </c>
      <c r="Q15" s="3870" t="s">
        <v>2938</v>
      </c>
      <c r="R15" s="3873" t="n">
        <v>187.90716281221177</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53.10386</v>
      </c>
      <c r="D16" s="3873" t="n">
        <v>53.10386</v>
      </c>
      <c r="E16" s="3873" t="s">
        <v>2938</v>
      </c>
      <c r="F16" s="3873" t="s">
        <v>2938</v>
      </c>
      <c r="G16" s="3873" t="s">
        <v>2938</v>
      </c>
      <c r="H16" s="3873" t="s">
        <v>2938</v>
      </c>
      <c r="I16" s="3873" t="s">
        <v>2938</v>
      </c>
      <c r="J16" s="3873" t="n">
        <v>-1.30804301231587</v>
      </c>
      <c r="K16" s="3873" t="s">
        <v>2938</v>
      </c>
      <c r="L16" s="3873" t="s">
        <v>2938</v>
      </c>
      <c r="M16" s="3873" t="s">
        <v>2938</v>
      </c>
      <c r="N16" s="3873" t="s">
        <v>2938</v>
      </c>
      <c r="O16" s="3873" t="s">
        <v>2938</v>
      </c>
      <c r="P16" s="3873" t="n">
        <v>-69.462133</v>
      </c>
      <c r="Q16" s="3873" t="s">
        <v>2938</v>
      </c>
      <c r="R16" s="3873" t="n">
        <v>254.69448766666687</v>
      </c>
      <c r="S16" s="144"/>
      <c r="T16" s="144"/>
      <c r="U16" s="144"/>
      <c r="V16" s="144"/>
      <c r="W16" s="144"/>
      <c r="X16" s="144"/>
      <c r="Y16" s="144"/>
      <c r="Z16" s="144"/>
      <c r="AA16" s="144"/>
      <c r="AB16" s="144"/>
      <c r="AC16" s="144"/>
      <c r="AD16" s="144"/>
      <c r="AE16" s="144"/>
      <c r="AF16" s="144"/>
      <c r="AG16" s="144"/>
      <c r="AH16" s="144"/>
    </row>
    <row r="17" spans="1:34" x14ac:dyDescent="0.2">
      <c r="A17" s="3880" t="s">
        <v>3139</v>
      </c>
      <c r="B17" s="3870" t="s">
        <v>3139</v>
      </c>
      <c r="C17" s="3873" t="n">
        <v>53.10386</v>
      </c>
      <c r="D17" s="3870" t="n">
        <v>53.10386</v>
      </c>
      <c r="E17" s="3870" t="s">
        <v>2938</v>
      </c>
      <c r="F17" s="3873" t="s">
        <v>2938</v>
      </c>
      <c r="G17" s="3873" t="s">
        <v>2938</v>
      </c>
      <c r="H17" s="3873" t="s">
        <v>2938</v>
      </c>
      <c r="I17" s="3873" t="s">
        <v>2938</v>
      </c>
      <c r="J17" s="3873" t="n">
        <v>-1.30804301231587</v>
      </c>
      <c r="K17" s="3873" t="s">
        <v>2938</v>
      </c>
      <c r="L17" s="3870" t="s">
        <v>2938</v>
      </c>
      <c r="M17" s="3870" t="s">
        <v>2938</v>
      </c>
      <c r="N17" s="3873" t="s">
        <v>2938</v>
      </c>
      <c r="O17" s="3870" t="s">
        <v>2938</v>
      </c>
      <c r="P17" s="3870" t="n">
        <v>-69.462133</v>
      </c>
      <c r="Q17" s="3870" t="s">
        <v>2938</v>
      </c>
      <c r="R17" s="3873" t="n">
        <v>254.69448766666687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14.81508</v>
      </c>
      <c r="D18" s="3873" t="n">
        <v>14.81508</v>
      </c>
      <c r="E18" s="3873" t="s">
        <v>2938</v>
      </c>
      <c r="F18" s="3873" t="s">
        <v>2938</v>
      </c>
      <c r="G18" s="3873" t="s">
        <v>2938</v>
      </c>
      <c r="H18" s="3873" t="s">
        <v>2938</v>
      </c>
      <c r="I18" s="3873" t="s">
        <v>2938</v>
      </c>
      <c r="J18" s="3873" t="n">
        <v>-1.70458468668411</v>
      </c>
      <c r="K18" s="3873" t="s">
        <v>2938</v>
      </c>
      <c r="L18" s="3873" t="s">
        <v>2938</v>
      </c>
      <c r="M18" s="3873" t="s">
        <v>2938</v>
      </c>
      <c r="N18" s="3873" t="s">
        <v>2938</v>
      </c>
      <c r="O18" s="3873" t="s">
        <v>2938</v>
      </c>
      <c r="P18" s="3873" t="n">
        <v>-25.2535585</v>
      </c>
      <c r="Q18" s="3873" t="s">
        <v>2938</v>
      </c>
      <c r="R18" s="3873" t="n">
        <v>92.59638116666675</v>
      </c>
      <c r="S18" s="144"/>
      <c r="T18" s="144"/>
      <c r="U18" s="144"/>
      <c r="V18" s="144"/>
      <c r="W18" s="144"/>
      <c r="X18" s="144"/>
      <c r="Y18" s="144"/>
      <c r="Z18" s="144"/>
      <c r="AA18" s="144"/>
      <c r="AB18" s="144"/>
      <c r="AC18" s="144"/>
      <c r="AD18" s="144"/>
      <c r="AE18" s="144"/>
      <c r="AF18" s="144"/>
      <c r="AG18" s="144"/>
      <c r="AH18" s="144"/>
    </row>
    <row r="19" spans="1:34" x14ac:dyDescent="0.2">
      <c r="A19" s="3880" t="s">
        <v>3140</v>
      </c>
      <c r="B19" s="3870" t="s">
        <v>3140</v>
      </c>
      <c r="C19" s="3873" t="n">
        <v>14.81508</v>
      </c>
      <c r="D19" s="3870" t="n">
        <v>14.81508</v>
      </c>
      <c r="E19" s="3870" t="s">
        <v>2938</v>
      </c>
      <c r="F19" s="3873" t="s">
        <v>2938</v>
      </c>
      <c r="G19" s="3873" t="s">
        <v>2938</v>
      </c>
      <c r="H19" s="3873" t="s">
        <v>2938</v>
      </c>
      <c r="I19" s="3873" t="s">
        <v>2938</v>
      </c>
      <c r="J19" s="3873" t="n">
        <v>-1.70458468668411</v>
      </c>
      <c r="K19" s="3873" t="s">
        <v>2938</v>
      </c>
      <c r="L19" s="3870" t="s">
        <v>2938</v>
      </c>
      <c r="M19" s="3870" t="s">
        <v>2938</v>
      </c>
      <c r="N19" s="3873" t="s">
        <v>2938</v>
      </c>
      <c r="O19" s="3870" t="s">
        <v>2938</v>
      </c>
      <c r="P19" s="3870" t="n">
        <v>-25.2535585</v>
      </c>
      <c r="Q19" s="3870" t="s">
        <v>2938</v>
      </c>
      <c r="R19" s="3873" t="n">
        <v>92.59638116666675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3.66302</v>
      </c>
      <c r="D20" s="3873" t="n">
        <v>3.66302</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3141</v>
      </c>
      <c r="B21" s="3870" t="s">
        <v>3141</v>
      </c>
      <c r="C21" s="3873" t="n">
        <v>3.66302</v>
      </c>
      <c r="D21" s="3870" t="n">
        <v>3.66302</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3142</v>
      </c>
      <c r="B23" s="3870" t="s">
        <v>3142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3143</v>
      </c>
      <c r="D10" s="3873" t="s">
        <v>2939</v>
      </c>
      <c r="E10" s="3873" t="s">
        <v>2977</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2973</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3143</v>
      </c>
      <c r="D12" s="3873" t="s">
        <v>2939</v>
      </c>
      <c r="E12" s="3873" t="s">
        <v>2977</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2973</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3144</v>
      </c>
      <c r="B14" s="3870" t="s">
        <v>3144</v>
      </c>
      <c r="C14" s="3873" t="s">
        <v>2973</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3145</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3146</v>
      </c>
      <c r="B16" s="3870" t="s">
        <v>3146</v>
      </c>
      <c r="C16" s="3873" t="s">
        <v>3145</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2973</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3147</v>
      </c>
      <c r="B18" s="3870" t="s">
        <v>3147</v>
      </c>
      <c r="C18" s="3873" t="s">
        <v>2973</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2973</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3148</v>
      </c>
      <c r="B20" s="3870" t="s">
        <v>3148</v>
      </c>
      <c r="C20" s="3873" t="s">
        <v>2973</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2973</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3149</v>
      </c>
      <c r="B22" s="3870" t="s">
        <v>3149</v>
      </c>
      <c r="C22" s="3873" t="s">
        <v>2973</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3150</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3151</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3152</v>
      </c>
      <c r="B12" s="3870" t="s">
        <v>3152</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3153</v>
      </c>
      <c r="B14" s="3870" t="s">
        <v>3153</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3154</v>
      </c>
      <c r="B17" s="3870" t="s">
        <v>3154</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3155</v>
      </c>
      <c r="B20" s="3870" t="s">
        <v>3155</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3156</v>
      </c>
      <c r="B23" s="3870" t="s">
        <v>3156</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3157</v>
      </c>
      <c r="B27" s="3870" t="s">
        <v>3157</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3153</v>
      </c>
      <c r="B29" s="3870" t="s">
        <v>3153</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3158</v>
      </c>
      <c r="B32" s="3870" t="s">
        <v>3158</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3155</v>
      </c>
      <c r="B35" s="3870" t="s">
        <v>3155</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3156</v>
      </c>
      <c r="B38" s="3870" t="s">
        <v>3156</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3152</v>
      </c>
      <c r="B42" s="3870" t="s">
        <v>3152</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3153</v>
      </c>
      <c r="B44" s="3870" t="s">
        <v>3153</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3158</v>
      </c>
      <c r="B47" s="3870" t="s">
        <v>3158</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3153</v>
      </c>
      <c r="B50" s="3870" t="s">
        <v>3153</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3156</v>
      </c>
      <c r="B53" s="3870" t="s">
        <v>3156</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3152</v>
      </c>
      <c r="B58" s="3870" t="s">
        <v>3152</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3153</v>
      </c>
      <c r="B60" s="3870" t="s">
        <v>3153</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3158</v>
      </c>
      <c r="B63" s="3870" t="s">
        <v>3158</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3155</v>
      </c>
      <c r="B66" s="3870" t="s">
        <v>3155</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3156</v>
      </c>
      <c r="B69" s="3870" t="s">
        <v>3156</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3152</v>
      </c>
      <c r="B73" s="3870" t="s">
        <v>3152</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3153</v>
      </c>
      <c r="B75" s="3870" t="s">
        <v>3153</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3158</v>
      </c>
      <c r="B78" s="3870" t="s">
        <v>3158</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3155</v>
      </c>
      <c r="B81" s="3870" t="s">
        <v>3155</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3156</v>
      </c>
      <c r="B84" s="3870" t="s">
        <v>3156</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3159</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860.7516699999999</v>
      </c>
      <c r="C9" s="3873" t="n">
        <v>0.01248488009781</v>
      </c>
      <c r="D9" s="3873" t="n">
        <v>0.0168871707619</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33.35432</v>
      </c>
      <c r="C13" s="3873" t="n">
        <v>0.32218859188064</v>
      </c>
      <c r="D13" s="3873" t="n">
        <v>0.0168871707619</v>
      </c>
      <c r="E13" s="144"/>
      <c r="F13" s="144"/>
      <c r="G13" s="144"/>
    </row>
    <row r="14" spans="1:7" ht="13.5" x14ac:dyDescent="0.2">
      <c r="A14" s="1852" t="s">
        <v>893</v>
      </c>
      <c r="B14" s="3873" t="n">
        <v>33.35432</v>
      </c>
      <c r="C14" s="3873" t="n">
        <v>0.32218859188064</v>
      </c>
      <c r="D14" s="3873" t="n">
        <v>0.0168871707619</v>
      </c>
      <c r="E14" s="144"/>
      <c r="F14" s="144"/>
      <c r="G14" s="144"/>
    </row>
    <row r="15" spans="1:7" x14ac:dyDescent="0.2">
      <c r="A15" s="3893" t="s">
        <v>3160</v>
      </c>
      <c r="B15" s="3870" t="n">
        <v>2.54706</v>
      </c>
      <c r="C15" s="3873" t="n">
        <v>0.27421249073977</v>
      </c>
      <c r="D15" s="3870" t="n">
        <v>0.0010975417619</v>
      </c>
      <c r="E15" s="144"/>
      <c r="F15" s="144"/>
      <c r="G15" s="144"/>
    </row>
    <row r="16">
      <c r="A16" s="3893" t="s">
        <v>3161</v>
      </c>
      <c r="B16" s="3870" t="n">
        <v>30.80726</v>
      </c>
      <c r="C16" s="3873" t="n">
        <v>0.32615512470998</v>
      </c>
      <c r="D16" s="3870" t="n">
        <v>0.015789629</v>
      </c>
    </row>
    <row r="17" spans="1:7" x14ac:dyDescent="0.2">
      <c r="A17" s="1837" t="s">
        <v>894</v>
      </c>
      <c r="B17" s="3873" t="n">
        <v>826.5622899999998</v>
      </c>
      <c r="C17" s="3873" t="s">
        <v>2940</v>
      </c>
      <c r="D17" s="3873" t="s">
        <v>2940</v>
      </c>
      <c r="E17" s="144"/>
      <c r="F17" s="144"/>
      <c r="G17" s="144"/>
    </row>
    <row r="18" spans="1:7" x14ac:dyDescent="0.2">
      <c r="A18" s="1852" t="s">
        <v>895</v>
      </c>
      <c r="B18" s="3870" t="n">
        <v>826.5622899999998</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0.83506</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0.83506</v>
      </c>
      <c r="C22" s="3873" t="s">
        <v>2938</v>
      </c>
      <c r="D22" s="3873" t="s">
        <v>2938</v>
      </c>
      <c r="E22" s="144"/>
      <c r="F22" s="144"/>
      <c r="G22" s="144"/>
    </row>
    <row r="23" spans="1:7" x14ac:dyDescent="0.2">
      <c r="A23" s="3893" t="s">
        <v>3162</v>
      </c>
      <c r="B23" s="3870" t="n">
        <v>0.83506</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3163</v>
      </c>
      <c r="C8" s="3870" t="n">
        <v>1074638.1333333333</v>
      </c>
      <c r="D8" s="3873" t="n">
        <v>0.00225</v>
      </c>
      <c r="E8" s="3870" t="n">
        <v>0.0037996134</v>
      </c>
      <c r="F8" s="144"/>
      <c r="G8" s="144"/>
      <c r="H8" s="144"/>
      <c r="I8" s="144"/>
      <c r="J8" s="144"/>
      <c r="K8" s="144"/>
    </row>
    <row r="9" spans="1:11" ht="24" x14ac:dyDescent="0.2">
      <c r="A9" s="1521" t="s">
        <v>2221</v>
      </c>
      <c r="B9" s="3873" t="s">
        <v>3164</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3165</v>
      </c>
      <c r="E8" s="3873" t="s">
        <v>2941</v>
      </c>
      <c r="F8" s="3873" t="s">
        <v>2941</v>
      </c>
      <c r="G8" s="3873" t="s">
        <v>2941</v>
      </c>
      <c r="H8" s="3873" t="s">
        <v>2941</v>
      </c>
      <c r="I8" s="3873" t="n">
        <v>61.85985368997349</v>
      </c>
      <c r="J8" s="3873" t="n">
        <v>1.16496130242302</v>
      </c>
      <c r="K8" s="3873" t="n">
        <v>0.06444466779361</v>
      </c>
      <c r="L8" s="144"/>
      <c r="M8" s="144"/>
      <c r="N8" s="144"/>
      <c r="O8" s="144"/>
    </row>
    <row r="9" spans="1:15" x14ac:dyDescent="0.2">
      <c r="A9" s="1861" t="s">
        <v>733</v>
      </c>
      <c r="B9" s="3871"/>
      <c r="C9" s="3871" t="s">
        <v>1185</v>
      </c>
      <c r="D9" s="3873" t="s">
        <v>3165</v>
      </c>
      <c r="E9" s="3873" t="s">
        <v>2941</v>
      </c>
      <c r="F9" s="3873" t="s">
        <v>2941</v>
      </c>
      <c r="G9" s="3873" t="s">
        <v>2941</v>
      </c>
      <c r="H9" s="3873" t="s">
        <v>2941</v>
      </c>
      <c r="I9" s="3873" t="n">
        <v>61.85985368997349</v>
      </c>
      <c r="J9" s="3873" t="n">
        <v>1.16496130242302</v>
      </c>
      <c r="K9" s="3873" t="n">
        <v>0.06444466779361</v>
      </c>
      <c r="L9" s="461"/>
      <c r="M9" s="144"/>
      <c r="N9" s="144"/>
      <c r="O9" s="144"/>
    </row>
    <row r="10" spans="1:15" ht="13.5" x14ac:dyDescent="0.2">
      <c r="A10" s="1886" t="s">
        <v>1451</v>
      </c>
      <c r="B10" s="3871"/>
      <c r="C10" s="3871" t="s">
        <v>1185</v>
      </c>
      <c r="D10" s="3873" t="s">
        <v>3165</v>
      </c>
      <c r="E10" s="3873" t="s">
        <v>2941</v>
      </c>
      <c r="F10" s="3873" t="s">
        <v>2941</v>
      </c>
      <c r="G10" s="3873" t="s">
        <v>2941</v>
      </c>
      <c r="H10" s="3873" t="s">
        <v>2941</v>
      </c>
      <c r="I10" s="3873" t="n">
        <v>61.85985368997349</v>
      </c>
      <c r="J10" s="3873" t="n">
        <v>1.16496130242302</v>
      </c>
      <c r="K10" s="3873" t="n">
        <v>0.06444466779361</v>
      </c>
      <c r="L10" s="144"/>
      <c r="M10" s="144"/>
      <c r="N10" s="144"/>
      <c r="O10" s="144"/>
    </row>
    <row r="11" spans="1:15" x14ac:dyDescent="0.2">
      <c r="A11" s="1887" t="s">
        <v>909</v>
      </c>
      <c r="B11" s="3871"/>
      <c r="C11" s="3871" t="s">
        <v>1185</v>
      </c>
      <c r="D11" s="3873" t="s">
        <v>3166</v>
      </c>
      <c r="E11" s="3873" t="n">
        <v>3.3619002244474435E8</v>
      </c>
      <c r="F11" s="3873" t="s">
        <v>2939</v>
      </c>
      <c r="G11" s="3873" t="n">
        <v>2.914E-6</v>
      </c>
      <c r="H11" s="3873" t="n">
        <v>1.612E-7</v>
      </c>
      <c r="I11" s="3873" t="s">
        <v>2939</v>
      </c>
      <c r="J11" s="3873" t="n">
        <v>0.97965772540398</v>
      </c>
      <c r="K11" s="3873" t="n">
        <v>0.05419383161809</v>
      </c>
      <c r="L11" s="461"/>
      <c r="M11" s="144"/>
      <c r="N11" s="144"/>
      <c r="O11" s="144"/>
    </row>
    <row r="12" spans="1:15" x14ac:dyDescent="0.2">
      <c r="A12" s="3893" t="s">
        <v>3167</v>
      </c>
      <c r="B12" s="3870" t="s">
        <v>3167</v>
      </c>
      <c r="C12" s="3870" t="s">
        <v>1185</v>
      </c>
      <c r="D12" s="3870" t="s">
        <v>3166</v>
      </c>
      <c r="E12" s="3870" t="n">
        <v>3.3619002244474435E8</v>
      </c>
      <c r="F12" s="3873" t="s">
        <v>2939</v>
      </c>
      <c r="G12" s="3873" t="n">
        <v>2.914E-6</v>
      </c>
      <c r="H12" s="3873" t="n">
        <v>1.612E-7</v>
      </c>
      <c r="I12" s="3870" t="s">
        <v>2939</v>
      </c>
      <c r="J12" s="3870" t="n">
        <v>0.97965772540398</v>
      </c>
      <c r="K12" s="3870" t="n">
        <v>0.05419383161809</v>
      </c>
      <c r="L12" s="461"/>
      <c r="M12" s="144"/>
      <c r="N12" s="144"/>
      <c r="O12" s="144"/>
    </row>
    <row r="13" spans="1:15" x14ac:dyDescent="0.2">
      <c r="A13" s="1887" t="s">
        <v>910</v>
      </c>
      <c r="B13" s="3871"/>
      <c r="C13" s="3871" t="s">
        <v>1185</v>
      </c>
      <c r="D13" s="3873" t="s">
        <v>3168</v>
      </c>
      <c r="E13" s="3873" t="n">
        <v>529.0</v>
      </c>
      <c r="F13" s="3873" t="n">
        <v>116.937341568948</v>
      </c>
      <c r="G13" s="3873" t="n">
        <v>0.35029031572597</v>
      </c>
      <c r="H13" s="3873" t="n">
        <v>0.01937776214654</v>
      </c>
      <c r="I13" s="3873" t="n">
        <v>61.85985368997349</v>
      </c>
      <c r="J13" s="3873" t="n">
        <v>0.18530357701904</v>
      </c>
      <c r="K13" s="3873" t="n">
        <v>0.01025083617552</v>
      </c>
      <c r="L13" s="461"/>
      <c r="M13" s="144"/>
      <c r="N13" s="144"/>
      <c r="O13" s="144"/>
    </row>
    <row r="14" spans="1:15" x14ac:dyDescent="0.2">
      <c r="A14" s="3893" t="s">
        <v>3169</v>
      </c>
      <c r="B14" s="3870" t="s">
        <v>3169</v>
      </c>
      <c r="C14" s="3870" t="s">
        <v>1185</v>
      </c>
      <c r="D14" s="3870" t="s">
        <v>3168</v>
      </c>
      <c r="E14" s="3870" t="n">
        <v>529.0</v>
      </c>
      <c r="F14" s="3873" t="n">
        <v>116.937341568948</v>
      </c>
      <c r="G14" s="3873" t="n">
        <v>0.35029031572597</v>
      </c>
      <c r="H14" s="3873" t="n">
        <v>0.01937776214654</v>
      </c>
      <c r="I14" s="3870" t="n">
        <v>61.85985368997349</v>
      </c>
      <c r="J14" s="3870" t="n">
        <v>0.18530357701904</v>
      </c>
      <c r="K14" s="3870" t="n">
        <v>0.01025083617552</v>
      </c>
      <c r="L14" s="461"/>
      <c r="M14" s="144"/>
      <c r="N14" s="144"/>
      <c r="O14" s="144"/>
    </row>
    <row r="15" spans="1:15" x14ac:dyDescent="0.2">
      <c r="A15" s="1893" t="s">
        <v>735</v>
      </c>
      <c r="B15" s="3871"/>
      <c r="C15" s="3871" t="s">
        <v>1185</v>
      </c>
      <c r="D15" s="3873" t="s">
        <v>3168</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3168</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3167</v>
      </c>
      <c r="B17" s="3870" t="s">
        <v>3167</v>
      </c>
      <c r="C17" s="3870" t="s">
        <v>1185</v>
      </c>
      <c r="D17" s="3870" t="s">
        <v>3168</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3168</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3169</v>
      </c>
      <c r="B19" s="3870" t="s">
        <v>3169</v>
      </c>
      <c r="C19" s="3870" t="s">
        <v>1185</v>
      </c>
      <c r="D19" s="3870" t="s">
        <v>3168</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3168</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3168</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3168</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3167</v>
      </c>
      <c r="B23" s="3870" t="s">
        <v>3167</v>
      </c>
      <c r="C23" s="3870" t="s">
        <v>1185</v>
      </c>
      <c r="D23" s="3870" t="s">
        <v>3168</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3168</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3169</v>
      </c>
      <c r="B25" s="3870" t="s">
        <v>3169</v>
      </c>
      <c r="C25" s="3870" t="s">
        <v>1185</v>
      </c>
      <c r="D25" s="3870" t="s">
        <v>3168</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3168</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3168</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3167</v>
      </c>
      <c r="B28" s="3870" t="s">
        <v>3167</v>
      </c>
      <c r="C28" s="3870" t="s">
        <v>1185</v>
      </c>
      <c r="D28" s="3870" t="s">
        <v>3168</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3168</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3170</v>
      </c>
      <c r="B30" s="3870" t="s">
        <v>3170</v>
      </c>
      <c r="C30" s="3870" t="s">
        <v>1185</v>
      </c>
      <c r="D30" s="3870" t="s">
        <v>3168</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3168</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3168</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3168</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3167</v>
      </c>
      <c r="B34" s="3870" t="s">
        <v>3167</v>
      </c>
      <c r="C34" s="3870" t="s">
        <v>1185</v>
      </c>
      <c r="D34" s="3870" t="s">
        <v>3168</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3168</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3169</v>
      </c>
      <c r="B36" s="3870" t="s">
        <v>3169</v>
      </c>
      <c r="C36" s="3870" t="s">
        <v>1185</v>
      </c>
      <c r="D36" s="3870" t="s">
        <v>3168</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3168</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3168</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3167</v>
      </c>
      <c r="B39" s="3870" t="s">
        <v>3167</v>
      </c>
      <c r="C39" s="3870" t="s">
        <v>1185</v>
      </c>
      <c r="D39" s="3870" t="s">
        <v>3168</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3168</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3169</v>
      </c>
      <c r="B41" s="3870" t="s">
        <v>3169</v>
      </c>
      <c r="C41" s="3870" t="s">
        <v>1185</v>
      </c>
      <c r="D41" s="3870" t="s">
        <v>3168</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3168</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3168</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3168</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3167</v>
      </c>
      <c r="B45" s="3870" t="s">
        <v>3167</v>
      </c>
      <c r="C45" s="3870" t="s">
        <v>1185</v>
      </c>
      <c r="D45" s="3870" t="s">
        <v>3168</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3168</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3169</v>
      </c>
      <c r="B47" s="3870" t="s">
        <v>3169</v>
      </c>
      <c r="C47" s="3870" t="s">
        <v>1185</v>
      </c>
      <c r="D47" s="3870" t="s">
        <v>3168</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3168</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3168</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3167</v>
      </c>
      <c r="B50" s="3870" t="s">
        <v>3167</v>
      </c>
      <c r="C50" s="3870" t="s">
        <v>1185</v>
      </c>
      <c r="D50" s="3870" t="s">
        <v>3168</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3168</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3169</v>
      </c>
      <c r="B52" s="3870" t="s">
        <v>3169</v>
      </c>
      <c r="C52" s="3870" t="s">
        <v>1185</v>
      </c>
      <c r="D52" s="3870" t="s">
        <v>3168</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3168</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3167</v>
      </c>
      <c r="B54" s="3870" t="s">
        <v>3167</v>
      </c>
      <c r="C54" s="3870" t="s">
        <v>1185</v>
      </c>
      <c r="D54" s="3870" t="s">
        <v>3168</v>
      </c>
      <c r="E54" s="3870" t="s">
        <v>2938</v>
      </c>
      <c r="F54" s="3873" t="s">
        <v>2938</v>
      </c>
      <c r="G54" s="3873" t="s">
        <v>2938</v>
      </c>
      <c r="H54" s="3873" t="s">
        <v>2938</v>
      </c>
      <c r="I54" s="3870" t="s">
        <v>2938</v>
      </c>
      <c r="J54" s="3870" t="s">
        <v>2938</v>
      </c>
      <c r="K54" s="3870" t="s">
        <v>2938</v>
      </c>
      <c r="L54" s="461"/>
      <c r="M54" s="144"/>
      <c r="N54" s="144"/>
      <c r="O54" s="144"/>
    </row>
    <row r="55">
      <c r="A55" s="3883" t="s">
        <v>3169</v>
      </c>
      <c r="B55" s="3870" t="s">
        <v>3169</v>
      </c>
      <c r="C55" s="3870" t="s">
        <v>1185</v>
      </c>
      <c r="D55" s="3870" t="s">
        <v>3168</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3168</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3167</v>
      </c>
      <c r="B57" s="3870" t="s">
        <v>3167</v>
      </c>
      <c r="C57" s="3870" t="s">
        <v>1185</v>
      </c>
      <c r="D57" s="3870" t="s">
        <v>3168</v>
      </c>
      <c r="E57" s="3870" t="s">
        <v>2938</v>
      </c>
      <c r="F57" s="3873" t="s">
        <v>2938</v>
      </c>
      <c r="G57" s="3873" t="s">
        <v>2938</v>
      </c>
      <c r="H57" s="3873" t="s">
        <v>2938</v>
      </c>
      <c r="I57" s="3870" t="s">
        <v>2938</v>
      </c>
      <c r="J57" s="3870" t="s">
        <v>2938</v>
      </c>
      <c r="K57" s="3870" t="s">
        <v>2938</v>
      </c>
      <c r="L57" s="461"/>
      <c r="M57" s="144"/>
      <c r="N57" s="144"/>
      <c r="O57" s="144"/>
    </row>
    <row r="58">
      <c r="A58" s="3883" t="s">
        <v>3169</v>
      </c>
      <c r="B58" s="3870" t="s">
        <v>3169</v>
      </c>
      <c r="C58" s="3870" t="s">
        <v>1185</v>
      </c>
      <c r="D58" s="3870" t="s">
        <v>3168</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3171</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1078926.6149150569</v>
      </c>
      <c r="C24" s="3873" t="n">
        <v>-1052702.5177259073</v>
      </c>
      <c r="D24" s="3871" t="s">
        <v>1185</v>
      </c>
      <c r="E24" s="3873" t="n">
        <v>26.22409718914947</v>
      </c>
      <c r="F24" s="3873" t="n">
        <v>-96.15502302688166</v>
      </c>
      <c r="G24" s="354"/>
      <c r="H24" s="354"/>
      <c r="I24" s="354"/>
    </row>
    <row r="25" spans="1:9" ht="13.5" x14ac:dyDescent="0.2">
      <c r="A25" s="1929" t="s">
        <v>929</v>
      </c>
      <c r="B25" s="3873" t="n">
        <v>954377.918541635</v>
      </c>
      <c r="C25" s="3873" t="n">
        <v>-888190.0882906317</v>
      </c>
      <c r="D25" s="3871" t="s">
        <v>1185</v>
      </c>
      <c r="E25" s="3873" t="n">
        <v>66.18783025100325</v>
      </c>
      <c r="F25" s="3873" t="n">
        <v>-242.6887109203455</v>
      </c>
      <c r="G25" s="354"/>
      <c r="H25" s="354"/>
      <c r="I25" s="354"/>
    </row>
    <row r="26" spans="1:9" x14ac:dyDescent="0.2">
      <c r="A26" s="3880" t="s">
        <v>3172</v>
      </c>
      <c r="B26" s="3870" t="n">
        <v>685684.427756786</v>
      </c>
      <c r="C26" s="3870" t="n">
        <v>-685386.9831084893</v>
      </c>
      <c r="D26" s="3870" t="n">
        <v>35.0</v>
      </c>
      <c r="E26" s="3870" t="n">
        <v>0.29744464829662</v>
      </c>
      <c r="F26" s="3870" t="n">
        <v>-1.09063037708786</v>
      </c>
      <c r="G26" s="354"/>
      <c r="H26" s="354"/>
      <c r="I26" s="354"/>
    </row>
    <row r="27">
      <c r="A27" s="3880" t="s">
        <v>930</v>
      </c>
      <c r="B27" s="3870" t="n">
        <v>268693.49078484904</v>
      </c>
      <c r="C27" s="3870" t="n">
        <v>-202803.1051821424</v>
      </c>
      <c r="D27" s="3870" t="n">
        <v>25.0</v>
      </c>
      <c r="E27" s="3870" t="n">
        <v>65.89038560270663</v>
      </c>
      <c r="F27" s="3870" t="n">
        <v>-241.59808054325765</v>
      </c>
    </row>
    <row r="28" spans="1:9" x14ac:dyDescent="0.2">
      <c r="A28" s="1929" t="s">
        <v>931</v>
      </c>
      <c r="B28" s="3870" t="n">
        <v>124548.69637342177</v>
      </c>
      <c r="C28" s="3870" t="n">
        <v>-164512.42943527555</v>
      </c>
      <c r="D28" s="3870" t="n">
        <v>2.0</v>
      </c>
      <c r="E28" s="3870" t="n">
        <v>-39.96373306185378</v>
      </c>
      <c r="F28" s="3870" t="n">
        <v>146.53368789346385</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3173</v>
      </c>
      <c r="B10" s="3870" t="s">
        <v>1185</v>
      </c>
      <c r="C10" s="3870" t="s">
        <v>1185</v>
      </c>
      <c r="D10" s="3870" t="s">
        <v>1185</v>
      </c>
      <c r="E10" s="3870" t="s">
        <v>1185</v>
      </c>
      <c r="F10" s="3870" t="s">
        <v>1185</v>
      </c>
      <c r="G10" s="3870" t="s">
        <v>1185</v>
      </c>
      <c r="H10" s="3870" t="s">
        <v>1185</v>
      </c>
      <c r="I10" s="3870" t="s">
        <v>1185</v>
      </c>
      <c r="J10" s="3870" t="s">
        <v>1185</v>
      </c>
    </row>
    <row r="11">
      <c r="A11" s="3878" t="s">
        <v>3174</v>
      </c>
      <c r="B11" s="3870" t="s">
        <v>1185</v>
      </c>
      <c r="C11" s="3870" t="s">
        <v>1185</v>
      </c>
      <c r="D11" s="3870" t="s">
        <v>1185</v>
      </c>
      <c r="E11" s="3870" t="s">
        <v>1185</v>
      </c>
      <c r="F11" s="3870" t="s">
        <v>1185</v>
      </c>
      <c r="G11" s="3870" t="s">
        <v>1185</v>
      </c>
      <c r="H11" s="3870" t="s">
        <v>1185</v>
      </c>
      <c r="I11" s="3870" t="s">
        <v>1185</v>
      </c>
      <c r="J11" s="3870" t="s">
        <v>1185</v>
      </c>
    </row>
    <row r="12">
      <c r="A12" s="3878" t="s">
        <v>3175</v>
      </c>
      <c r="B12" s="3870" t="s">
        <v>1185</v>
      </c>
      <c r="C12" s="3870" t="s">
        <v>1185</v>
      </c>
      <c r="D12" s="3870" t="s">
        <v>1185</v>
      </c>
      <c r="E12" s="3870" t="s">
        <v>1185</v>
      </c>
      <c r="F12" s="3870" t="s">
        <v>1185</v>
      </c>
      <c r="G12" s="3870" t="s">
        <v>1185</v>
      </c>
      <c r="H12" s="3870" t="s">
        <v>1185</v>
      </c>
      <c r="I12" s="3870" t="s">
        <v>1185</v>
      </c>
      <c r="J12" s="3870" t="s">
        <v>1185</v>
      </c>
    </row>
    <row r="13">
      <c r="A13" s="3878" t="s">
        <v>3176</v>
      </c>
      <c r="B13" s="3870" t="s">
        <v>1185</v>
      </c>
      <c r="C13" s="3870" t="s">
        <v>1185</v>
      </c>
      <c r="D13" s="3870" t="s">
        <v>1185</v>
      </c>
      <c r="E13" s="3870" t="s">
        <v>1185</v>
      </c>
      <c r="F13" s="3870" t="s">
        <v>1185</v>
      </c>
      <c r="G13" s="3870" t="s">
        <v>1185</v>
      </c>
      <c r="H13" s="3870" t="s">
        <v>1185</v>
      </c>
      <c r="I13" s="3870" t="s">
        <v>1185</v>
      </c>
      <c r="J13" s="3870" t="s">
        <v>1185</v>
      </c>
    </row>
    <row r="14">
      <c r="A14" s="3878" t="s">
        <v>3177</v>
      </c>
      <c r="B14" s="3870" t="s">
        <v>1185</v>
      </c>
      <c r="C14" s="3870" t="s">
        <v>1185</v>
      </c>
      <c r="D14" s="3870" t="s">
        <v>1185</v>
      </c>
      <c r="E14" s="3870" t="s">
        <v>1185</v>
      </c>
      <c r="F14" s="3870" t="s">
        <v>1185</v>
      </c>
      <c r="G14" s="3870" t="s">
        <v>1185</v>
      </c>
      <c r="H14" s="3870" t="s">
        <v>1185</v>
      </c>
      <c r="I14" s="3870" t="s">
        <v>1185</v>
      </c>
      <c r="J14" s="3870" t="s">
        <v>1185</v>
      </c>
    </row>
    <row r="15">
      <c r="A15" s="3878" t="s">
        <v>3178</v>
      </c>
      <c r="B15" s="3870" t="s">
        <v>1185</v>
      </c>
      <c r="C15" s="3870" t="s">
        <v>1185</v>
      </c>
      <c r="D15" s="3870" t="s">
        <v>1185</v>
      </c>
      <c r="E15" s="3870" t="s">
        <v>1185</v>
      </c>
      <c r="F15" s="3870" t="s">
        <v>1185</v>
      </c>
      <c r="G15" s="3870" t="s">
        <v>1185</v>
      </c>
      <c r="H15" s="3870" t="s">
        <v>1185</v>
      </c>
      <c r="I15" s="3870" t="s">
        <v>1185</v>
      </c>
      <c r="J15" s="3870" t="s">
        <v>1185</v>
      </c>
    </row>
    <row r="16">
      <c r="A16" s="3878" t="s">
        <v>3179</v>
      </c>
      <c r="B16" s="3870" t="s">
        <v>1185</v>
      </c>
      <c r="C16" s="3870" t="s">
        <v>1185</v>
      </c>
      <c r="D16" s="3870" t="s">
        <v>1185</v>
      </c>
      <c r="E16" s="3870" t="s">
        <v>1185</v>
      </c>
      <c r="F16" s="3870" t="s">
        <v>1185</v>
      </c>
      <c r="G16" s="3870" t="s">
        <v>1185</v>
      </c>
      <c r="H16" s="3870" t="s">
        <v>1185</v>
      </c>
      <c r="I16" s="3870" t="s">
        <v>1185</v>
      </c>
      <c r="J16" s="3870" t="s">
        <v>1185</v>
      </c>
    </row>
    <row r="17">
      <c r="A17" s="3878" t="s">
        <v>3180</v>
      </c>
      <c r="B17" s="3870" t="s">
        <v>1185</v>
      </c>
      <c r="C17" s="3870" t="s">
        <v>1185</v>
      </c>
      <c r="D17" s="3870" t="s">
        <v>1185</v>
      </c>
      <c r="E17" s="3870" t="s">
        <v>1185</v>
      </c>
      <c r="F17" s="3870" t="s">
        <v>1185</v>
      </c>
      <c r="G17" s="3870" t="s">
        <v>1185</v>
      </c>
      <c r="H17" s="3870" t="s">
        <v>1185</v>
      </c>
      <c r="I17" s="3870" t="s">
        <v>1185</v>
      </c>
      <c r="J17" s="3870" t="s">
        <v>1185</v>
      </c>
    </row>
    <row r="18">
      <c r="A18" s="3878" t="s">
        <v>3181</v>
      </c>
      <c r="B18" s="3870" t="s">
        <v>1185</v>
      </c>
      <c r="C18" s="3870" t="s">
        <v>1185</v>
      </c>
      <c r="D18" s="3870" t="s">
        <v>1185</v>
      </c>
      <c r="E18" s="3870" t="s">
        <v>1185</v>
      </c>
      <c r="F18" s="3870" t="s">
        <v>1185</v>
      </c>
      <c r="G18" s="3870" t="s">
        <v>1185</v>
      </c>
      <c r="H18" s="3870" t="s">
        <v>1185</v>
      </c>
      <c r="I18" s="3870" t="s">
        <v>1185</v>
      </c>
      <c r="J18" s="3870" t="s">
        <v>1185</v>
      </c>
    </row>
    <row r="19">
      <c r="A19" s="3878" t="s">
        <v>3182</v>
      </c>
      <c r="B19" s="3870" t="s">
        <v>1185</v>
      </c>
      <c r="C19" s="3870" t="s">
        <v>1185</v>
      </c>
      <c r="D19" s="3870" t="s">
        <v>1185</v>
      </c>
      <c r="E19" s="3870" t="s">
        <v>1185</v>
      </c>
      <c r="F19" s="3870" t="s">
        <v>1185</v>
      </c>
      <c r="G19" s="3870" t="s">
        <v>1185</v>
      </c>
      <c r="H19" s="3870" t="s">
        <v>1185</v>
      </c>
      <c r="I19" s="3870" t="s">
        <v>1185</v>
      </c>
      <c r="J19" s="3870" t="s">
        <v>1185</v>
      </c>
    </row>
    <row r="20">
      <c r="A20" s="3878" t="s">
        <v>3183</v>
      </c>
      <c r="B20" s="3870" t="s">
        <v>1185</v>
      </c>
      <c r="C20" s="3870" t="s">
        <v>1185</v>
      </c>
      <c r="D20" s="3870" t="s">
        <v>1185</v>
      </c>
      <c r="E20" s="3870" t="s">
        <v>1185</v>
      </c>
      <c r="F20" s="3870" t="s">
        <v>1185</v>
      </c>
      <c r="G20" s="3870" t="s">
        <v>1185</v>
      </c>
      <c r="H20" s="3870" t="s">
        <v>1185</v>
      </c>
      <c r="I20" s="3870" t="s">
        <v>1185</v>
      </c>
      <c r="J20" s="3870" t="s">
        <v>1185</v>
      </c>
    </row>
    <row r="21">
      <c r="A21" s="3878" t="s">
        <v>3184</v>
      </c>
      <c r="B21" s="3870" t="s">
        <v>1185</v>
      </c>
      <c r="C21" s="3870" t="s">
        <v>1185</v>
      </c>
      <c r="D21" s="3870" t="s">
        <v>1185</v>
      </c>
      <c r="E21" s="3870" t="s">
        <v>1185</v>
      </c>
      <c r="F21" s="3870" t="s">
        <v>1185</v>
      </c>
      <c r="G21" s="3870" t="s">
        <v>1185</v>
      </c>
      <c r="H21" s="3870" t="s">
        <v>1185</v>
      </c>
      <c r="I21" s="3870" t="s">
        <v>1185</v>
      </c>
      <c r="J21" s="3870" t="s">
        <v>1185</v>
      </c>
    </row>
    <row r="22">
      <c r="A22" s="3878" t="s">
        <v>3185</v>
      </c>
      <c r="B22" s="3870" t="s">
        <v>1185</v>
      </c>
      <c r="C22" s="3870" t="s">
        <v>1185</v>
      </c>
      <c r="D22" s="3870" t="s">
        <v>1185</v>
      </c>
      <c r="E22" s="3870" t="s">
        <v>1185</v>
      </c>
      <c r="F22" s="3870" t="s">
        <v>1185</v>
      </c>
      <c r="G22" s="3870" t="s">
        <v>1185</v>
      </c>
      <c r="H22" s="3870" t="s">
        <v>1185</v>
      </c>
      <c r="I22" s="3870" t="s">
        <v>1185</v>
      </c>
      <c r="J22" s="3870" t="s">
        <v>1185</v>
      </c>
    </row>
    <row r="23">
      <c r="A23" s="3878" t="s">
        <v>3186</v>
      </c>
      <c r="B23" s="3870" t="s">
        <v>1185</v>
      </c>
      <c r="C23" s="3870" t="s">
        <v>1185</v>
      </c>
      <c r="D23" s="3870" t="s">
        <v>1185</v>
      </c>
      <c r="E23" s="3870" t="s">
        <v>1185</v>
      </c>
      <c r="F23" s="3870" t="s">
        <v>1185</v>
      </c>
      <c r="G23" s="3870" t="s">
        <v>1185</v>
      </c>
      <c r="H23" s="3870" t="s">
        <v>1185</v>
      </c>
      <c r="I23" s="3870" t="s">
        <v>1185</v>
      </c>
      <c r="J23" s="3870" t="s">
        <v>1185</v>
      </c>
    </row>
    <row r="24">
      <c r="A24" s="3878" t="s">
        <v>3187</v>
      </c>
      <c r="B24" s="3870" t="s">
        <v>1185</v>
      </c>
      <c r="C24" s="3870" t="s">
        <v>1185</v>
      </c>
      <c r="D24" s="3870" t="s">
        <v>1185</v>
      </c>
      <c r="E24" s="3870" t="s">
        <v>1185</v>
      </c>
      <c r="F24" s="3870" t="s">
        <v>1185</v>
      </c>
      <c r="G24" s="3870" t="s">
        <v>1185</v>
      </c>
      <c r="H24" s="3870" t="s">
        <v>1185</v>
      </c>
      <c r="I24" s="3870" t="s">
        <v>1185</v>
      </c>
      <c r="J24" s="3870" t="s">
        <v>1185</v>
      </c>
    </row>
    <row r="25">
      <c r="A25" s="3878" t="s">
        <v>3188</v>
      </c>
      <c r="B25" s="3870" t="s">
        <v>1185</v>
      </c>
      <c r="C25" s="3870" t="s">
        <v>1185</v>
      </c>
      <c r="D25" s="3870" t="s">
        <v>1185</v>
      </c>
      <c r="E25" s="3870" t="s">
        <v>1185</v>
      </c>
      <c r="F25" s="3870" t="s">
        <v>1185</v>
      </c>
      <c r="G25" s="3870" t="s">
        <v>1185</v>
      </c>
      <c r="H25" s="3870" t="s">
        <v>1185</v>
      </c>
      <c r="I25" s="3870" t="s">
        <v>1185</v>
      </c>
      <c r="J25" s="3870" t="s">
        <v>1185</v>
      </c>
    </row>
    <row r="26">
      <c r="A26" s="3878" t="s">
        <v>3189</v>
      </c>
      <c r="B26" s="3870" t="s">
        <v>1185</v>
      </c>
      <c r="C26" s="3870" t="s">
        <v>1185</v>
      </c>
      <c r="D26" s="3870" t="s">
        <v>1185</v>
      </c>
      <c r="E26" s="3870" t="s">
        <v>1185</v>
      </c>
      <c r="F26" s="3870" t="s">
        <v>1185</v>
      </c>
      <c r="G26" s="3870" t="s">
        <v>1185</v>
      </c>
      <c r="H26" s="3870" t="s">
        <v>1185</v>
      </c>
      <c r="I26" s="3870" t="s">
        <v>1185</v>
      </c>
      <c r="J26" s="3870" t="s">
        <v>1185</v>
      </c>
    </row>
    <row r="27">
      <c r="A27" s="3878" t="s">
        <v>3190</v>
      </c>
      <c r="B27" s="3870" t="s">
        <v>1185</v>
      </c>
      <c r="C27" s="3870" t="s">
        <v>1185</v>
      </c>
      <c r="D27" s="3870" t="s">
        <v>1185</v>
      </c>
      <c r="E27" s="3870" t="s">
        <v>1185</v>
      </c>
      <c r="F27" s="3870" t="s">
        <v>1185</v>
      </c>
      <c r="G27" s="3870" t="s">
        <v>1185</v>
      </c>
      <c r="H27" s="3870" t="s">
        <v>1185</v>
      </c>
      <c r="I27" s="3870" t="s">
        <v>1185</v>
      </c>
      <c r="J27" s="3870" t="s">
        <v>1185</v>
      </c>
    </row>
    <row r="28">
      <c r="A28" s="3878" t="s">
        <v>3191</v>
      </c>
      <c r="B28" s="3870" t="s">
        <v>1185</v>
      </c>
      <c r="C28" s="3870" t="s">
        <v>1185</v>
      </c>
      <c r="D28" s="3870" t="s">
        <v>1185</v>
      </c>
      <c r="E28" s="3870" t="s">
        <v>1185</v>
      </c>
      <c r="F28" s="3870" t="s">
        <v>1185</v>
      </c>
      <c r="G28" s="3870" t="s">
        <v>1185</v>
      </c>
      <c r="H28" s="3870" t="s">
        <v>1185</v>
      </c>
      <c r="I28" s="3870" t="s">
        <v>1185</v>
      </c>
      <c r="J28" s="3870" t="s">
        <v>1185</v>
      </c>
    </row>
    <row r="29">
      <c r="A29" s="3878" t="s">
        <v>3192</v>
      </c>
      <c r="B29" s="3870" t="s">
        <v>1185</v>
      </c>
      <c r="C29" s="3870" t="s">
        <v>1185</v>
      </c>
      <c r="D29" s="3870" t="s">
        <v>1185</v>
      </c>
      <c r="E29" s="3870" t="s">
        <v>1185</v>
      </c>
      <c r="F29" s="3870" t="s">
        <v>1185</v>
      </c>
      <c r="G29" s="3870" t="s">
        <v>1185</v>
      </c>
      <c r="H29" s="3870" t="s">
        <v>1185</v>
      </c>
      <c r="I29" s="3870" t="s">
        <v>1185</v>
      </c>
      <c r="J29" s="3870" t="s">
        <v>1185</v>
      </c>
    </row>
    <row r="30">
      <c r="A30" s="3878" t="s">
        <v>3193</v>
      </c>
      <c r="B30" s="3870" t="s">
        <v>1185</v>
      </c>
      <c r="C30" s="3870" t="s">
        <v>1185</v>
      </c>
      <c r="D30" s="3870" t="s">
        <v>1185</v>
      </c>
      <c r="E30" s="3870" t="s">
        <v>1185</v>
      </c>
      <c r="F30" s="3870" t="s">
        <v>1185</v>
      </c>
      <c r="G30" s="3870" t="s">
        <v>1185</v>
      </c>
      <c r="H30" s="3870" t="s">
        <v>1185</v>
      </c>
      <c r="I30" s="3870" t="s">
        <v>1185</v>
      </c>
      <c r="J30" s="3870" t="s">
        <v>1185</v>
      </c>
    </row>
    <row r="31">
      <c r="A31" s="3878" t="s">
        <v>3194</v>
      </c>
      <c r="B31" s="3870" t="s">
        <v>1185</v>
      </c>
      <c r="C31" s="3870" t="s">
        <v>1185</v>
      </c>
      <c r="D31" s="3870" t="s">
        <v>1185</v>
      </c>
      <c r="E31" s="3870" t="s">
        <v>1185</v>
      </c>
      <c r="F31" s="3870" t="s">
        <v>1185</v>
      </c>
      <c r="G31" s="3870" t="s">
        <v>1185</v>
      </c>
      <c r="H31" s="3870" t="s">
        <v>1185</v>
      </c>
      <c r="I31" s="3870" t="s">
        <v>1185</v>
      </c>
      <c r="J31" s="3870" t="s">
        <v>1185</v>
      </c>
    </row>
    <row r="32">
      <c r="A32" s="3878" t="s">
        <v>3195</v>
      </c>
      <c r="B32" s="3870" t="s">
        <v>1185</v>
      </c>
      <c r="C32" s="3870" t="s">
        <v>1185</v>
      </c>
      <c r="D32" s="3870" t="s">
        <v>1185</v>
      </c>
      <c r="E32" s="3870" t="s">
        <v>1185</v>
      </c>
      <c r="F32" s="3870" t="s">
        <v>1185</v>
      </c>
      <c r="G32" s="3870" t="s">
        <v>1185</v>
      </c>
      <c r="H32" s="3870" t="s">
        <v>1185</v>
      </c>
      <c r="I32" s="3870" t="s">
        <v>1185</v>
      </c>
      <c r="J32" s="3870" t="s">
        <v>1185</v>
      </c>
    </row>
    <row r="33">
      <c r="A33" s="3878" t="s">
        <v>3196</v>
      </c>
      <c r="B33" s="3870" t="s">
        <v>1185</v>
      </c>
      <c r="C33" s="3870" t="s">
        <v>1185</v>
      </c>
      <c r="D33" s="3870" t="s">
        <v>1185</v>
      </c>
      <c r="E33" s="3870" t="s">
        <v>1185</v>
      </c>
      <c r="F33" s="3870" t="s">
        <v>1185</v>
      </c>
      <c r="G33" s="3870" t="s">
        <v>1185</v>
      </c>
      <c r="H33" s="3870" t="s">
        <v>1185</v>
      </c>
      <c r="I33" s="3870" t="s">
        <v>1185</v>
      </c>
      <c r="J33" s="3870" t="s">
        <v>1185</v>
      </c>
    </row>
    <row r="34">
      <c r="A34" s="3878" t="s">
        <v>3197</v>
      </c>
      <c r="B34" s="3870" t="s">
        <v>1185</v>
      </c>
      <c r="C34" s="3870" t="s">
        <v>1185</v>
      </c>
      <c r="D34" s="3870" t="s">
        <v>1185</v>
      </c>
      <c r="E34" s="3870" t="s">
        <v>1185</v>
      </c>
      <c r="F34" s="3870" t="s">
        <v>1185</v>
      </c>
      <c r="G34" s="3870" t="s">
        <v>1185</v>
      </c>
      <c r="H34" s="3870" t="s">
        <v>1185</v>
      </c>
      <c r="I34" s="3870" t="s">
        <v>1185</v>
      </c>
      <c r="J34" s="3870" t="s">
        <v>1185</v>
      </c>
    </row>
    <row r="35">
      <c r="A35" s="3878" t="s">
        <v>3198</v>
      </c>
      <c r="B35" s="3870" t="s">
        <v>1185</v>
      </c>
      <c r="C35" s="3870" t="s">
        <v>1185</v>
      </c>
      <c r="D35" s="3870" t="s">
        <v>1185</v>
      </c>
      <c r="E35" s="3870" t="s">
        <v>1185</v>
      </c>
      <c r="F35" s="3870" t="s">
        <v>1185</v>
      </c>
      <c r="G35" s="3870" t="s">
        <v>1185</v>
      </c>
      <c r="H35" s="3870" t="s">
        <v>1185</v>
      </c>
      <c r="I35" s="3870" t="s">
        <v>1185</v>
      </c>
      <c r="J35" s="3870" t="s">
        <v>1185</v>
      </c>
    </row>
    <row r="36">
      <c r="A36" s="3878" t="s">
        <v>3199</v>
      </c>
      <c r="B36" s="3870" t="s">
        <v>1185</v>
      </c>
      <c r="C36" s="3870" t="s">
        <v>1185</v>
      </c>
      <c r="D36" s="3870" t="s">
        <v>1185</v>
      </c>
      <c r="E36" s="3870" t="s">
        <v>1185</v>
      </c>
      <c r="F36" s="3870" t="s">
        <v>1185</v>
      </c>
      <c r="G36" s="3870" t="s">
        <v>1185</v>
      </c>
      <c r="H36" s="3870" t="s">
        <v>1185</v>
      </c>
      <c r="I36" s="3870" t="s">
        <v>1185</v>
      </c>
      <c r="J36" s="3870" t="s">
        <v>1185</v>
      </c>
    </row>
    <row r="37">
      <c r="A37" s="3878" t="s">
        <v>3200</v>
      </c>
      <c r="B37" s="3870" t="s">
        <v>1185</v>
      </c>
      <c r="C37" s="3870" t="s">
        <v>1185</v>
      </c>
      <c r="D37" s="3870" t="s">
        <v>1185</v>
      </c>
      <c r="E37" s="3870" t="s">
        <v>1185</v>
      </c>
      <c r="F37" s="3870" t="s">
        <v>1185</v>
      </c>
      <c r="G37" s="3870" t="s">
        <v>1185</v>
      </c>
      <c r="H37" s="3870" t="s">
        <v>1185</v>
      </c>
      <c r="I37" s="3870" t="s">
        <v>1185</v>
      </c>
      <c r="J37" s="3870" t="s">
        <v>1185</v>
      </c>
    </row>
    <row r="38">
      <c r="A38" s="3878" t="s">
        <v>3201</v>
      </c>
      <c r="B38" s="3870" t="s">
        <v>1185</v>
      </c>
      <c r="C38" s="3870" t="s">
        <v>1185</v>
      </c>
      <c r="D38" s="3870" t="s">
        <v>1185</v>
      </c>
      <c r="E38" s="3870" t="s">
        <v>1185</v>
      </c>
      <c r="F38" s="3870" t="s">
        <v>1185</v>
      </c>
      <c r="G38" s="3870" t="s">
        <v>1185</v>
      </c>
      <c r="H38" s="3870" t="s">
        <v>1185</v>
      </c>
      <c r="I38" s="3870" t="s">
        <v>1185</v>
      </c>
      <c r="J38" s="3870" t="s">
        <v>1185</v>
      </c>
    </row>
    <row r="39">
      <c r="A39" s="3878" t="s">
        <v>3202</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c r="A53" s="3878" t="s">
        <v>1937</v>
      </c>
      <c r="B53" s="3870" t="n">
        <v>3805000.0</v>
      </c>
      <c r="C53" s="3870" t="n">
        <v>369000.0</v>
      </c>
      <c r="D53" s="3870" t="n">
        <v>1454000.0</v>
      </c>
      <c r="E53" s="3870" t="n">
        <v>1345000.0</v>
      </c>
      <c r="F53" s="3870" t="n">
        <v>511000.0</v>
      </c>
      <c r="G53" s="3870" t="n">
        <v>701000.0</v>
      </c>
      <c r="H53" s="3870" t="n">
        <v>950000.0</v>
      </c>
      <c r="I53" s="3870" t="n">
        <v>823000.0</v>
      </c>
      <c r="J53" s="3870" t="n">
        <v>681000.0</v>
      </c>
    </row>
    <row r="54">
      <c r="A54" s="3878" t="s">
        <v>1938</v>
      </c>
      <c r="B54" s="3870" t="n">
        <v>3940000.0</v>
      </c>
      <c r="C54" s="3870" t="n">
        <v>406000.0</v>
      </c>
      <c r="D54" s="3870" t="n">
        <v>1616000.0</v>
      </c>
      <c r="E54" s="3870" t="n">
        <v>1390000.0</v>
      </c>
      <c r="F54" s="3870" t="n">
        <v>544000.0</v>
      </c>
      <c r="G54" s="3870" t="n">
        <v>767000.0</v>
      </c>
      <c r="H54" s="3870" t="n">
        <v>934000.0</v>
      </c>
      <c r="I54" s="3870" t="n">
        <v>996000.0</v>
      </c>
      <c r="J54" s="3870" t="n">
        <v>704000.0</v>
      </c>
    </row>
    <row r="55">
      <c r="A55" s="3878" t="s">
        <v>1939</v>
      </c>
      <c r="B55" s="3870" t="n">
        <v>4003000.0</v>
      </c>
      <c r="C55" s="3870" t="n">
        <v>535000.0</v>
      </c>
      <c r="D55" s="3870" t="n">
        <v>1758000.0</v>
      </c>
      <c r="E55" s="3870" t="n">
        <v>1492000.0</v>
      </c>
      <c r="F55" s="3870" t="n">
        <v>583000.0</v>
      </c>
      <c r="G55" s="3870" t="n">
        <v>777300.0</v>
      </c>
      <c r="H55" s="3870" t="n">
        <v>969000.0</v>
      </c>
      <c r="I55" s="3870" t="n">
        <v>1270000.0</v>
      </c>
      <c r="J55" s="3870" t="n">
        <v>828000.0</v>
      </c>
    </row>
    <row r="56">
      <c r="A56" s="3878" t="s">
        <v>1940</v>
      </c>
      <c r="B56" s="3870" t="n">
        <v>5080000.0</v>
      </c>
      <c r="C56" s="3870" t="n">
        <v>507000.0</v>
      </c>
      <c r="D56" s="3870" t="n">
        <v>2000000.0</v>
      </c>
      <c r="E56" s="3870" t="n">
        <v>1566000.0</v>
      </c>
      <c r="F56" s="3870" t="n">
        <v>641300.0</v>
      </c>
      <c r="G56" s="3870" t="n">
        <v>983600.0</v>
      </c>
      <c r="H56" s="3870" t="n">
        <v>1042000.0</v>
      </c>
      <c r="I56" s="3870" t="n">
        <v>1249300.0</v>
      </c>
      <c r="J56" s="3870" t="n">
        <v>768700.0</v>
      </c>
    </row>
    <row r="57">
      <c r="A57" s="3878" t="s">
        <v>1941</v>
      </c>
      <c r="B57" s="3870" t="n">
        <v>5454000.0</v>
      </c>
      <c r="C57" s="3870" t="n">
        <v>557000.0</v>
      </c>
      <c r="D57" s="3870" t="n">
        <v>2308000.0</v>
      </c>
      <c r="E57" s="3870" t="n">
        <v>1716000.0</v>
      </c>
      <c r="F57" s="3870" t="n">
        <v>723000.0</v>
      </c>
      <c r="G57" s="3870" t="n">
        <v>1238000.0</v>
      </c>
      <c r="H57" s="3870" t="n">
        <v>1023000.0</v>
      </c>
      <c r="I57" s="3870" t="n">
        <v>1317000.0</v>
      </c>
      <c r="J57" s="3870" t="n">
        <v>814000.0</v>
      </c>
    </row>
    <row r="58">
      <c r="A58" s="3878" t="s">
        <v>1942</v>
      </c>
      <c r="B58" s="3870" t="n">
        <v>4636000.0</v>
      </c>
      <c r="C58" s="3870" t="n">
        <v>554000.0</v>
      </c>
      <c r="D58" s="3870" t="n">
        <v>1960000.0</v>
      </c>
      <c r="E58" s="3870" t="n">
        <v>1681000.0</v>
      </c>
      <c r="F58" s="3870" t="n">
        <v>703006.0</v>
      </c>
      <c r="G58" s="3870" t="n">
        <v>1178550.0</v>
      </c>
      <c r="H58" s="3870" t="n">
        <v>932000.0</v>
      </c>
      <c r="I58" s="3870" t="n">
        <v>1389230.0</v>
      </c>
      <c r="J58" s="3870" t="n">
        <v>813115.0</v>
      </c>
    </row>
    <row r="59">
      <c r="A59" s="3878" t="s">
        <v>1943</v>
      </c>
      <c r="B59" s="3870" t="n">
        <v>4048000.0</v>
      </c>
      <c r="C59" s="3870" t="n">
        <v>380360.0</v>
      </c>
      <c r="D59" s="3870" t="n">
        <v>1837000.0</v>
      </c>
      <c r="E59" s="3870" t="n">
        <v>1179000.0</v>
      </c>
      <c r="F59" s="3870" t="n">
        <v>561578.0</v>
      </c>
      <c r="G59" s="3870" t="n">
        <v>1227620.0</v>
      </c>
      <c r="H59" s="3870" t="n">
        <v>804786.0</v>
      </c>
      <c r="I59" s="3870" t="n">
        <v>1208120.0</v>
      </c>
      <c r="J59" s="3870" t="n">
        <v>758261.0</v>
      </c>
    </row>
    <row r="60">
      <c r="A60" s="3878" t="s">
        <v>1944</v>
      </c>
      <c r="B60" s="3870" t="n">
        <v>4744000.0</v>
      </c>
      <c r="C60" s="3870" t="n">
        <v>449000.0</v>
      </c>
      <c r="D60" s="3870" t="n">
        <v>1772000.0</v>
      </c>
      <c r="E60" s="3870" t="n">
        <v>1372000.0</v>
      </c>
      <c r="F60" s="3870" t="n">
        <v>740000.0</v>
      </c>
      <c r="G60" s="3870" t="n">
        <v>1435977.0</v>
      </c>
      <c r="H60" s="3870" t="n">
        <v>769000.0</v>
      </c>
      <c r="I60" s="3870" t="n">
        <v>1289000.0</v>
      </c>
      <c r="J60" s="3870" t="n">
        <v>786200.0</v>
      </c>
    </row>
    <row r="61">
      <c r="A61" s="3878" t="s">
        <v>1945</v>
      </c>
      <c r="B61" s="3870" t="n">
        <v>4454000.0</v>
      </c>
      <c r="C61" s="3870" t="n">
        <v>568300.0</v>
      </c>
      <c r="D61" s="3870" t="n">
        <v>1621000.0</v>
      </c>
      <c r="E61" s="3870" t="n">
        <v>1305000.0</v>
      </c>
      <c r="F61" s="3870" t="n">
        <v>809750.0</v>
      </c>
      <c r="G61" s="3870" t="n">
        <v>1615300.0</v>
      </c>
      <c r="H61" s="3870" t="n">
        <v>775200.0</v>
      </c>
      <c r="I61" s="3870" t="n">
        <v>1236430.0</v>
      </c>
      <c r="J61" s="3870" t="n">
        <v>657490.0</v>
      </c>
    </row>
    <row r="62">
      <c r="A62" s="3878" t="s">
        <v>1946</v>
      </c>
      <c r="B62" s="3870" t="n">
        <v>4259000.0</v>
      </c>
      <c r="C62" s="3870" t="n">
        <v>581000.0</v>
      </c>
      <c r="D62" s="3870" t="n">
        <v>1656000.0</v>
      </c>
      <c r="E62" s="3870" t="n">
        <v>1282000.0</v>
      </c>
      <c r="F62" s="3870" t="n">
        <v>815000.0</v>
      </c>
      <c r="G62" s="3870" t="n">
        <v>1586000.0</v>
      </c>
      <c r="H62" s="3870" t="n">
        <v>781000.0</v>
      </c>
      <c r="I62" s="3870" t="n">
        <v>1283000.0</v>
      </c>
      <c r="J62" s="3870" t="n">
        <v>755000.0</v>
      </c>
    </row>
    <row r="63">
      <c r="A63" s="3878" t="s">
        <v>1815</v>
      </c>
      <c r="B63" s="3870" t="n">
        <v>4037000.0</v>
      </c>
      <c r="C63" s="3870" t="n">
        <v>476000.0</v>
      </c>
      <c r="D63" s="3870" t="n">
        <v>1730000.0</v>
      </c>
      <c r="E63" s="3870" t="n">
        <v>1281000.0</v>
      </c>
      <c r="F63" s="3870" t="n">
        <v>1000060.0</v>
      </c>
      <c r="G63" s="3870" t="n">
        <v>1593200.0</v>
      </c>
      <c r="H63" s="3870" t="n">
        <v>610900.0</v>
      </c>
      <c r="I63" s="3870" t="n">
        <v>1287600.0</v>
      </c>
      <c r="J63" s="3870" t="n">
        <v>660000.0</v>
      </c>
    </row>
    <row r="64">
      <c r="A64" s="3878" t="s">
        <v>1816</v>
      </c>
      <c r="B64" s="3870" t="n">
        <v>3861000.0</v>
      </c>
      <c r="C64" s="3870" t="n">
        <v>767876.0</v>
      </c>
      <c r="D64" s="3870" t="n">
        <v>1714106.0</v>
      </c>
      <c r="E64" s="3870" t="n">
        <v>1288000.0</v>
      </c>
      <c r="F64" s="3870" t="n">
        <v>1059000.0</v>
      </c>
      <c r="G64" s="3870" t="n">
        <v>1611464.0</v>
      </c>
      <c r="H64" s="3870" t="n">
        <v>686100.0</v>
      </c>
      <c r="I64" s="3870" t="n">
        <v>1404450.0</v>
      </c>
      <c r="J64" s="3870" t="n">
        <v>764280.0</v>
      </c>
    </row>
    <row r="65" spans="1:16" x14ac:dyDescent="0.2">
      <c r="A65" s="2733" t="s">
        <v>2912</v>
      </c>
      <c r="B65" s="144"/>
      <c r="C65" s="144"/>
      <c r="D65" s="144"/>
      <c r="E65" s="144"/>
      <c r="F65" s="144"/>
      <c r="G65" s="144"/>
      <c r="H65" s="144"/>
      <c r="I65" s="144"/>
      <c r="J65" s="144"/>
      <c r="K65" s="144"/>
      <c r="L65" s="144"/>
      <c r="M65" s="144"/>
      <c r="N65" s="144"/>
      <c r="O65" s="144"/>
      <c r="P65" s="144"/>
    </row>
    <row r="66" spans="1:16" ht="13.5" x14ac:dyDescent="0.2">
      <c r="A66" s="3380" t="s">
        <v>2234</v>
      </c>
      <c r="B66" s="3380"/>
      <c r="C66" s="3380"/>
      <c r="D66" s="3380"/>
      <c r="E66" s="3380"/>
      <c r="F66" s="3380"/>
      <c r="G66" s="3380"/>
      <c r="H66" s="3380"/>
      <c r="I66" s="3380"/>
      <c r="J66" s="3380"/>
      <c r="K66" s="144"/>
      <c r="L66" s="144"/>
      <c r="M66" s="144"/>
      <c r="N66" s="144"/>
      <c r="O66" s="144"/>
      <c r="P66" s="144"/>
    </row>
    <row r="67" spans="1:16" ht="13.5" x14ac:dyDescent="0.2">
      <c r="A67" s="3380" t="s">
        <v>980</v>
      </c>
      <c r="B67" s="3380"/>
      <c r="C67" s="3380"/>
      <c r="D67" s="3380"/>
      <c r="E67" s="3380"/>
      <c r="F67" s="3380"/>
      <c r="G67" s="3380"/>
      <c r="H67" s="3380"/>
      <c r="I67" s="3380"/>
      <c r="J67" s="3380"/>
      <c r="K67" s="144"/>
      <c r="L67" s="144"/>
      <c r="M67" s="144"/>
      <c r="N67" s="144"/>
      <c r="O67" s="144"/>
      <c r="P67" s="144"/>
    </row>
    <row r="68" spans="1:16" ht="13.5" x14ac:dyDescent="0.2">
      <c r="A68" s="3380" t="s">
        <v>981</v>
      </c>
      <c r="B68" s="3380"/>
      <c r="C68" s="3380"/>
      <c r="D68" s="3380"/>
      <c r="E68" s="3380"/>
      <c r="F68" s="3380"/>
      <c r="G68" s="3380"/>
      <c r="H68" s="3380"/>
      <c r="I68" s="3380"/>
      <c r="J68" s="3380"/>
      <c r="K68" s="144"/>
      <c r="L68" s="144"/>
      <c r="M68" s="144"/>
      <c r="N68" s="144"/>
      <c r="O68" s="144"/>
      <c r="P68" s="144"/>
    </row>
    <row r="69" spans="1:16" x14ac:dyDescent="0.2">
      <c r="A69" s="3381" t="s">
        <v>982</v>
      </c>
      <c r="B69" s="3381"/>
      <c r="C69" s="3381"/>
      <c r="D69" s="3381"/>
      <c r="E69" s="3381"/>
      <c r="F69" s="3381"/>
      <c r="G69" s="3381"/>
      <c r="H69" s="3381"/>
      <c r="I69" s="3381"/>
      <c r="J69" s="3381"/>
      <c r="K69" s="144"/>
      <c r="L69" s="144"/>
      <c r="M69" s="144"/>
      <c r="N69" s="144"/>
      <c r="O69" s="144"/>
      <c r="P69" s="144"/>
    </row>
    <row r="70" spans="1:16" x14ac:dyDescent="0.2">
      <c r="A70" s="516"/>
      <c r="B70" s="516"/>
      <c r="C70" s="516"/>
      <c r="D70" s="516"/>
      <c r="E70" s="516"/>
      <c r="F70" s="516"/>
      <c r="G70" s="516"/>
      <c r="H70" s="516"/>
      <c r="I70" s="516"/>
      <c r="J70" s="516"/>
      <c r="K70" s="144"/>
      <c r="L70" s="144"/>
      <c r="M70" s="144"/>
      <c r="N70" s="144"/>
      <c r="O70" s="144"/>
      <c r="P70" s="144"/>
    </row>
    <row r="71" spans="1:16" ht="12.75" x14ac:dyDescent="0.2">
      <c r="A71" s="517" t="s">
        <v>302</v>
      </c>
      <c r="B71" s="516"/>
      <c r="C71" s="516"/>
      <c r="D71" s="516"/>
      <c r="E71" s="516"/>
      <c r="F71" s="516"/>
      <c r="G71" s="516"/>
      <c r="H71" s="516"/>
      <c r="I71" s="516"/>
      <c r="J71" s="516"/>
      <c r="K71" s="144"/>
      <c r="L71" s="144"/>
      <c r="M71" s="144"/>
      <c r="N71" s="144"/>
      <c r="O71" s="144"/>
      <c r="P71" s="144"/>
    </row>
    <row r="72" spans="1:16" x14ac:dyDescent="0.2">
      <c r="A72" s="417" t="s">
        <v>970</v>
      </c>
      <c r="B72" s="516"/>
      <c r="C72" s="516"/>
      <c r="D72" s="516"/>
      <c r="E72" s="516"/>
      <c r="F72" s="516"/>
      <c r="G72" s="516"/>
      <c r="H72" s="516"/>
      <c r="I72" s="516"/>
      <c r="J72" s="516"/>
      <c r="K72" s="144"/>
      <c r="L72" s="144"/>
      <c r="M72" s="144"/>
      <c r="N72" s="144"/>
      <c r="O72" s="144"/>
      <c r="P72" s="144"/>
    </row>
    <row r="73" spans="1:16" ht="14.25" customHeight="1" x14ac:dyDescent="0.2">
      <c r="A73" s="906" t="s">
        <v>974</v>
      </c>
      <c r="B73" s="3870" t="n">
        <v>0.229</v>
      </c>
      <c r="C73" s="516"/>
      <c r="D73" s="516"/>
      <c r="E73" s="516"/>
      <c r="F73" s="516"/>
      <c r="G73" s="516"/>
      <c r="H73" s="516"/>
      <c r="I73" s="516"/>
      <c r="J73" s="516"/>
      <c r="K73" s="144"/>
      <c r="L73" s="144"/>
      <c r="M73" s="144"/>
      <c r="N73" s="144"/>
      <c r="O73" s="144"/>
      <c r="P73" s="144"/>
    </row>
    <row r="74" spans="1:16" ht="15.75" customHeight="1" x14ac:dyDescent="0.2">
      <c r="A74" s="3880" t="s">
        <v>3172</v>
      </c>
      <c r="B74" s="3870" t="n">
        <v>0.229</v>
      </c>
      <c r="C74" s="516"/>
      <c r="D74" s="516"/>
      <c r="E74" s="516"/>
      <c r="F74" s="516"/>
      <c r="G74" s="516"/>
      <c r="H74" s="516"/>
      <c r="I74" s="516"/>
      <c r="J74" s="516"/>
      <c r="K74" s="144"/>
      <c r="L74" s="144"/>
      <c r="M74" s="144"/>
      <c r="N74" s="144"/>
      <c r="O74" s="144"/>
      <c r="P74" s="144"/>
    </row>
    <row r="75" spans="1:16" ht="11.25" customHeight="1" x14ac:dyDescent="0.2">
      <c r="A75" s="906" t="s">
        <v>978</v>
      </c>
      <c r="B75" s="3870" t="n">
        <v>0.386</v>
      </c>
      <c r="C75" s="516"/>
      <c r="D75" s="516"/>
      <c r="E75" s="516"/>
      <c r="F75" s="516"/>
      <c r="G75" s="516"/>
      <c r="H75" s="516"/>
      <c r="I75" s="516"/>
      <c r="J75" s="516"/>
      <c r="K75" s="144"/>
      <c r="L75" s="144"/>
      <c r="M75" s="144"/>
      <c r="N75" s="144"/>
      <c r="O75" s="144"/>
      <c r="P75" s="144"/>
    </row>
    <row r="76" spans="1:16" x14ac:dyDescent="0.2">
      <c r="A76" s="906" t="s">
        <v>932</v>
      </c>
      <c r="B76" s="3870" t="s">
        <v>1185</v>
      </c>
      <c r="C76" s="516"/>
      <c r="D76" s="516"/>
      <c r="E76" s="516"/>
      <c r="F76" s="516"/>
      <c r="G76" s="516"/>
      <c r="H76" s="516"/>
      <c r="I76" s="516"/>
      <c r="J76" s="516"/>
      <c r="K76" s="341"/>
      <c r="L76" s="341"/>
      <c r="M76" s="341"/>
      <c r="N76" s="341"/>
      <c r="O76" s="341"/>
      <c r="P76" s="341"/>
    </row>
    <row r="77" spans="1:16" x14ac:dyDescent="0.2">
      <c r="A77" s="144"/>
      <c r="B77" s="516"/>
      <c r="C77" s="516"/>
      <c r="D77" s="516"/>
      <c r="E77" s="516"/>
      <c r="F77" s="516"/>
      <c r="G77" s="516"/>
      <c r="H77" s="516"/>
      <c r="I77" s="516"/>
      <c r="J77" s="516"/>
      <c r="K77" s="341"/>
      <c r="L77" s="341"/>
      <c r="M77" s="341"/>
      <c r="N77" s="341"/>
      <c r="O77" s="341"/>
      <c r="P77" s="341"/>
    </row>
    <row r="78" spans="1:16" ht="13.5" x14ac:dyDescent="0.2">
      <c r="A78" s="3382" t="s">
        <v>979</v>
      </c>
      <c r="B78" s="3382"/>
      <c r="C78" s="3382"/>
      <c r="D78" s="3382"/>
      <c r="E78" s="3382"/>
      <c r="F78" s="3382"/>
      <c r="G78" s="3382"/>
      <c r="H78" s="3382"/>
      <c r="I78" s="3382"/>
      <c r="J78" s="3382"/>
      <c r="K78" s="341"/>
      <c r="L78" s="341"/>
      <c r="M78" s="341"/>
      <c r="N78" s="341"/>
      <c r="O78" s="341"/>
      <c r="P78" s="341"/>
    </row>
    <row r="79" spans="1:16" x14ac:dyDescent="0.2">
      <c r="A79" s="3262" t="s">
        <v>280</v>
      </c>
      <c r="B79" s="3316"/>
      <c r="C79" s="3316"/>
      <c r="D79" s="3316"/>
      <c r="E79" s="3316"/>
      <c r="F79" s="3316"/>
      <c r="G79" s="3316"/>
      <c r="H79" s="3316"/>
      <c r="I79" s="3316"/>
      <c r="J79" s="3263"/>
      <c r="K79" s="341"/>
      <c r="L79" s="341"/>
      <c r="M79" s="341"/>
      <c r="N79" s="341"/>
      <c r="O79" s="341"/>
      <c r="P79" s="341"/>
    </row>
    <row r="80" spans="1:16" x14ac:dyDescent="0.2">
      <c r="A80" s="2754" t="s">
        <v>1484</v>
      </c>
      <c r="B80" s="3870" t="s">
        <v>1185</v>
      </c>
      <c r="C80" s="3026"/>
      <c r="D80" s="3026"/>
      <c r="E80" s="3026"/>
      <c r="F80" s="3026"/>
      <c r="G80" s="3026"/>
      <c r="H80" s="3026"/>
      <c r="I80" s="3026"/>
      <c r="J80" s="3026"/>
    </row>
  </sheetData>
  <sheetProtection password="A754" sheet="true" scenarios="true" objects="true"/>
  <mergeCells count="11">
    <mergeCell ref="A6:A8"/>
    <mergeCell ref="B6:D6"/>
    <mergeCell ref="E6:G6"/>
    <mergeCell ref="H6:J6"/>
    <mergeCell ref="B80:J80"/>
    <mergeCell ref="A67:J67"/>
    <mergeCell ref="A68:J68"/>
    <mergeCell ref="A69:J69"/>
    <mergeCell ref="A79:J79"/>
    <mergeCell ref="A78:J78"/>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118.56357315000012</v>
      </c>
      <c r="C7" s="3872" t="n">
        <v>201.94150014093765</v>
      </c>
      <c r="D7" s="3872" t="n">
        <v>0.79292640670985</v>
      </c>
      <c r="E7" s="3872" t="n">
        <v>0.125334</v>
      </c>
      <c r="F7" s="3872" t="n">
        <v>0.01744</v>
      </c>
      <c r="G7" s="3872" t="n">
        <v>5.20924814694456</v>
      </c>
      <c r="H7" s="3872" t="n">
        <v>0.008905</v>
      </c>
      <c r="I7" s="144"/>
      <c r="J7" s="144"/>
      <c r="K7" s="144"/>
      <c r="L7" s="144"/>
    </row>
    <row r="8" spans="1:12" ht="12" customHeight="1" x14ac:dyDescent="0.2">
      <c r="A8" s="1975" t="s">
        <v>985</v>
      </c>
      <c r="B8" s="3872" t="s">
        <v>2969</v>
      </c>
      <c r="C8" s="3872" t="n">
        <v>143.77378808153625</v>
      </c>
      <c r="D8" s="3871" t="s">
        <v>1185</v>
      </c>
      <c r="E8" s="3872" t="s">
        <v>2977</v>
      </c>
      <c r="F8" s="3872" t="s">
        <v>2944</v>
      </c>
      <c r="G8" s="3872" t="n">
        <v>5.13781708194456</v>
      </c>
      <c r="H8" s="3871" t="s">
        <v>1185</v>
      </c>
      <c r="I8" s="144"/>
      <c r="J8" s="144"/>
      <c r="K8" s="144"/>
      <c r="L8" s="144"/>
    </row>
    <row r="9" spans="1:12" ht="12" customHeight="1" x14ac:dyDescent="0.2">
      <c r="A9" s="1286" t="s">
        <v>986</v>
      </c>
      <c r="B9" s="3872" t="s">
        <v>2969</v>
      </c>
      <c r="C9" s="3872" t="n">
        <v>143.77378808153625</v>
      </c>
      <c r="D9" s="3871" t="s">
        <v>1185</v>
      </c>
      <c r="E9" s="3870" t="s">
        <v>2941</v>
      </c>
      <c r="F9" s="3870" t="s">
        <v>2942</v>
      </c>
      <c r="G9" s="3870" t="n">
        <v>5.13781708194456</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24.54900376796177</v>
      </c>
      <c r="D12" s="3872" t="n">
        <v>0.1248629</v>
      </c>
      <c r="E12" s="3872" t="s">
        <v>2942</v>
      </c>
      <c r="F12" s="3872" t="s">
        <v>2942</v>
      </c>
      <c r="G12" s="3872" t="s">
        <v>2942</v>
      </c>
      <c r="H12" s="3871" t="s">
        <v>1185</v>
      </c>
      <c r="I12" s="144"/>
      <c r="J12" s="144"/>
      <c r="K12" s="144"/>
      <c r="L12" s="144"/>
    </row>
    <row r="13" spans="1:12" ht="12.75" customHeight="1" x14ac:dyDescent="0.2">
      <c r="A13" s="1981" t="s">
        <v>991</v>
      </c>
      <c r="B13" s="3871" t="s">
        <v>1185</v>
      </c>
      <c r="C13" s="3872" t="n">
        <v>2.081048</v>
      </c>
      <c r="D13" s="3872" t="n">
        <v>0.1248629</v>
      </c>
      <c r="E13" s="3870" t="s">
        <v>2942</v>
      </c>
      <c r="F13" s="3870" t="s">
        <v>2942</v>
      </c>
      <c r="G13" s="3870" t="s">
        <v>2942</v>
      </c>
      <c r="H13" s="3871" t="s">
        <v>1185</v>
      </c>
      <c r="I13" s="144"/>
      <c r="J13" s="144"/>
      <c r="K13" s="144"/>
      <c r="L13" s="144"/>
    </row>
    <row r="14" spans="1:12" ht="12.75" customHeight="1" x14ac:dyDescent="0.2">
      <c r="A14" s="1981" t="s">
        <v>992</v>
      </c>
      <c r="B14" s="3871" t="s">
        <v>1185</v>
      </c>
      <c r="C14" s="3872" t="n">
        <v>22.46795576796177</v>
      </c>
      <c r="D14" s="3872" t="s">
        <v>2973</v>
      </c>
      <c r="E14" s="3870" t="s">
        <v>2942</v>
      </c>
      <c r="F14" s="3870" t="s">
        <v>2942</v>
      </c>
      <c r="G14" s="3870" t="s">
        <v>2942</v>
      </c>
      <c r="H14" s="3871" t="s">
        <v>1185</v>
      </c>
      <c r="I14" s="144"/>
      <c r="J14" s="144"/>
      <c r="K14" s="144"/>
      <c r="L14" s="144"/>
    </row>
    <row r="15" spans="1:12" ht="12" customHeight="1" x14ac:dyDescent="0.2">
      <c r="A15" s="1975" t="s">
        <v>993</v>
      </c>
      <c r="B15" s="3872" t="n">
        <v>118.56357315000012</v>
      </c>
      <c r="C15" s="3872" t="n">
        <v>4.493552E-5</v>
      </c>
      <c r="D15" s="3872" t="n">
        <v>0.0080242</v>
      </c>
      <c r="E15" s="3872" t="n">
        <v>0.125334</v>
      </c>
      <c r="F15" s="3872" t="n">
        <v>0.01744</v>
      </c>
      <c r="G15" s="3872" t="n">
        <v>0.002724</v>
      </c>
      <c r="H15" s="3872" t="n">
        <v>0.008905</v>
      </c>
      <c r="I15" s="144"/>
      <c r="J15" s="144"/>
      <c r="K15" s="144"/>
      <c r="L15" s="144"/>
    </row>
    <row r="16" spans="1:12" ht="12" customHeight="1" x14ac:dyDescent="0.2">
      <c r="A16" s="1286" t="s">
        <v>994</v>
      </c>
      <c r="B16" s="3872" t="n">
        <v>118.56357315000012</v>
      </c>
      <c r="C16" s="3872" t="n">
        <v>4.493552E-5</v>
      </c>
      <c r="D16" s="3872" t="n">
        <v>0.0080242</v>
      </c>
      <c r="E16" s="3870" t="n">
        <v>0.125334</v>
      </c>
      <c r="F16" s="3870" t="n">
        <v>0.01744</v>
      </c>
      <c r="G16" s="3870" t="n">
        <v>0.002724</v>
      </c>
      <c r="H16" s="3870" t="n">
        <v>0.008905</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33.61866335591963</v>
      </c>
      <c r="D18" s="3872" t="n">
        <v>0.66003930670985</v>
      </c>
      <c r="E18" s="3872" t="s">
        <v>2941</v>
      </c>
      <c r="F18" s="3872" t="s">
        <v>2941</v>
      </c>
      <c r="G18" s="3872" t="n">
        <v>0.006691065</v>
      </c>
      <c r="H18" s="3871" t="s">
        <v>1185</v>
      </c>
      <c r="I18" s="144"/>
      <c r="J18" s="144"/>
      <c r="K18" s="144"/>
      <c r="L18" s="144"/>
    </row>
    <row r="19" spans="1:12" ht="12.75" customHeight="1" x14ac:dyDescent="0.2">
      <c r="A19" s="1286" t="s">
        <v>997</v>
      </c>
      <c r="B19" s="3871" t="s">
        <v>1185</v>
      </c>
      <c r="C19" s="3872" t="n">
        <v>17.75788643713574</v>
      </c>
      <c r="D19" s="3872" t="n">
        <v>0.66003930670985</v>
      </c>
      <c r="E19" s="3870" t="s">
        <v>2941</v>
      </c>
      <c r="F19" s="3870" t="s">
        <v>2941</v>
      </c>
      <c r="G19" s="3870" t="n">
        <v>0.00454944</v>
      </c>
      <c r="H19" s="3871" t="s">
        <v>1185</v>
      </c>
      <c r="I19" s="144"/>
      <c r="J19" s="144"/>
      <c r="K19" s="144"/>
      <c r="L19" s="144"/>
    </row>
    <row r="20" spans="1:12" ht="12.75" customHeight="1" x14ac:dyDescent="0.2">
      <c r="A20" s="1286" t="s">
        <v>998</v>
      </c>
      <c r="B20" s="3871" t="s">
        <v>1185</v>
      </c>
      <c r="C20" s="3872" t="n">
        <v>15.86077691878389</v>
      </c>
      <c r="D20" s="3872" t="s">
        <v>2942</v>
      </c>
      <c r="E20" s="3870" t="s">
        <v>2941</v>
      </c>
      <c r="F20" s="3870" t="s">
        <v>2941</v>
      </c>
      <c r="G20" s="3870" t="n">
        <v>0.002141625</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s">
        <v>2942</v>
      </c>
      <c r="F22" s="3872" t="s">
        <v>2942</v>
      </c>
      <c r="G22" s="3872" t="n">
        <v>0.062016</v>
      </c>
      <c r="H22" s="3872" t="s">
        <v>2942</v>
      </c>
      <c r="I22" s="144"/>
      <c r="J22" s="144"/>
      <c r="K22" s="144"/>
      <c r="L22" s="144"/>
    </row>
    <row r="23" spans="1:12" x14ac:dyDescent="0.2">
      <c r="A23" s="3882" t="s">
        <v>3203</v>
      </c>
      <c r="B23" s="3870" t="s">
        <v>2938</v>
      </c>
      <c r="C23" s="3870" t="s">
        <v>2938</v>
      </c>
      <c r="D23" s="3870" t="s">
        <v>2938</v>
      </c>
      <c r="E23" s="3870" t="s">
        <v>2942</v>
      </c>
      <c r="F23" s="3870" t="s">
        <v>2942</v>
      </c>
      <c r="G23" s="3870" t="n">
        <v>0.062016</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40627.12745603216</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984.6513738083476</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568.9820811477157</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3204</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2829.965420116</v>
      </c>
      <c r="C11" s="3871" t="s">
        <v>1185</v>
      </c>
      <c r="D11" s="3871" t="s">
        <v>1185</v>
      </c>
      <c r="E11" s="3873" t="n">
        <v>0.05080407946315</v>
      </c>
      <c r="F11" s="3873" t="s">
        <v>2969</v>
      </c>
      <c r="G11" s="3873" t="n">
        <v>143.77378808153625</v>
      </c>
      <c r="H11" s="3873" t="s">
        <v>2938</v>
      </c>
      <c r="I11" s="3873" t="n">
        <v>25.7153712</v>
      </c>
      <c r="J11" s="3873" t="s">
        <v>2969</v>
      </c>
      <c r="K11" s="3394"/>
      <c r="L11" s="232"/>
    </row>
    <row r="12" spans="1:12" ht="14.25" customHeight="1" x14ac:dyDescent="0.2">
      <c r="A12" s="1995" t="s">
        <v>1016</v>
      </c>
      <c r="B12" s="3870" t="n">
        <v>2829.965420116</v>
      </c>
      <c r="C12" s="3870" t="n">
        <v>1.0</v>
      </c>
      <c r="D12" s="3870" t="n">
        <v>19.38088642659279</v>
      </c>
      <c r="E12" s="3873" t="n">
        <v>0.05080407946315</v>
      </c>
      <c r="F12" s="3873" t="s">
        <v>2942</v>
      </c>
      <c r="G12" s="3870" t="n">
        <v>143.77378808153625</v>
      </c>
      <c r="H12" s="3870" t="s">
        <v>2938</v>
      </c>
      <c r="I12" s="3870" t="n">
        <v>25.7153712</v>
      </c>
      <c r="J12" s="3870" t="s">
        <v>2942</v>
      </c>
      <c r="K12" s="3394"/>
      <c r="L12" s="232"/>
    </row>
    <row r="13" spans="1:12" ht="13.5" customHeight="1" x14ac:dyDescent="0.2">
      <c r="A13" s="1995" t="s">
        <v>1017</v>
      </c>
      <c r="B13" s="3870" t="s">
        <v>2938</v>
      </c>
      <c r="C13" s="3870" t="n">
        <v>0.5</v>
      </c>
      <c r="D13" s="3870" t="n">
        <v>19.38088642659279</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19.38088642659279</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19.38088642659279</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520.262769139</v>
      </c>
      <c r="C9" s="3873" t="n">
        <v>3.99999408653438</v>
      </c>
      <c r="D9" s="3873" t="n">
        <v>0.23999968363418</v>
      </c>
      <c r="E9" s="3873" t="n">
        <v>2.081048</v>
      </c>
      <c r="F9" s="3873" t="s">
        <v>2938</v>
      </c>
      <c r="G9" s="3871" t="s">
        <v>1185</v>
      </c>
      <c r="H9" s="3873" t="n">
        <v>0.1248629</v>
      </c>
      <c r="I9" s="144"/>
    </row>
    <row r="10" spans="1:9" x14ac:dyDescent="0.2">
      <c r="A10" s="2013" t="s">
        <v>1034</v>
      </c>
      <c r="B10" s="3870" t="n">
        <v>303.110769139</v>
      </c>
      <c r="C10" s="3873" t="n">
        <v>3.9999898500604</v>
      </c>
      <c r="D10" s="3873" t="n">
        <v>0.23999939100362</v>
      </c>
      <c r="E10" s="3870" t="n">
        <v>1.21244</v>
      </c>
      <c r="F10" s="3870" t="s">
        <v>2938</v>
      </c>
      <c r="G10" s="3871" t="s">
        <v>1185</v>
      </c>
      <c r="H10" s="3870" t="n">
        <v>0.0727464</v>
      </c>
      <c r="I10" s="144"/>
    </row>
    <row r="11" spans="1:9" ht="13.5" x14ac:dyDescent="0.2">
      <c r="A11" s="2013" t="s">
        <v>2243</v>
      </c>
      <c r="B11" s="3873" t="n">
        <v>217.152</v>
      </c>
      <c r="C11" s="3873" t="n">
        <v>4.0</v>
      </c>
      <c r="D11" s="3873" t="n">
        <v>0.24000009210139</v>
      </c>
      <c r="E11" s="3873" t="n">
        <v>0.868608</v>
      </c>
      <c r="F11" s="3873" t="s">
        <v>2938</v>
      </c>
      <c r="G11" s="3871" t="s">
        <v>1185</v>
      </c>
      <c r="H11" s="3873" t="n">
        <v>0.0521165</v>
      </c>
      <c r="I11" s="144"/>
    </row>
    <row r="12" spans="1:9" x14ac:dyDescent="0.2">
      <c r="A12" s="3883" t="s">
        <v>3206</v>
      </c>
      <c r="B12" s="3870" t="n">
        <v>217.152</v>
      </c>
      <c r="C12" s="3873" t="n">
        <v>4.0</v>
      </c>
      <c r="D12" s="3873" t="n">
        <v>0.24000009210139</v>
      </c>
      <c r="E12" s="3870" t="n">
        <v>0.868608</v>
      </c>
      <c r="F12" s="3870" t="s">
        <v>2938</v>
      </c>
      <c r="G12" s="3871" t="s">
        <v>1185</v>
      </c>
      <c r="H12" s="3870" t="n">
        <v>0.0521165</v>
      </c>
      <c r="I12" s="144"/>
    </row>
    <row r="13" spans="1:9" ht="13.5" x14ac:dyDescent="0.2">
      <c r="A13" s="2013" t="s">
        <v>2244</v>
      </c>
      <c r="B13" s="3873" t="s">
        <v>3207</v>
      </c>
      <c r="C13" s="3873" t="s">
        <v>3207</v>
      </c>
      <c r="D13" s="3873" t="s">
        <v>2973</v>
      </c>
      <c r="E13" s="3873" t="n">
        <v>22.46795576796177</v>
      </c>
      <c r="F13" s="3873" t="s">
        <v>2973</v>
      </c>
      <c r="G13" s="3873" t="n">
        <v>449.3591153592353</v>
      </c>
      <c r="H13" s="3873" t="s">
        <v>2973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2938</v>
      </c>
      <c r="E15" s="3873" t="n">
        <v>22.46795576796177</v>
      </c>
      <c r="F15" s="3873" t="s">
        <v>2938</v>
      </c>
      <c r="G15" s="3873" t="n">
        <v>449.3591153592353</v>
      </c>
      <c r="H15" s="3873" t="s">
        <v>2938</v>
      </c>
      <c r="I15" s="144"/>
    </row>
    <row r="16" spans="1:9" x14ac:dyDescent="0.2">
      <c r="A16" s="3883" t="s">
        <v>3208</v>
      </c>
      <c r="B16" s="3870" t="s">
        <v>2942</v>
      </c>
      <c r="C16" s="3873" t="s">
        <v>2942</v>
      </c>
      <c r="D16" s="3873" t="s">
        <v>2938</v>
      </c>
      <c r="E16" s="3870" t="n">
        <v>22.46795576796177</v>
      </c>
      <c r="F16" s="3870" t="s">
        <v>2938</v>
      </c>
      <c r="G16" s="3870" t="n">
        <v>449.3591153592353</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3209</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80.242</v>
      </c>
      <c r="C9" s="3873" t="n">
        <v>1477.5750000000014</v>
      </c>
      <c r="D9" s="3873" t="n">
        <v>5.6E-4</v>
      </c>
      <c r="E9" s="3873" t="n">
        <v>0.1</v>
      </c>
      <c r="F9" s="3873" t="n">
        <v>118.56357315000012</v>
      </c>
      <c r="G9" s="3873" t="n">
        <v>4.493552E-5</v>
      </c>
      <c r="H9" s="3873" t="n">
        <v>0.0080242</v>
      </c>
    </row>
    <row r="10" spans="1:8" ht="14.25" x14ac:dyDescent="0.2">
      <c r="A10" s="2036" t="s">
        <v>2250</v>
      </c>
      <c r="B10" s="3873" t="n">
        <v>8.02419999999999</v>
      </c>
      <c r="C10" s="3873" t="n">
        <v>1641.7500000000032</v>
      </c>
      <c r="D10" s="3873" t="n">
        <v>5.6E-4</v>
      </c>
      <c r="E10" s="3873" t="n">
        <v>0.1</v>
      </c>
      <c r="F10" s="3873" t="n">
        <v>13.17373035000001</v>
      </c>
      <c r="G10" s="3873" t="n">
        <v>4.493552E-6</v>
      </c>
      <c r="H10" s="3873" t="n">
        <v>8.0242E-4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8.02419999999999</v>
      </c>
      <c r="C12" s="3873" t="n">
        <v>1641.7500000000032</v>
      </c>
      <c r="D12" s="3873" t="n">
        <v>5.6E-4</v>
      </c>
      <c r="E12" s="3873" t="n">
        <v>0.1</v>
      </c>
      <c r="F12" s="3873" t="n">
        <v>13.17373035000001</v>
      </c>
      <c r="G12" s="3873" t="n">
        <v>4.493552E-6</v>
      </c>
      <c r="H12" s="3873" t="n">
        <v>8.0242E-4</v>
      </c>
    </row>
    <row r="13" spans="1:8" x14ac:dyDescent="0.2">
      <c r="A13" s="3883" t="s">
        <v>3210</v>
      </c>
      <c r="B13" s="3870" t="s">
        <v>2939</v>
      </c>
      <c r="C13" s="3873" t="s">
        <v>2939</v>
      </c>
      <c r="D13" s="3873" t="s">
        <v>2939</v>
      </c>
      <c r="E13" s="3873" t="s">
        <v>2939</v>
      </c>
      <c r="F13" s="3870" t="s">
        <v>2939</v>
      </c>
      <c r="G13" s="3870" t="s">
        <v>2939</v>
      </c>
      <c r="H13" s="3870" t="s">
        <v>2939</v>
      </c>
    </row>
    <row r="14">
      <c r="A14" s="3883" t="s">
        <v>3211</v>
      </c>
      <c r="B14" s="3870" t="n">
        <v>8.02419999999999</v>
      </c>
      <c r="C14" s="3873" t="n">
        <v>1641.7500000000032</v>
      </c>
      <c r="D14" s="3873" t="n">
        <v>5.6E-4</v>
      </c>
      <c r="E14" s="3873" t="n">
        <v>0.1</v>
      </c>
      <c r="F14" s="3870" t="n">
        <v>13.17373035000001</v>
      </c>
      <c r="G14" s="3870" t="n">
        <v>4.493552E-6</v>
      </c>
      <c r="H14" s="3870" t="n">
        <v>8.0242E-4</v>
      </c>
    </row>
    <row r="15">
      <c r="A15" s="3883" t="s">
        <v>3212</v>
      </c>
      <c r="B15" s="3870" t="s">
        <v>2939</v>
      </c>
      <c r="C15" s="3873" t="s">
        <v>2939</v>
      </c>
      <c r="D15" s="3873" t="s">
        <v>2939</v>
      </c>
      <c r="E15" s="3873" t="s">
        <v>2939</v>
      </c>
      <c r="F15" s="3870" t="s">
        <v>2939</v>
      </c>
      <c r="G15" s="3870" t="s">
        <v>2939</v>
      </c>
      <c r="H15" s="3870" t="s">
        <v>2939</v>
      </c>
    </row>
    <row r="16">
      <c r="A16" s="3883" t="s">
        <v>3213</v>
      </c>
      <c r="B16" s="3870" t="s">
        <v>2939</v>
      </c>
      <c r="C16" s="3873" t="s">
        <v>2939</v>
      </c>
      <c r="D16" s="3873" t="s">
        <v>2939</v>
      </c>
      <c r="E16" s="3873" t="s">
        <v>2939</v>
      </c>
      <c r="F16" s="3870" t="s">
        <v>2939</v>
      </c>
      <c r="G16" s="3870" t="s">
        <v>2939</v>
      </c>
      <c r="H16" s="3870" t="s">
        <v>2939</v>
      </c>
    </row>
    <row r="17" spans="1:8" x14ac:dyDescent="0.2">
      <c r="A17" s="2036" t="s">
        <v>1041</v>
      </c>
      <c r="B17" s="3873" t="n">
        <v>72.21780000000001</v>
      </c>
      <c r="C17" s="3873" t="n">
        <v>1641.7500000000014</v>
      </c>
      <c r="D17" s="3873" t="n">
        <v>5.6E-4</v>
      </c>
      <c r="E17" s="3873" t="n">
        <v>0.1</v>
      </c>
      <c r="F17" s="3873" t="n">
        <v>118.56357315000012</v>
      </c>
      <c r="G17" s="3873" t="n">
        <v>4.0441968E-5</v>
      </c>
      <c r="H17" s="3873" t="n">
        <v>0.00722178</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72.21780000000001</v>
      </c>
      <c r="C19" s="3873" t="n">
        <v>1641.7500000000014</v>
      </c>
      <c r="D19" s="3873" t="n">
        <v>5.6E-4</v>
      </c>
      <c r="E19" s="3873" t="n">
        <v>0.1</v>
      </c>
      <c r="F19" s="3873" t="n">
        <v>118.56357315000012</v>
      </c>
      <c r="G19" s="3873" t="n">
        <v>4.0441968E-5</v>
      </c>
      <c r="H19" s="3873" t="n">
        <v>0.00722178</v>
      </c>
    </row>
    <row r="20" spans="1:8" x14ac:dyDescent="0.2">
      <c r="A20" s="3883" t="s">
        <v>3210</v>
      </c>
      <c r="B20" s="3870" t="s">
        <v>2939</v>
      </c>
      <c r="C20" s="3873" t="s">
        <v>2939</v>
      </c>
      <c r="D20" s="3873" t="s">
        <v>2939</v>
      </c>
      <c r="E20" s="3873" t="s">
        <v>2939</v>
      </c>
      <c r="F20" s="3870" t="s">
        <v>2939</v>
      </c>
      <c r="G20" s="3870" t="s">
        <v>2939</v>
      </c>
      <c r="H20" s="3870" t="s">
        <v>2939</v>
      </c>
    </row>
    <row r="21">
      <c r="A21" s="3883" t="s">
        <v>3211</v>
      </c>
      <c r="B21" s="3870" t="n">
        <v>72.21780000000001</v>
      </c>
      <c r="C21" s="3873" t="n">
        <v>1641.7500000000014</v>
      </c>
      <c r="D21" s="3873" t="n">
        <v>5.6E-4</v>
      </c>
      <c r="E21" s="3873" t="n">
        <v>0.1</v>
      </c>
      <c r="F21" s="3870" t="n">
        <v>118.56357315000012</v>
      </c>
      <c r="G21" s="3870" t="n">
        <v>4.0441968E-5</v>
      </c>
      <c r="H21" s="3870" t="n">
        <v>0.00722178</v>
      </c>
    </row>
    <row r="22">
      <c r="A22" s="3883" t="s">
        <v>3212</v>
      </c>
      <c r="B22" s="3870" t="s">
        <v>2939</v>
      </c>
      <c r="C22" s="3873" t="s">
        <v>2939</v>
      </c>
      <c r="D22" s="3873" t="s">
        <v>2939</v>
      </c>
      <c r="E22" s="3873" t="s">
        <v>2939</v>
      </c>
      <c r="F22" s="3870" t="s">
        <v>2939</v>
      </c>
      <c r="G22" s="3870" t="s">
        <v>2939</v>
      </c>
      <c r="H22" s="3870" t="s">
        <v>2939</v>
      </c>
    </row>
    <row r="23">
      <c r="A23" s="3883" t="s">
        <v>3213</v>
      </c>
      <c r="B23" s="3870" t="s">
        <v>2939</v>
      </c>
      <c r="C23" s="3873" t="s">
        <v>2939</v>
      </c>
      <c r="D23" s="3873" t="s">
        <v>2939</v>
      </c>
      <c r="E23" s="3873" t="s">
        <v>2939</v>
      </c>
      <c r="F23" s="3870" t="s">
        <v>2939</v>
      </c>
      <c r="G23" s="3870" t="s">
        <v>2939</v>
      </c>
      <c r="H23" s="3870" t="s">
        <v>2939</v>
      </c>
    </row>
    <row r="24">
      <c r="A24" s="3883" t="s">
        <v>3214</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3215</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3203</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3216</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278.83860153007504</v>
      </c>
      <c r="C10" s="3870" t="n">
        <v>57.09249233721264</v>
      </c>
      <c r="D10" s="3870" t="n">
        <v>84.0050026721625</v>
      </c>
      <c r="E10" s="3873" t="n">
        <v>0.16196567659993</v>
      </c>
      <c r="F10" s="3873" t="n">
        <v>0.005</v>
      </c>
      <c r="G10" s="3870" t="n">
        <v>17.75788643713574</v>
      </c>
      <c r="H10" s="3870" t="s">
        <v>2938</v>
      </c>
      <c r="I10" s="3870" t="n">
        <v>27.40439632186207</v>
      </c>
      <c r="J10" s="3870" t="n">
        <v>0.66003930670985</v>
      </c>
      <c r="K10" s="144"/>
      <c r="L10" s="341"/>
      <c r="M10" s="341"/>
      <c r="N10" s="341"/>
      <c r="O10" s="341"/>
      <c r="P10" s="341"/>
      <c r="Q10" s="341"/>
    </row>
    <row r="11" spans="1:17" x14ac:dyDescent="0.2">
      <c r="A11" s="2055" t="s">
        <v>1062</v>
      </c>
      <c r="B11" s="3870" t="n">
        <v>1461.94331266245</v>
      </c>
      <c r="C11" s="3870" t="n">
        <v>343.493491891245</v>
      </c>
      <c r="D11" s="3870" t="s">
        <v>2942</v>
      </c>
      <c r="E11" s="3873" t="n">
        <v>0.01534277362426</v>
      </c>
      <c r="F11" s="3873" t="s">
        <v>2942</v>
      </c>
      <c r="G11" s="3870" t="n">
        <v>15.86077691878389</v>
      </c>
      <c r="H11" s="3870" t="s">
        <v>2941</v>
      </c>
      <c r="I11" s="3870" t="n">
        <v>6.5694883788918</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3217</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10524.783</v>
      </c>
      <c r="C23" s="514"/>
      <c r="D23" s="514"/>
      <c r="E23" s="514"/>
      <c r="F23" s="514"/>
      <c r="G23" s="514"/>
      <c r="H23" s="514"/>
      <c r="I23" s="514"/>
      <c r="J23" s="514"/>
      <c r="K23" s="144"/>
      <c r="L23" s="144"/>
      <c r="M23" s="144"/>
      <c r="N23" s="144"/>
      <c r="O23" s="144"/>
      <c r="P23" s="144"/>
      <c r="Q23" s="144"/>
    </row>
    <row r="24" spans="1:17" x14ac:dyDescent="0.2">
      <c r="A24" s="2064" t="s">
        <v>2708</v>
      </c>
      <c r="B24" s="3870" t="n">
        <v>33.1128</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98040.04682958736</v>
      </c>
      <c r="C7" s="3874" t="n">
        <v>555.7965291279169</v>
      </c>
      <c r="D7" s="3874" t="n">
        <v>19.17266158693568</v>
      </c>
      <c r="E7" s="3874" t="n">
        <v>3104.767215586386</v>
      </c>
      <c r="F7" s="3874" t="n">
        <v>3.02337579679129</v>
      </c>
      <c r="G7" s="3874" t="s">
        <v>2969</v>
      </c>
      <c r="H7" s="3874" t="n">
        <v>0.00350455399336</v>
      </c>
      <c r="I7" s="3874" t="n">
        <v>1.3794E-4</v>
      </c>
      <c r="J7" s="3874" t="n">
        <v>185.23771533642082</v>
      </c>
      <c r="K7" s="3874" t="n">
        <v>869.5833841280817</v>
      </c>
      <c r="L7" s="3874" t="n">
        <v>213.9528639479269</v>
      </c>
      <c r="M7" s="3874" t="n">
        <v>134.49217911865713</v>
      </c>
    </row>
    <row r="8" spans="1:13" ht="12" customHeight="1" x14ac:dyDescent="0.2">
      <c r="A8" s="2084" t="s">
        <v>1069</v>
      </c>
      <c r="B8" s="3874" t="n">
        <v>91740.02342582919</v>
      </c>
      <c r="C8" s="3874" t="n">
        <v>211.07791063269448</v>
      </c>
      <c r="D8" s="3874" t="n">
        <v>2.16467430876985</v>
      </c>
      <c r="E8" s="3871" t="s">
        <v>1185</v>
      </c>
      <c r="F8" s="3871" t="s">
        <v>1185</v>
      </c>
      <c r="G8" s="3871" t="s">
        <v>1185</v>
      </c>
      <c r="H8" s="3871" t="s">
        <v>1185</v>
      </c>
      <c r="I8" s="3871" t="s">
        <v>1185</v>
      </c>
      <c r="J8" s="3874" t="n">
        <v>181.81595765421082</v>
      </c>
      <c r="K8" s="3874" t="n">
        <v>812.5222151198067</v>
      </c>
      <c r="L8" s="3874" t="n">
        <v>135.88545324453233</v>
      </c>
      <c r="M8" s="3874" t="n">
        <v>132.63923807173714</v>
      </c>
    </row>
    <row r="9" spans="1:13" ht="13.5" customHeight="1" x14ac:dyDescent="0.2">
      <c r="A9" s="2078" t="s">
        <v>1356</v>
      </c>
      <c r="B9" s="3874" t="n">
        <v>89878.8513566756</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91536.89157180488</v>
      </c>
      <c r="C10" s="3874" t="n">
        <v>38.65232323519781</v>
      </c>
      <c r="D10" s="3874" t="n">
        <v>2.16458138669193</v>
      </c>
      <c r="E10" s="3871" t="s">
        <v>1185</v>
      </c>
      <c r="F10" s="3871" t="s">
        <v>1185</v>
      </c>
      <c r="G10" s="3871" t="s">
        <v>1185</v>
      </c>
      <c r="H10" s="3871" t="s">
        <v>1185</v>
      </c>
      <c r="I10" s="3871" t="s">
        <v>1185</v>
      </c>
      <c r="J10" s="3874" t="n">
        <v>181.43776665421083</v>
      </c>
      <c r="K10" s="3874" t="n">
        <v>812.3058881198067</v>
      </c>
      <c r="L10" s="3874" t="n">
        <v>127.44629964453235</v>
      </c>
      <c r="M10" s="3874" t="n">
        <v>128.69204707173714</v>
      </c>
    </row>
    <row r="11" spans="1:13" ht="12" customHeight="1" x14ac:dyDescent="0.2">
      <c r="A11" s="2088" t="s">
        <v>1071</v>
      </c>
      <c r="B11" s="3874" t="n">
        <v>53510.67472623851</v>
      </c>
      <c r="C11" s="3874" t="n">
        <v>1.24726246632057</v>
      </c>
      <c r="D11" s="3874" t="n">
        <v>0.83164030944874</v>
      </c>
      <c r="E11" s="3871" t="s">
        <v>1185</v>
      </c>
      <c r="F11" s="3871" t="s">
        <v>1185</v>
      </c>
      <c r="G11" s="3871" t="s">
        <v>1185</v>
      </c>
      <c r="H11" s="3871" t="s">
        <v>1185</v>
      </c>
      <c r="I11" s="3871" t="s">
        <v>1185</v>
      </c>
      <c r="J11" s="3874" t="n">
        <v>58.42248964599998</v>
      </c>
      <c r="K11" s="3874" t="n">
        <v>9.53856526</v>
      </c>
      <c r="L11" s="3874" t="n">
        <v>5.285020643</v>
      </c>
      <c r="M11" s="3874" t="n">
        <v>84.85218416199989</v>
      </c>
    </row>
    <row r="12" spans="1:13" ht="12" customHeight="1" x14ac:dyDescent="0.2">
      <c r="A12" s="2088" t="s">
        <v>1072</v>
      </c>
      <c r="B12" s="3874" t="n">
        <v>9470.961376276708</v>
      </c>
      <c r="C12" s="3874" t="n">
        <v>1.37037621742265</v>
      </c>
      <c r="D12" s="3874" t="n">
        <v>0.18631923445235</v>
      </c>
      <c r="E12" s="3871" t="s">
        <v>1185</v>
      </c>
      <c r="F12" s="3871" t="s">
        <v>1185</v>
      </c>
      <c r="G12" s="3871" t="s">
        <v>1185</v>
      </c>
      <c r="H12" s="3871" t="s">
        <v>1185</v>
      </c>
      <c r="I12" s="3871" t="s">
        <v>1185</v>
      </c>
      <c r="J12" s="3874" t="n">
        <v>23.15636953699999</v>
      </c>
      <c r="K12" s="3874" t="n">
        <v>111.93044539299999</v>
      </c>
      <c r="L12" s="3874" t="n">
        <v>1.584975676</v>
      </c>
      <c r="M12" s="3874" t="n">
        <v>19.85405233399998</v>
      </c>
    </row>
    <row r="13" spans="1:13" ht="12" customHeight="1" x14ac:dyDescent="0.2">
      <c r="A13" s="2088" t="s">
        <v>1073</v>
      </c>
      <c r="B13" s="3874" t="n">
        <v>16493.550970791508</v>
      </c>
      <c r="C13" s="3874" t="n">
        <v>1.16191015800557</v>
      </c>
      <c r="D13" s="3874" t="n">
        <v>0.67471775779577</v>
      </c>
      <c r="E13" s="3871" t="s">
        <v>1185</v>
      </c>
      <c r="F13" s="3871" t="s">
        <v>1185</v>
      </c>
      <c r="G13" s="3871" t="s">
        <v>1185</v>
      </c>
      <c r="H13" s="3871" t="s">
        <v>1185</v>
      </c>
      <c r="I13" s="3871" t="s">
        <v>1185</v>
      </c>
      <c r="J13" s="3874" t="n">
        <v>64.44082747443706</v>
      </c>
      <c r="K13" s="3874" t="n">
        <v>108.3727775799432</v>
      </c>
      <c r="L13" s="3874" t="n">
        <v>17.4500634820052</v>
      </c>
      <c r="M13" s="3874" t="n">
        <v>0.16737041001374</v>
      </c>
    </row>
    <row r="14" spans="1:13" ht="12" customHeight="1" x14ac:dyDescent="0.2">
      <c r="A14" s="2088" t="s">
        <v>1074</v>
      </c>
      <c r="B14" s="3874" t="n">
        <v>11752.263456593204</v>
      </c>
      <c r="C14" s="3874" t="n">
        <v>34.84316344170084</v>
      </c>
      <c r="D14" s="3874" t="n">
        <v>0.44229921833117</v>
      </c>
      <c r="E14" s="3871" t="s">
        <v>1185</v>
      </c>
      <c r="F14" s="3871" t="s">
        <v>1185</v>
      </c>
      <c r="G14" s="3871" t="s">
        <v>1185</v>
      </c>
      <c r="H14" s="3871" t="s">
        <v>1185</v>
      </c>
      <c r="I14" s="3871" t="s">
        <v>1185</v>
      </c>
      <c r="J14" s="3874" t="n">
        <v>35.2130839967738</v>
      </c>
      <c r="K14" s="3874" t="n">
        <v>582.3301858868634</v>
      </c>
      <c r="L14" s="3874" t="n">
        <v>103.11427184352713</v>
      </c>
      <c r="M14" s="3874" t="n">
        <v>23.81548016572352</v>
      </c>
    </row>
    <row r="15" spans="1:13" ht="12" customHeight="1" x14ac:dyDescent="0.2">
      <c r="A15" s="2088" t="s">
        <v>1075</v>
      </c>
      <c r="B15" s="3874" t="n">
        <v>309.44104190494926</v>
      </c>
      <c r="C15" s="3874" t="n">
        <v>0.02961095174818</v>
      </c>
      <c r="D15" s="3874" t="n">
        <v>0.0296048666639</v>
      </c>
      <c r="E15" s="3871" t="s">
        <v>1185</v>
      </c>
      <c r="F15" s="3871" t="s">
        <v>1185</v>
      </c>
      <c r="G15" s="3871" t="s">
        <v>1185</v>
      </c>
      <c r="H15" s="3871" t="s">
        <v>1185</v>
      </c>
      <c r="I15" s="3871" t="s">
        <v>1185</v>
      </c>
      <c r="J15" s="3874" t="n">
        <v>0.204996</v>
      </c>
      <c r="K15" s="3874" t="n">
        <v>0.133914</v>
      </c>
      <c r="L15" s="3874" t="n">
        <v>0.011968</v>
      </c>
      <c r="M15" s="3874" t="n">
        <v>0.00296</v>
      </c>
    </row>
    <row r="16" spans="1:13" ht="12" customHeight="1" x14ac:dyDescent="0.2">
      <c r="A16" s="2078" t="s">
        <v>45</v>
      </c>
      <c r="B16" s="3874" t="n">
        <v>203.13185402431742</v>
      </c>
      <c r="C16" s="3874" t="n">
        <v>172.42558739749668</v>
      </c>
      <c r="D16" s="3874" t="n">
        <v>9.292207792E-5</v>
      </c>
      <c r="E16" s="3871" t="s">
        <v>1185</v>
      </c>
      <c r="F16" s="3871" t="s">
        <v>1185</v>
      </c>
      <c r="G16" s="3871" t="s">
        <v>1185</v>
      </c>
      <c r="H16" s="3871" t="s">
        <v>1185</v>
      </c>
      <c r="I16" s="3871" t="s">
        <v>1185</v>
      </c>
      <c r="J16" s="3874" t="n">
        <v>0.378191</v>
      </c>
      <c r="K16" s="3874" t="n">
        <v>0.216327</v>
      </c>
      <c r="L16" s="3874" t="n">
        <v>8.4391536</v>
      </c>
      <c r="M16" s="3874" t="n">
        <v>3.947191</v>
      </c>
    </row>
    <row r="17" spans="1:13" ht="12" customHeight="1" x14ac:dyDescent="0.2">
      <c r="A17" s="2088" t="s">
        <v>1076</v>
      </c>
      <c r="B17" s="3874" t="n">
        <v>196.82768</v>
      </c>
      <c r="C17" s="3874" t="n">
        <v>147.40633352841476</v>
      </c>
      <c r="D17" s="3874" t="s">
        <v>2940</v>
      </c>
      <c r="E17" s="3871" t="s">
        <v>1185</v>
      </c>
      <c r="F17" s="3871" t="s">
        <v>1185</v>
      </c>
      <c r="G17" s="3871" t="s">
        <v>1185</v>
      </c>
      <c r="H17" s="3871" t="s">
        <v>1185</v>
      </c>
      <c r="I17" s="3871" t="s">
        <v>1185</v>
      </c>
      <c r="J17" s="3874" t="n">
        <v>0.021996</v>
      </c>
      <c r="K17" s="3874" t="n">
        <v>0.050996</v>
      </c>
      <c r="L17" s="3874" t="n">
        <v>8.07745</v>
      </c>
      <c r="M17" s="3874" t="n">
        <v>0.020906</v>
      </c>
    </row>
    <row r="18" spans="1:13" ht="12.75" customHeight="1" x14ac:dyDescent="0.2">
      <c r="A18" s="2089" t="s">
        <v>1077</v>
      </c>
      <c r="B18" s="3874" t="n">
        <v>6.30417402431743</v>
      </c>
      <c r="C18" s="3874" t="n">
        <v>25.01925386908192</v>
      </c>
      <c r="D18" s="3874" t="n">
        <v>9.292207792E-5</v>
      </c>
      <c r="E18" s="3871" t="s">
        <v>1185</v>
      </c>
      <c r="F18" s="3871" t="s">
        <v>1185</v>
      </c>
      <c r="G18" s="3871" t="s">
        <v>1185</v>
      </c>
      <c r="H18" s="3871" t="s">
        <v>1185</v>
      </c>
      <c r="I18" s="3871" t="s">
        <v>1185</v>
      </c>
      <c r="J18" s="3874" t="n">
        <v>0.356195</v>
      </c>
      <c r="K18" s="3874" t="n">
        <v>0.165331</v>
      </c>
      <c r="L18" s="3874" t="n">
        <v>0.3617036</v>
      </c>
      <c r="M18" s="3874" t="n">
        <v>3.926285</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11947.36493970603</v>
      </c>
      <c r="C20" s="3874" t="n">
        <v>2.67014486256196</v>
      </c>
      <c r="D20" s="3874" t="n">
        <v>1.83885345</v>
      </c>
      <c r="E20" s="3874" t="n">
        <v>3104.767215586386</v>
      </c>
      <c r="F20" s="3874" t="n">
        <v>3.02337579679129</v>
      </c>
      <c r="G20" s="3874" t="s">
        <v>2969</v>
      </c>
      <c r="H20" s="3874" t="n">
        <v>0.00350455399336</v>
      </c>
      <c r="I20" s="3874" t="n">
        <v>1.3794E-4</v>
      </c>
      <c r="J20" s="3874" t="n">
        <v>2.55283136121</v>
      </c>
      <c r="K20" s="3874" t="n">
        <v>30.52226956827501</v>
      </c>
      <c r="L20" s="3874" t="n">
        <v>72.85816255645</v>
      </c>
      <c r="M20" s="3874" t="n">
        <v>1.84403604692</v>
      </c>
    </row>
    <row r="21" spans="1:13" ht="12" customHeight="1" x14ac:dyDescent="0.2">
      <c r="A21" s="2078" t="s">
        <v>359</v>
      </c>
      <c r="B21" s="3874" t="n">
        <v>2569.7927235874354</v>
      </c>
      <c r="C21" s="3871" t="s">
        <v>1185</v>
      </c>
      <c r="D21" s="3871" t="s">
        <v>1185</v>
      </c>
      <c r="E21" s="3871" t="s">
        <v>1185</v>
      </c>
      <c r="F21" s="3871" t="s">
        <v>1185</v>
      </c>
      <c r="G21" s="3871" t="s">
        <v>1185</v>
      </c>
      <c r="H21" s="3871" t="s">
        <v>1185</v>
      </c>
      <c r="I21" s="3871" t="s">
        <v>1185</v>
      </c>
      <c r="J21" s="3874" t="n">
        <v>0.017152</v>
      </c>
      <c r="K21" s="3874" t="n">
        <v>0.022834</v>
      </c>
      <c r="L21" s="3874" t="n">
        <v>0.073136</v>
      </c>
      <c r="M21" s="3874" t="n">
        <v>0.071414</v>
      </c>
    </row>
    <row r="22" spans="1:13" ht="12" customHeight="1" x14ac:dyDescent="0.2">
      <c r="A22" s="2078" t="s">
        <v>1079</v>
      </c>
      <c r="B22" s="3874" t="n">
        <v>1989.5007543371587</v>
      </c>
      <c r="C22" s="3874" t="n">
        <v>2.12889093486965</v>
      </c>
      <c r="D22" s="3874" t="n">
        <v>1.08885345</v>
      </c>
      <c r="E22" s="3874" t="s">
        <v>2938</v>
      </c>
      <c r="F22" s="3874" t="s">
        <v>2938</v>
      </c>
      <c r="G22" s="3874" t="s">
        <v>2938</v>
      </c>
      <c r="H22" s="3874" t="s">
        <v>2938</v>
      </c>
      <c r="I22" s="3874" t="s">
        <v>2938</v>
      </c>
      <c r="J22" s="3874" t="n">
        <v>1.221683</v>
      </c>
      <c r="K22" s="3874" t="n">
        <v>0.1851167</v>
      </c>
      <c r="L22" s="3874" t="n">
        <v>1.392125401</v>
      </c>
      <c r="M22" s="3874" t="n">
        <v>1.2579254</v>
      </c>
    </row>
    <row r="23" spans="1:13" ht="12" customHeight="1" x14ac:dyDescent="0.2">
      <c r="A23" s="2078" t="s">
        <v>330</v>
      </c>
      <c r="B23" s="3874" t="n">
        <v>7273.4335431158615</v>
      </c>
      <c r="C23" s="3874" t="n">
        <v>0.54125392769231</v>
      </c>
      <c r="D23" s="3874" t="s">
        <v>2941</v>
      </c>
      <c r="E23" s="3874" t="s">
        <v>2938</v>
      </c>
      <c r="F23" s="3874" t="s">
        <v>2938</v>
      </c>
      <c r="G23" s="3874" t="s">
        <v>2938</v>
      </c>
      <c r="H23" s="3874" t="s">
        <v>2938</v>
      </c>
      <c r="I23" s="3874" t="s">
        <v>2938</v>
      </c>
      <c r="J23" s="3874" t="n">
        <v>1.207456</v>
      </c>
      <c r="K23" s="3874" t="n">
        <v>29.04406397200001</v>
      </c>
      <c r="L23" s="3874" t="n">
        <v>0.339929</v>
      </c>
      <c r="M23" s="3874" t="n">
        <v>0.483956</v>
      </c>
    </row>
    <row r="24" spans="1:13" x14ac:dyDescent="0.2">
      <c r="A24" s="2091" t="s">
        <v>1080</v>
      </c>
      <c r="B24" s="3874" t="n">
        <v>114.6379186655751</v>
      </c>
      <c r="C24" s="3874" t="s">
        <v>2940</v>
      </c>
      <c r="D24" s="3874" t="s">
        <v>2940</v>
      </c>
      <c r="E24" s="3871" t="s">
        <v>1185</v>
      </c>
      <c r="F24" s="3871" t="s">
        <v>1185</v>
      </c>
      <c r="G24" s="3871" t="s">
        <v>1185</v>
      </c>
      <c r="H24" s="3871" t="s">
        <v>1185</v>
      </c>
      <c r="I24" s="3871" t="s">
        <v>1185</v>
      </c>
      <c r="J24" s="3874" t="s">
        <v>2984</v>
      </c>
      <c r="K24" s="3874" t="s">
        <v>2984</v>
      </c>
      <c r="L24" s="3874" t="n">
        <v>70.546194916</v>
      </c>
      <c r="M24" s="3874" t="s">
        <v>2984</v>
      </c>
    </row>
    <row r="25" spans="1:13" x14ac:dyDescent="0.2">
      <c r="A25" s="2091" t="s">
        <v>1081</v>
      </c>
      <c r="B25" s="3871" t="s">
        <v>1185</v>
      </c>
      <c r="C25" s="3871" t="s">
        <v>1185</v>
      </c>
      <c r="D25" s="3871" t="s">
        <v>1185</v>
      </c>
      <c r="E25" s="3874" t="s">
        <v>2938</v>
      </c>
      <c r="F25" s="3874" t="n">
        <v>0.45871947</v>
      </c>
      <c r="G25" s="3874" t="s">
        <v>2944</v>
      </c>
      <c r="H25" s="3874" t="n">
        <v>5.985E-5</v>
      </c>
      <c r="I25" s="3874" t="n">
        <v>1.3794E-4</v>
      </c>
      <c r="J25" s="3871" t="s">
        <v>1185</v>
      </c>
      <c r="K25" s="3871" t="s">
        <v>1185</v>
      </c>
      <c r="L25" s="3871" t="s">
        <v>1185</v>
      </c>
      <c r="M25" s="3871" t="s">
        <v>1185</v>
      </c>
    </row>
    <row r="26" spans="1:13" x14ac:dyDescent="0.2">
      <c r="A26" s="2091" t="s">
        <v>1082</v>
      </c>
      <c r="B26" s="3871" t="s">
        <v>1185</v>
      </c>
      <c r="C26" s="3871" t="s">
        <v>1185</v>
      </c>
      <c r="D26" s="3871" t="s">
        <v>1185</v>
      </c>
      <c r="E26" s="3874" t="n">
        <v>3104.767215586386</v>
      </c>
      <c r="F26" s="3874" t="n">
        <v>2.56465632679129</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0.75</v>
      </c>
      <c r="E27" s="3874" t="s">
        <v>1185</v>
      </c>
      <c r="F27" s="3874" t="s">
        <v>1185</v>
      </c>
      <c r="G27" s="3874" t="s">
        <v>1185</v>
      </c>
      <c r="H27" s="3874" t="n">
        <v>0.00344470399336</v>
      </c>
      <c r="I27" s="3874" t="s">
        <v>1185</v>
      </c>
      <c r="J27" s="3874" t="n">
        <v>0.10654036121</v>
      </c>
      <c r="K27" s="3874" t="n">
        <v>1.270254896275</v>
      </c>
      <c r="L27" s="3874" t="n">
        <v>0.50677723945</v>
      </c>
      <c r="M27" s="3874" t="n">
        <v>0.03074064692</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208.57</v>
      </c>
      <c r="C8" s="3874" t="n">
        <v>138.94201218929976</v>
      </c>
      <c r="D8" s="3874" t="n">
        <v>14.29107596950047</v>
      </c>
      <c r="E8" s="3871" t="s">
        <v>1185</v>
      </c>
      <c r="F8" s="3871" t="s">
        <v>1185</v>
      </c>
      <c r="G8" s="3871" t="s">
        <v>1185</v>
      </c>
      <c r="H8" s="3871" t="s">
        <v>1185</v>
      </c>
      <c r="I8" s="3871" t="s">
        <v>1185</v>
      </c>
      <c r="J8" s="3874" t="s">
        <v>2969</v>
      </c>
      <c r="K8" s="3874" t="s">
        <v>2969</v>
      </c>
      <c r="L8" s="3874" t="s">
        <v>3048</v>
      </c>
      <c r="M8" s="3874" t="s">
        <v>2938</v>
      </c>
      <c r="N8" s="411"/>
    </row>
    <row r="9" spans="1:14" x14ac:dyDescent="0.2">
      <c r="A9" s="2106" t="s">
        <v>1086</v>
      </c>
      <c r="B9" s="3871" t="s">
        <v>1185</v>
      </c>
      <c r="C9" s="3874" t="n">
        <v>110.07156487029977</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28.870447319</v>
      </c>
      <c r="D10" s="3874" t="n">
        <v>2.71772886090837</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2943</v>
      </c>
      <c r="D12" s="3874" t="n">
        <v>11.5733471085921</v>
      </c>
      <c r="E12" s="3871" t="s">
        <v>1185</v>
      </c>
      <c r="F12" s="3871" t="s">
        <v>1185</v>
      </c>
      <c r="G12" s="3871" t="s">
        <v>1185</v>
      </c>
      <c r="H12" s="3871" t="s">
        <v>1185</v>
      </c>
      <c r="I12" s="3871" t="s">
        <v>1185</v>
      </c>
      <c r="J12" s="3874" t="s">
        <v>2942</v>
      </c>
      <c r="K12" s="3874" t="s">
        <v>2942</v>
      </c>
      <c r="L12" s="3874" t="s">
        <v>2943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151.54</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57.03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-5974.475109097871</v>
      </c>
      <c r="C19" s="3874" t="n">
        <v>1.16496130242302</v>
      </c>
      <c r="D19" s="3874" t="n">
        <v>0.08513145195551</v>
      </c>
      <c r="E19" s="3871" t="s">
        <v>1185</v>
      </c>
      <c r="F19" s="3871" t="s">
        <v>1185</v>
      </c>
      <c r="G19" s="3871" t="s">
        <v>1185</v>
      </c>
      <c r="H19" s="3871" t="s">
        <v>1185</v>
      </c>
      <c r="I19" s="3871" t="s">
        <v>1185</v>
      </c>
      <c r="J19" s="3874" t="n">
        <v>0.743592321</v>
      </c>
      <c r="K19" s="3874" t="n">
        <v>26.52145944</v>
      </c>
      <c r="L19" s="3874" t="s">
        <v>3048</v>
      </c>
      <c r="M19" s="3874" t="s">
        <v>2938</v>
      </c>
      <c r="N19" s="411"/>
    </row>
    <row r="20" spans="1:14" ht="13.5" customHeight="1" x14ac:dyDescent="0.2">
      <c r="A20" s="2106" t="s">
        <v>2281</v>
      </c>
      <c r="B20" s="3874" t="n">
        <v>-6106.969043132968</v>
      </c>
      <c r="C20" s="3874" t="n">
        <v>1.16496130242302</v>
      </c>
      <c r="D20" s="3874" t="n">
        <v>0.06444466779361</v>
      </c>
      <c r="E20" s="3871" t="s">
        <v>1185</v>
      </c>
      <c r="F20" s="3871" t="s">
        <v>1185</v>
      </c>
      <c r="G20" s="3871" t="s">
        <v>1185</v>
      </c>
      <c r="H20" s="3871" t="s">
        <v>1185</v>
      </c>
      <c r="I20" s="3871" t="s">
        <v>1185</v>
      </c>
      <c r="J20" s="3874" t="n">
        <v>0.743592321</v>
      </c>
      <c r="K20" s="3874" t="n">
        <v>26.52145944</v>
      </c>
      <c r="L20" s="3874" t="s">
        <v>2938</v>
      </c>
      <c r="M20" s="3871" t="s">
        <v>1185</v>
      </c>
      <c r="N20" s="144"/>
    </row>
    <row r="21" spans="1:14" ht="13.5" x14ac:dyDescent="0.2">
      <c r="A21" s="2106" t="s">
        <v>2282</v>
      </c>
      <c r="B21" s="3874" t="n">
        <v>112.92616358615548</v>
      </c>
      <c r="C21" s="3874" t="s">
        <v>2938</v>
      </c>
      <c r="D21" s="3874" t="n">
        <v>0.0168871707619</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-446.7553771903512</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27.28013902062961</v>
      </c>
      <c r="C23" s="3874" t="s">
        <v>2938</v>
      </c>
      <c r="D23" s="3874" t="s">
        <v>2938</v>
      </c>
      <c r="E23" s="3871" t="s">
        <v>1185</v>
      </c>
      <c r="F23" s="3871" t="s">
        <v>1185</v>
      </c>
      <c r="G23" s="3871" t="s">
        <v>1185</v>
      </c>
      <c r="H23" s="3871" t="s">
        <v>1185</v>
      </c>
      <c r="I23" s="3871" t="s">
        <v>1185</v>
      </c>
      <c r="J23" s="3874" t="s">
        <v>2938</v>
      </c>
      <c r="K23" s="3874" t="s">
        <v>2938</v>
      </c>
      <c r="L23" s="3874" t="s">
        <v>2969</v>
      </c>
      <c r="M23" s="3871" t="s">
        <v>1185</v>
      </c>
      <c r="N23" s="144"/>
    </row>
    <row r="24" spans="1:14" ht="13.5" x14ac:dyDescent="0.2">
      <c r="A24" s="2106" t="s">
        <v>2285</v>
      </c>
      <c r="B24" s="3874" t="n">
        <v>535.1980316455454</v>
      </c>
      <c r="C24" s="3874" t="s">
        <v>2977</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2977</v>
      </c>
      <c r="C25" s="3874" t="s">
        <v>2977</v>
      </c>
      <c r="D25" s="3874" t="s">
        <v>2977</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-96.15502302688166</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118.56357315000012</v>
      </c>
      <c r="C28" s="3874" t="n">
        <v>201.94150014093765</v>
      </c>
      <c r="D28" s="3874" t="n">
        <v>0.79292640670985</v>
      </c>
      <c r="E28" s="3871" t="s">
        <v>1185</v>
      </c>
      <c r="F28" s="3871" t="s">
        <v>1185</v>
      </c>
      <c r="G28" s="3871" t="s">
        <v>1185</v>
      </c>
      <c r="H28" s="3871" t="s">
        <v>1185</v>
      </c>
      <c r="I28" s="3871" t="s">
        <v>1185</v>
      </c>
      <c r="J28" s="3874" t="n">
        <v>0.125334</v>
      </c>
      <c r="K28" s="3874" t="n">
        <v>0.01744</v>
      </c>
      <c r="L28" s="3874" t="n">
        <v>5.20924814694456</v>
      </c>
      <c r="M28" s="3874" t="n">
        <v>0.008905</v>
      </c>
      <c r="N28" s="411"/>
    </row>
    <row r="29" spans="1:14" ht="13.5" x14ac:dyDescent="0.2">
      <c r="A29" s="2106" t="s">
        <v>2288</v>
      </c>
      <c r="B29" s="3874" t="s">
        <v>2969</v>
      </c>
      <c r="C29" s="3874" t="n">
        <v>143.77378808153625</v>
      </c>
      <c r="D29" s="3871" t="s">
        <v>1185</v>
      </c>
      <c r="E29" s="3871" t="s">
        <v>1185</v>
      </c>
      <c r="F29" s="3871" t="s">
        <v>1185</v>
      </c>
      <c r="G29" s="3871" t="s">
        <v>1185</v>
      </c>
      <c r="H29" s="3871" t="s">
        <v>1185</v>
      </c>
      <c r="I29" s="3871" t="s">
        <v>1185</v>
      </c>
      <c r="J29" s="3874" t="s">
        <v>2977</v>
      </c>
      <c r="K29" s="3874" t="s">
        <v>2944</v>
      </c>
      <c r="L29" s="3874" t="n">
        <v>5.13781708194456</v>
      </c>
      <c r="M29" s="3871" t="s">
        <v>1185</v>
      </c>
      <c r="N29" s="411"/>
    </row>
    <row r="30" spans="1:14" ht="13.5" x14ac:dyDescent="0.2">
      <c r="A30" s="2106" t="s">
        <v>2289</v>
      </c>
      <c r="B30" s="3871" t="s">
        <v>1185</v>
      </c>
      <c r="C30" s="3874" t="n">
        <v>24.54900376796177</v>
      </c>
      <c r="D30" s="3874" t="n">
        <v>0.1248629</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118.56357315000012</v>
      </c>
      <c r="C31" s="3874" t="n">
        <v>4.493552E-5</v>
      </c>
      <c r="D31" s="3874" t="n">
        <v>0.0080242</v>
      </c>
      <c r="E31" s="3871" t="s">
        <v>1185</v>
      </c>
      <c r="F31" s="3871" t="s">
        <v>1185</v>
      </c>
      <c r="G31" s="3871" t="s">
        <v>1185</v>
      </c>
      <c r="H31" s="3871" t="s">
        <v>1185</v>
      </c>
      <c r="I31" s="3871" t="s">
        <v>1185</v>
      </c>
      <c r="J31" s="3874" t="n">
        <v>0.125334</v>
      </c>
      <c r="K31" s="3874" t="n">
        <v>0.01744</v>
      </c>
      <c r="L31" s="3874" t="n">
        <v>0.002724</v>
      </c>
      <c r="M31" s="3874" t="n">
        <v>0.008905</v>
      </c>
      <c r="N31" s="144"/>
    </row>
    <row r="32" spans="1:14" x14ac:dyDescent="0.2">
      <c r="A32" s="2106" t="s">
        <v>996</v>
      </c>
      <c r="B32" s="3871" t="s">
        <v>1185</v>
      </c>
      <c r="C32" s="3874" t="n">
        <v>33.61866335591963</v>
      </c>
      <c r="D32" s="3874" t="n">
        <v>0.66003930670985</v>
      </c>
      <c r="E32" s="3871" t="s">
        <v>1185</v>
      </c>
      <c r="F32" s="3871" t="s">
        <v>1185</v>
      </c>
      <c r="G32" s="3871" t="s">
        <v>1185</v>
      </c>
      <c r="H32" s="3871" t="s">
        <v>1185</v>
      </c>
      <c r="I32" s="3871" t="s">
        <v>1185</v>
      </c>
      <c r="J32" s="3874" t="s">
        <v>2941</v>
      </c>
      <c r="K32" s="3874" t="s">
        <v>2941</v>
      </c>
      <c r="L32" s="3874" t="n">
        <v>0.006691065</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n">
        <v>0.062016</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875.753732175332</v>
      </c>
      <c r="C9" s="3874" t="n">
        <v>0.00612415197325</v>
      </c>
      <c r="D9" s="3874" t="n">
        <v>0.02477382123869</v>
      </c>
      <c r="E9" s="3871" t="s">
        <v>1185</v>
      </c>
      <c r="F9" s="3871" t="s">
        <v>1185</v>
      </c>
      <c r="G9" s="3871" t="s">
        <v>1185</v>
      </c>
      <c r="H9" s="3871" t="s">
        <v>1185</v>
      </c>
      <c r="I9" s="3871" t="s">
        <v>1185</v>
      </c>
      <c r="J9" s="3874" t="n">
        <v>2.82232</v>
      </c>
      <c r="K9" s="3874" t="n">
        <v>0.98854125</v>
      </c>
      <c r="L9" s="3874" t="n">
        <v>0.53379825</v>
      </c>
      <c r="M9" s="3874" t="n">
        <v>0.058364</v>
      </c>
      <c r="N9" s="144"/>
      <c r="O9" s="144"/>
      <c r="P9" s="144"/>
      <c r="Q9" s="144"/>
    </row>
    <row r="10" spans="1:17" ht="12" customHeight="1" x14ac:dyDescent="0.2">
      <c r="A10" s="2088" t="s">
        <v>61</v>
      </c>
      <c r="B10" s="3874" t="n">
        <v>875.753732175332</v>
      </c>
      <c r="C10" s="3874" t="n">
        <v>0.00612415197325</v>
      </c>
      <c r="D10" s="3874" t="n">
        <v>0.02477382123869</v>
      </c>
      <c r="E10" s="3871" t="s">
        <v>1185</v>
      </c>
      <c r="F10" s="3871" t="s">
        <v>1185</v>
      </c>
      <c r="G10" s="3871" t="s">
        <v>1185</v>
      </c>
      <c r="H10" s="3871" t="s">
        <v>1185</v>
      </c>
      <c r="I10" s="3871" t="s">
        <v>1185</v>
      </c>
      <c r="J10" s="3874" t="n">
        <v>2.82232</v>
      </c>
      <c r="K10" s="3874" t="n">
        <v>0.98854125</v>
      </c>
      <c r="L10" s="3874" t="n">
        <v>0.53379825</v>
      </c>
      <c r="M10" s="3874" t="n">
        <v>0.058364</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15795.52359807999</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40627.12745603216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0.96500148045894</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801.6690281444329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98040.04682958736</v>
      </c>
      <c r="C7" s="3874" t="n">
        <v>13894.913228197922</v>
      </c>
      <c r="D7" s="3874" t="n">
        <v>5713.453152906833</v>
      </c>
      <c r="E7" s="3874" t="n">
        <v>3104.767215586386</v>
      </c>
      <c r="F7" s="3874" t="n">
        <v>3.02337579679129</v>
      </c>
      <c r="G7" s="3874" t="n">
        <v>79.903831048608</v>
      </c>
      <c r="H7" s="3874" t="s">
        <v>2969</v>
      </c>
      <c r="I7" s="3874" t="n">
        <v>2.372568</v>
      </c>
      <c r="J7" s="3874" t="n">
        <v>120838.4802011239</v>
      </c>
      <c r="K7" s="144"/>
    </row>
    <row r="8" spans="1:11" x14ac:dyDescent="0.2">
      <c r="A8" s="2108" t="s">
        <v>1069</v>
      </c>
      <c r="B8" s="3874" t="n">
        <v>91740.02342582919</v>
      </c>
      <c r="C8" s="3874" t="n">
        <v>5276.947765817362</v>
      </c>
      <c r="D8" s="3874" t="n">
        <v>645.0729440134153</v>
      </c>
      <c r="E8" s="3871" t="s">
        <v>1185</v>
      </c>
      <c r="F8" s="3871" t="s">
        <v>1185</v>
      </c>
      <c r="G8" s="3871" t="s">
        <v>1185</v>
      </c>
      <c r="H8" s="3871" t="s">
        <v>1185</v>
      </c>
      <c r="I8" s="3871" t="s">
        <v>1185</v>
      </c>
      <c r="J8" s="3874" t="n">
        <v>97662.04413565998</v>
      </c>
      <c r="K8" s="411"/>
    </row>
    <row r="9" spans="1:11" x14ac:dyDescent="0.2">
      <c r="A9" s="2106" t="s">
        <v>1107</v>
      </c>
      <c r="B9" s="3874" t="n">
        <v>91536.89157180488</v>
      </c>
      <c r="C9" s="3874" t="n">
        <v>966.3080808799452</v>
      </c>
      <c r="D9" s="3874" t="n">
        <v>645.0452532341951</v>
      </c>
      <c r="E9" s="3871" t="s">
        <v>1185</v>
      </c>
      <c r="F9" s="3871" t="s">
        <v>1185</v>
      </c>
      <c r="G9" s="3871" t="s">
        <v>1185</v>
      </c>
      <c r="H9" s="3871" t="s">
        <v>1185</v>
      </c>
      <c r="I9" s="3871" t="s">
        <v>1185</v>
      </c>
      <c r="J9" s="3874" t="n">
        <v>93148.24490591901</v>
      </c>
      <c r="K9" s="411"/>
    </row>
    <row r="10" spans="1:11" x14ac:dyDescent="0.2">
      <c r="A10" s="2088" t="s">
        <v>1071</v>
      </c>
      <c r="B10" s="3874" t="n">
        <v>53510.67472623851</v>
      </c>
      <c r="C10" s="3874" t="n">
        <v>31.18156165801425</v>
      </c>
      <c r="D10" s="3874" t="n">
        <v>247.82881221572453</v>
      </c>
      <c r="E10" s="3871" t="s">
        <v>1185</v>
      </c>
      <c r="F10" s="3871" t="s">
        <v>1185</v>
      </c>
      <c r="G10" s="3871" t="s">
        <v>1185</v>
      </c>
      <c r="H10" s="3871" t="s">
        <v>1185</v>
      </c>
      <c r="I10" s="3871" t="s">
        <v>1185</v>
      </c>
      <c r="J10" s="3874" t="n">
        <v>53789.68510011225</v>
      </c>
      <c r="K10" s="411"/>
    </row>
    <row r="11" spans="1:11" x14ac:dyDescent="0.2">
      <c r="A11" s="2088" t="s">
        <v>1108</v>
      </c>
      <c r="B11" s="3874" t="n">
        <v>9470.961376276708</v>
      </c>
      <c r="C11" s="3874" t="n">
        <v>34.25940543556625</v>
      </c>
      <c r="D11" s="3874" t="n">
        <v>55.5231318668003</v>
      </c>
      <c r="E11" s="3871" t="s">
        <v>1185</v>
      </c>
      <c r="F11" s="3871" t="s">
        <v>1185</v>
      </c>
      <c r="G11" s="3871" t="s">
        <v>1185</v>
      </c>
      <c r="H11" s="3871" t="s">
        <v>1185</v>
      </c>
      <c r="I11" s="3871" t="s">
        <v>1185</v>
      </c>
      <c r="J11" s="3874" t="n">
        <v>9560.743913579074</v>
      </c>
      <c r="K11" s="411"/>
    </row>
    <row r="12" spans="1:11" x14ac:dyDescent="0.2">
      <c r="A12" s="2088" t="s">
        <v>1073</v>
      </c>
      <c r="B12" s="3874" t="n">
        <v>16493.550970791508</v>
      </c>
      <c r="C12" s="3874" t="n">
        <v>29.04775395013925</v>
      </c>
      <c r="D12" s="3874" t="n">
        <v>201.06589182313945</v>
      </c>
      <c r="E12" s="3871" t="s">
        <v>1185</v>
      </c>
      <c r="F12" s="3871" t="s">
        <v>1185</v>
      </c>
      <c r="G12" s="3871" t="s">
        <v>1185</v>
      </c>
      <c r="H12" s="3871" t="s">
        <v>1185</v>
      </c>
      <c r="I12" s="3871" t="s">
        <v>1185</v>
      </c>
      <c r="J12" s="3874" t="n">
        <v>16723.664616564787</v>
      </c>
      <c r="K12" s="411"/>
    </row>
    <row r="13" spans="1:11" x14ac:dyDescent="0.2">
      <c r="A13" s="2088" t="s">
        <v>1074</v>
      </c>
      <c r="B13" s="3874" t="n">
        <v>11752.263456593204</v>
      </c>
      <c r="C13" s="3874" t="n">
        <v>871.079086042521</v>
      </c>
      <c r="D13" s="3874" t="n">
        <v>131.80516706268867</v>
      </c>
      <c r="E13" s="3871" t="s">
        <v>1185</v>
      </c>
      <c r="F13" s="3871" t="s">
        <v>1185</v>
      </c>
      <c r="G13" s="3871" t="s">
        <v>1185</v>
      </c>
      <c r="H13" s="3871" t="s">
        <v>1185</v>
      </c>
      <c r="I13" s="3871" t="s">
        <v>1185</v>
      </c>
      <c r="J13" s="3874" t="n">
        <v>12755.147709698414</v>
      </c>
      <c r="K13" s="411"/>
    </row>
    <row r="14" spans="1:11" x14ac:dyDescent="0.2">
      <c r="A14" s="2088" t="s">
        <v>1075</v>
      </c>
      <c r="B14" s="3874" t="n">
        <v>309.44104190494926</v>
      </c>
      <c r="C14" s="3874" t="n">
        <v>0.7402737937045</v>
      </c>
      <c r="D14" s="3874" t="n">
        <v>8.8222502658422</v>
      </c>
      <c r="E14" s="3871" t="s">
        <v>1185</v>
      </c>
      <c r="F14" s="3871" t="s">
        <v>1185</v>
      </c>
      <c r="G14" s="3871" t="s">
        <v>1185</v>
      </c>
      <c r="H14" s="3871" t="s">
        <v>1185</v>
      </c>
      <c r="I14" s="3871" t="s">
        <v>1185</v>
      </c>
      <c r="J14" s="3874" t="n">
        <v>319.0035659644959</v>
      </c>
      <c r="K14" s="411"/>
    </row>
    <row r="15" spans="1:11" x14ac:dyDescent="0.2">
      <c r="A15" s="2106" t="s">
        <v>45</v>
      </c>
      <c r="B15" s="3874" t="n">
        <v>203.13185402431742</v>
      </c>
      <c r="C15" s="3874" t="n">
        <v>4310.639684937417</v>
      </c>
      <c r="D15" s="3874" t="n">
        <v>0.02769077922016</v>
      </c>
      <c r="E15" s="3871" t="s">
        <v>1185</v>
      </c>
      <c r="F15" s="3871" t="s">
        <v>1185</v>
      </c>
      <c r="G15" s="3871" t="s">
        <v>1185</v>
      </c>
      <c r="H15" s="3871" t="s">
        <v>1185</v>
      </c>
      <c r="I15" s="3871" t="s">
        <v>1185</v>
      </c>
      <c r="J15" s="3874" t="n">
        <v>4513.799229740955</v>
      </c>
      <c r="K15" s="411"/>
    </row>
    <row r="16" spans="1:11" x14ac:dyDescent="0.2">
      <c r="A16" s="2088" t="s">
        <v>1076</v>
      </c>
      <c r="B16" s="3874" t="n">
        <v>196.82768</v>
      </c>
      <c r="C16" s="3874" t="n">
        <v>3685.158338210369</v>
      </c>
      <c r="D16" s="3874" t="s">
        <v>2940</v>
      </c>
      <c r="E16" s="3871" t="s">
        <v>1185</v>
      </c>
      <c r="F16" s="3871" t="s">
        <v>1185</v>
      </c>
      <c r="G16" s="3871" t="s">
        <v>1185</v>
      </c>
      <c r="H16" s="3871" t="s">
        <v>1185</v>
      </c>
      <c r="I16" s="3871" t="s">
        <v>1185</v>
      </c>
      <c r="J16" s="3874" t="n">
        <v>3881.986018210369</v>
      </c>
      <c r="K16" s="411"/>
    </row>
    <row r="17" spans="1:11" x14ac:dyDescent="0.2">
      <c r="A17" s="2088" t="s">
        <v>1109</v>
      </c>
      <c r="B17" s="3874" t="n">
        <v>6.30417402431743</v>
      </c>
      <c r="C17" s="3874" t="n">
        <v>625.481346727048</v>
      </c>
      <c r="D17" s="3874" t="n">
        <v>0.02769077922016</v>
      </c>
      <c r="E17" s="3871" t="s">
        <v>1185</v>
      </c>
      <c r="F17" s="3871" t="s">
        <v>1185</v>
      </c>
      <c r="G17" s="3871" t="s">
        <v>1185</v>
      </c>
      <c r="H17" s="3871" t="s">
        <v>1185</v>
      </c>
      <c r="I17" s="3871" t="s">
        <v>1185</v>
      </c>
      <c r="J17" s="3874" t="n">
        <v>631.8132115305856</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11947.36493970603</v>
      </c>
      <c r="C19" s="3874" t="n">
        <v>66.753621564049</v>
      </c>
      <c r="D19" s="3874" t="n">
        <v>547.9783281</v>
      </c>
      <c r="E19" s="3874" t="n">
        <v>3104.767215586386</v>
      </c>
      <c r="F19" s="3874" t="n">
        <v>3.02337579679129</v>
      </c>
      <c r="G19" s="3874" t="n">
        <v>79.903831048608</v>
      </c>
      <c r="H19" s="3874" t="s">
        <v>2969</v>
      </c>
      <c r="I19" s="3874" t="n">
        <v>2.372568</v>
      </c>
      <c r="J19" s="3874" t="n">
        <v>15752.163879801865</v>
      </c>
      <c r="K19" s="411"/>
    </row>
    <row r="20" spans="1:11" x14ac:dyDescent="0.2">
      <c r="A20" s="2078" t="s">
        <v>359</v>
      </c>
      <c r="B20" s="3874" t="n">
        <v>2569.7927235874354</v>
      </c>
      <c r="C20" s="3871" t="s">
        <v>1185</v>
      </c>
      <c r="D20" s="3871" t="s">
        <v>1185</v>
      </c>
      <c r="E20" s="3871" t="s">
        <v>1185</v>
      </c>
      <c r="F20" s="3871" t="s">
        <v>1185</v>
      </c>
      <c r="G20" s="3871" t="s">
        <v>1185</v>
      </c>
      <c r="H20" s="3871" t="s">
        <v>1185</v>
      </c>
      <c r="I20" s="3871" t="s">
        <v>1185</v>
      </c>
      <c r="J20" s="3874" t="n">
        <v>2569.7927235874354</v>
      </c>
      <c r="K20" s="411"/>
    </row>
    <row r="21" spans="1:11" x14ac:dyDescent="0.2">
      <c r="A21" s="2078" t="s">
        <v>1079</v>
      </c>
      <c r="B21" s="3874" t="n">
        <v>1989.5007543371587</v>
      </c>
      <c r="C21" s="3874" t="n">
        <v>53.22227337174125</v>
      </c>
      <c r="D21" s="3874" t="n">
        <v>324.4783281</v>
      </c>
      <c r="E21" s="3874" t="s">
        <v>2938</v>
      </c>
      <c r="F21" s="3874" t="s">
        <v>2938</v>
      </c>
      <c r="G21" s="3874" t="s">
        <v>2938</v>
      </c>
      <c r="H21" s="3874" t="s">
        <v>2938</v>
      </c>
      <c r="I21" s="3874" t="s">
        <v>2938</v>
      </c>
      <c r="J21" s="3874" t="n">
        <v>2367.2013558089</v>
      </c>
      <c r="K21" s="411"/>
    </row>
    <row r="22" spans="1:11" x14ac:dyDescent="0.2">
      <c r="A22" s="2078" t="s">
        <v>330</v>
      </c>
      <c r="B22" s="3874" t="n">
        <v>7273.4335431158615</v>
      </c>
      <c r="C22" s="3874" t="n">
        <v>13.53134819230775</v>
      </c>
      <c r="D22" s="3874" t="s">
        <v>2941</v>
      </c>
      <c r="E22" s="3874" t="s">
        <v>2938</v>
      </c>
      <c r="F22" s="3874" t="s">
        <v>2938</v>
      </c>
      <c r="G22" s="3874" t="s">
        <v>2938</v>
      </c>
      <c r="H22" s="3874" t="s">
        <v>2938</v>
      </c>
      <c r="I22" s="3874" t="s">
        <v>2938</v>
      </c>
      <c r="J22" s="3874" t="n">
        <v>7286.964891308169</v>
      </c>
      <c r="K22" s="411"/>
    </row>
    <row r="23" spans="1:11" x14ac:dyDescent="0.2">
      <c r="A23" s="2091" t="s">
        <v>1110</v>
      </c>
      <c r="B23" s="3874" t="n">
        <v>114.6379186655751</v>
      </c>
      <c r="C23" s="3874" t="s">
        <v>2940</v>
      </c>
      <c r="D23" s="3874" t="s">
        <v>2940</v>
      </c>
      <c r="E23" s="3871" t="s">
        <v>1185</v>
      </c>
      <c r="F23" s="3871" t="s">
        <v>1185</v>
      </c>
      <c r="G23" s="3871" t="s">
        <v>1185</v>
      </c>
      <c r="H23" s="3871" t="s">
        <v>1185</v>
      </c>
      <c r="I23" s="3871" t="s">
        <v>1185</v>
      </c>
      <c r="J23" s="3874" t="n">
        <v>114.6379186655751</v>
      </c>
      <c r="K23" s="411"/>
    </row>
    <row r="24" spans="1:11" x14ac:dyDescent="0.2">
      <c r="A24" s="2091" t="s">
        <v>1111</v>
      </c>
      <c r="B24" s="3871" t="s">
        <v>1185</v>
      </c>
      <c r="C24" s="3871" t="s">
        <v>1185</v>
      </c>
      <c r="D24" s="3871" t="s">
        <v>1185</v>
      </c>
      <c r="E24" s="3874" t="s">
        <v>2938</v>
      </c>
      <c r="F24" s="3874" t="n">
        <v>0.45871947</v>
      </c>
      <c r="G24" s="3874" t="n">
        <v>1.36458</v>
      </c>
      <c r="H24" s="3874" t="s">
        <v>2944</v>
      </c>
      <c r="I24" s="3874" t="n">
        <v>2.372568</v>
      </c>
      <c r="J24" s="3874" t="n">
        <v>4.19586747</v>
      </c>
      <c r="K24" s="411"/>
    </row>
    <row r="25" spans="1:11" x14ac:dyDescent="0.2">
      <c r="A25" s="2091" t="s">
        <v>1112</v>
      </c>
      <c r="B25" s="3871" t="s">
        <v>1185</v>
      </c>
      <c r="C25" s="3871" t="s">
        <v>1185</v>
      </c>
      <c r="D25" s="3871" t="s">
        <v>1185</v>
      </c>
      <c r="E25" s="3874" t="n">
        <v>3104.767215586386</v>
      </c>
      <c r="F25" s="3874" t="n">
        <v>2.56465632679129</v>
      </c>
      <c r="G25" s="3874" t="s">
        <v>2938</v>
      </c>
      <c r="H25" s="3874" t="s">
        <v>2938</v>
      </c>
      <c r="I25" s="3874" t="s">
        <v>2938</v>
      </c>
      <c r="J25" s="3874" t="n">
        <v>3107.331871913177</v>
      </c>
      <c r="K25" s="411"/>
    </row>
    <row r="26" spans="1:11" x14ac:dyDescent="0.2">
      <c r="A26" s="2091" t="s">
        <v>1083</v>
      </c>
      <c r="B26" s="3874" t="s">
        <v>2938</v>
      </c>
      <c r="C26" s="3874" t="s">
        <v>2938</v>
      </c>
      <c r="D26" s="3874" t="n">
        <v>223.5</v>
      </c>
      <c r="E26" s="3874" t="s">
        <v>1185</v>
      </c>
      <c r="F26" s="3874" t="s">
        <v>1185</v>
      </c>
      <c r="G26" s="3874" t="n">
        <v>78.539251048608</v>
      </c>
      <c r="H26" s="3874" t="s">
        <v>1185</v>
      </c>
      <c r="I26" s="3874" t="s">
        <v>1185</v>
      </c>
      <c r="J26" s="3874" t="n">
        <v>302.039251048608</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208.57</v>
      </c>
      <c r="C28" s="3874" t="n">
        <v>3473.550304732494</v>
      </c>
      <c r="D28" s="3874" t="n">
        <v>4258.74063891114</v>
      </c>
      <c r="E28" s="3871" t="s">
        <v>1185</v>
      </c>
      <c r="F28" s="3871" t="s">
        <v>1185</v>
      </c>
      <c r="G28" s="3871" t="s">
        <v>1185</v>
      </c>
      <c r="H28" s="3871" t="s">
        <v>1185</v>
      </c>
      <c r="I28" s="3871" t="s">
        <v>1185</v>
      </c>
      <c r="J28" s="3874" t="n">
        <v>7940.8609436436345</v>
      </c>
      <c r="K28" s="411"/>
    </row>
    <row r="29" spans="1:11" x14ac:dyDescent="0.2">
      <c r="A29" s="2106" t="s">
        <v>1086</v>
      </c>
      <c r="B29" s="3871" t="s">
        <v>1185</v>
      </c>
      <c r="C29" s="3874" t="n">
        <v>2751.7891217574943</v>
      </c>
      <c r="D29" s="3871" t="s">
        <v>1185</v>
      </c>
      <c r="E29" s="3871" t="s">
        <v>1185</v>
      </c>
      <c r="F29" s="3871" t="s">
        <v>1185</v>
      </c>
      <c r="G29" s="3871" t="s">
        <v>1185</v>
      </c>
      <c r="H29" s="3871" t="s">
        <v>1185</v>
      </c>
      <c r="I29" s="3871" t="s">
        <v>1185</v>
      </c>
      <c r="J29" s="3874" t="n">
        <v>2751.7891217574943</v>
      </c>
      <c r="K29" s="411"/>
    </row>
    <row r="30" spans="1:11" x14ac:dyDescent="0.2">
      <c r="A30" s="2106" t="s">
        <v>510</v>
      </c>
      <c r="B30" s="3871" t="s">
        <v>1185</v>
      </c>
      <c r="C30" s="3874" t="n">
        <v>721.761182975</v>
      </c>
      <c r="D30" s="3874" t="n">
        <v>809.8832005506943</v>
      </c>
      <c r="E30" s="3871" t="s">
        <v>1185</v>
      </c>
      <c r="F30" s="3871" t="s">
        <v>1185</v>
      </c>
      <c r="G30" s="3871" t="s">
        <v>1185</v>
      </c>
      <c r="H30" s="3871" t="s">
        <v>1185</v>
      </c>
      <c r="I30" s="3871" t="s">
        <v>1185</v>
      </c>
      <c r="J30" s="3874" t="n">
        <v>1531.6443835256944</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2943</v>
      </c>
      <c r="D32" s="3874" t="n">
        <v>3448.857438360446</v>
      </c>
      <c r="E32" s="3871" t="s">
        <v>1185</v>
      </c>
      <c r="F32" s="3871" t="s">
        <v>1185</v>
      </c>
      <c r="G32" s="3871" t="s">
        <v>1185</v>
      </c>
      <c r="H32" s="3871" t="s">
        <v>1185</v>
      </c>
      <c r="I32" s="3871" t="s">
        <v>1185</v>
      </c>
      <c r="J32" s="3874" t="n">
        <v>3448.857438360446</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151.54</v>
      </c>
      <c r="C35" s="3871" t="s">
        <v>1185</v>
      </c>
      <c r="D35" s="3871" t="s">
        <v>1185</v>
      </c>
      <c r="E35" s="3871" t="s">
        <v>1185</v>
      </c>
      <c r="F35" s="3871" t="s">
        <v>1185</v>
      </c>
      <c r="G35" s="3871" t="s">
        <v>1185</v>
      </c>
      <c r="H35" s="3871" t="s">
        <v>1185</v>
      </c>
      <c r="I35" s="3871" t="s">
        <v>1185</v>
      </c>
      <c r="J35" s="3874" t="n">
        <v>151.54</v>
      </c>
      <c r="K35" s="411"/>
    </row>
    <row r="36" spans="1:11" x14ac:dyDescent="0.2">
      <c r="A36" s="2106" t="s">
        <v>1089</v>
      </c>
      <c r="B36" s="3874" t="n">
        <v>57.03</v>
      </c>
      <c r="C36" s="3871" t="s">
        <v>1185</v>
      </c>
      <c r="D36" s="3871" t="s">
        <v>1185</v>
      </c>
      <c r="E36" s="3871" t="s">
        <v>1185</v>
      </c>
      <c r="F36" s="3871" t="s">
        <v>1185</v>
      </c>
      <c r="G36" s="3871" t="s">
        <v>1185</v>
      </c>
      <c r="H36" s="3871" t="s">
        <v>1185</v>
      </c>
      <c r="I36" s="3871" t="s">
        <v>1185</v>
      </c>
      <c r="J36" s="3874" t="n">
        <v>57.03</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-5974.475109097871</v>
      </c>
      <c r="C39" s="3874" t="n">
        <v>29.1240325605755</v>
      </c>
      <c r="D39" s="3874" t="n">
        <v>25.36917268274198</v>
      </c>
      <c r="E39" s="3871" t="s">
        <v>1185</v>
      </c>
      <c r="F39" s="3871" t="s">
        <v>1185</v>
      </c>
      <c r="G39" s="3871" t="s">
        <v>1185</v>
      </c>
      <c r="H39" s="3871" t="s">
        <v>1185</v>
      </c>
      <c r="I39" s="3871" t="s">
        <v>1185</v>
      </c>
      <c r="J39" s="3874" t="n">
        <v>-5919.981903854553</v>
      </c>
      <c r="K39" s="411"/>
    </row>
    <row r="40" spans="1:11" x14ac:dyDescent="0.2">
      <c r="A40" s="2106" t="s">
        <v>733</v>
      </c>
      <c r="B40" s="3874" t="n">
        <v>-6106.969043132968</v>
      </c>
      <c r="C40" s="3874" t="n">
        <v>29.1240325605755</v>
      </c>
      <c r="D40" s="3874" t="n">
        <v>19.20451100249578</v>
      </c>
      <c r="E40" s="3871" t="s">
        <v>1185</v>
      </c>
      <c r="F40" s="3871" t="s">
        <v>1185</v>
      </c>
      <c r="G40" s="3871" t="s">
        <v>1185</v>
      </c>
      <c r="H40" s="3871" t="s">
        <v>1185</v>
      </c>
      <c r="I40" s="3871" t="s">
        <v>1185</v>
      </c>
      <c r="J40" s="3874" t="n">
        <v>-6058.640499569897</v>
      </c>
      <c r="K40" s="411"/>
    </row>
    <row r="41" spans="1:11" x14ac:dyDescent="0.2">
      <c r="A41" s="2106" t="s">
        <v>736</v>
      </c>
      <c r="B41" s="3874" t="n">
        <v>112.92616358615548</v>
      </c>
      <c r="C41" s="3874" t="s">
        <v>2938</v>
      </c>
      <c r="D41" s="3874" t="n">
        <v>5.0323768870462</v>
      </c>
      <c r="E41" s="3871" t="s">
        <v>1185</v>
      </c>
      <c r="F41" s="3871" t="s">
        <v>1185</v>
      </c>
      <c r="G41" s="3871" t="s">
        <v>1185</v>
      </c>
      <c r="H41" s="3871" t="s">
        <v>1185</v>
      </c>
      <c r="I41" s="3871" t="s">
        <v>1185</v>
      </c>
      <c r="J41" s="3874" t="n">
        <v>117.95854047320168</v>
      </c>
      <c r="K41" s="411"/>
    </row>
    <row r="42" spans="1:11" x14ac:dyDescent="0.2">
      <c r="A42" s="2106" t="s">
        <v>740</v>
      </c>
      <c r="B42" s="3874" t="n">
        <v>-446.7553771903512</v>
      </c>
      <c r="C42" s="3874" t="s">
        <v>2938</v>
      </c>
      <c r="D42" s="3874" t="s">
        <v>2940</v>
      </c>
      <c r="E42" s="3871" t="s">
        <v>1185</v>
      </c>
      <c r="F42" s="3871" t="s">
        <v>1185</v>
      </c>
      <c r="G42" s="3871" t="s">
        <v>1185</v>
      </c>
      <c r="H42" s="3871" t="s">
        <v>1185</v>
      </c>
      <c r="I42" s="3871" t="s">
        <v>1185</v>
      </c>
      <c r="J42" s="3874" t="n">
        <v>-446.7553771903512</v>
      </c>
      <c r="K42" s="411"/>
    </row>
    <row r="43" spans="1:11" x14ac:dyDescent="0.2">
      <c r="A43" s="2106" t="s">
        <v>896</v>
      </c>
      <c r="B43" s="3874" t="n">
        <v>27.28013902062961</v>
      </c>
      <c r="C43" s="3874" t="s">
        <v>2938</v>
      </c>
      <c r="D43" s="3874" t="s">
        <v>2938</v>
      </c>
      <c r="E43" s="3871" t="s">
        <v>1185</v>
      </c>
      <c r="F43" s="3871" t="s">
        <v>1185</v>
      </c>
      <c r="G43" s="3871" t="s">
        <v>1185</v>
      </c>
      <c r="H43" s="3871" t="s">
        <v>1185</v>
      </c>
      <c r="I43" s="3871" t="s">
        <v>1185</v>
      </c>
      <c r="J43" s="3874" t="n">
        <v>27.28013902062961</v>
      </c>
      <c r="K43" s="411"/>
    </row>
    <row r="44" spans="1:11" x14ac:dyDescent="0.2">
      <c r="A44" s="2106" t="s">
        <v>1115</v>
      </c>
      <c r="B44" s="3874" t="n">
        <v>535.1980316455454</v>
      </c>
      <c r="C44" s="3874" t="s">
        <v>2977</v>
      </c>
      <c r="D44" s="3874" t="s">
        <v>2938</v>
      </c>
      <c r="E44" s="3871" t="s">
        <v>1185</v>
      </c>
      <c r="F44" s="3871" t="s">
        <v>1185</v>
      </c>
      <c r="G44" s="3871" t="s">
        <v>1185</v>
      </c>
      <c r="H44" s="3871" t="s">
        <v>1185</v>
      </c>
      <c r="I44" s="3871" t="s">
        <v>1185</v>
      </c>
      <c r="J44" s="3874" t="n">
        <v>535.1980316455454</v>
      </c>
      <c r="K44" s="411"/>
    </row>
    <row r="45" spans="1:11" x14ac:dyDescent="0.2">
      <c r="A45" s="2106" t="s">
        <v>898</v>
      </c>
      <c r="B45" s="3874" t="s">
        <v>2977</v>
      </c>
      <c r="C45" s="3874" t="s">
        <v>2977</v>
      </c>
      <c r="D45" s="3874" t="s">
        <v>2977</v>
      </c>
      <c r="E45" s="3871" t="s">
        <v>1185</v>
      </c>
      <c r="F45" s="3871" t="s">
        <v>1185</v>
      </c>
      <c r="G45" s="3871" t="s">
        <v>1185</v>
      </c>
      <c r="H45" s="3871" t="s">
        <v>1185</v>
      </c>
      <c r="I45" s="3871" t="s">
        <v>1185</v>
      </c>
      <c r="J45" s="3874" t="s">
        <v>2977</v>
      </c>
      <c r="K45" s="411"/>
    </row>
    <row r="46" spans="1:11" x14ac:dyDescent="0.2">
      <c r="A46" s="2106" t="s">
        <v>1116</v>
      </c>
      <c r="B46" s="3874" t="n">
        <v>-96.15502302688166</v>
      </c>
      <c r="C46" s="3871" t="s">
        <v>1185</v>
      </c>
      <c r="D46" s="3871" t="s">
        <v>1185</v>
      </c>
      <c r="E46" s="3871" t="s">
        <v>1185</v>
      </c>
      <c r="F46" s="3871" t="s">
        <v>1185</v>
      </c>
      <c r="G46" s="3871" t="s">
        <v>1185</v>
      </c>
      <c r="H46" s="3871" t="s">
        <v>1185</v>
      </c>
      <c r="I46" s="3871" t="s">
        <v>1185</v>
      </c>
      <c r="J46" s="3874" t="n">
        <v>-96.15502302688166</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118.56357315000012</v>
      </c>
      <c r="C48" s="3874" t="n">
        <v>5048.537503523441</v>
      </c>
      <c r="D48" s="3874" t="n">
        <v>236.2920691995353</v>
      </c>
      <c r="E48" s="3871" t="s">
        <v>1185</v>
      </c>
      <c r="F48" s="3871" t="s">
        <v>1185</v>
      </c>
      <c r="G48" s="3871" t="s">
        <v>1185</v>
      </c>
      <c r="H48" s="3871" t="s">
        <v>1185</v>
      </c>
      <c r="I48" s="3871" t="s">
        <v>1185</v>
      </c>
      <c r="J48" s="3874" t="n">
        <v>5403.393145872977</v>
      </c>
      <c r="K48" s="411"/>
    </row>
    <row r="49" spans="1:11" x14ac:dyDescent="0.2">
      <c r="A49" s="2106" t="s">
        <v>2688</v>
      </c>
      <c r="B49" s="3874" t="s">
        <v>2969</v>
      </c>
      <c r="C49" s="3874" t="n">
        <v>3594.3447020384065</v>
      </c>
      <c r="D49" s="3871" t="s">
        <v>1185</v>
      </c>
      <c r="E49" s="3871" t="s">
        <v>1185</v>
      </c>
      <c r="F49" s="3871" t="s">
        <v>1185</v>
      </c>
      <c r="G49" s="3871" t="s">
        <v>1185</v>
      </c>
      <c r="H49" s="3871" t="s">
        <v>1185</v>
      </c>
      <c r="I49" s="3871" t="s">
        <v>1185</v>
      </c>
      <c r="J49" s="3874" t="n">
        <v>3594.3447020384065</v>
      </c>
      <c r="K49" s="411"/>
    </row>
    <row r="50" spans="1:11" x14ac:dyDescent="0.2">
      <c r="A50" s="2106" t="s">
        <v>989</v>
      </c>
      <c r="B50" s="3871" t="s">
        <v>1185</v>
      </c>
      <c r="C50" s="3874" t="n">
        <v>613.7250941990443</v>
      </c>
      <c r="D50" s="3874" t="n">
        <v>37.2091442</v>
      </c>
      <c r="E50" s="3871" t="s">
        <v>1185</v>
      </c>
      <c r="F50" s="3871" t="s">
        <v>1185</v>
      </c>
      <c r="G50" s="3871" t="s">
        <v>1185</v>
      </c>
      <c r="H50" s="3871" t="s">
        <v>1185</v>
      </c>
      <c r="I50" s="3871" t="s">
        <v>1185</v>
      </c>
      <c r="J50" s="3874" t="n">
        <v>650.9342383990443</v>
      </c>
      <c r="K50" s="411"/>
    </row>
    <row r="51" spans="1:11" x14ac:dyDescent="0.2">
      <c r="A51" s="2135" t="s">
        <v>993</v>
      </c>
      <c r="B51" s="3874" t="n">
        <v>118.56357315000012</v>
      </c>
      <c r="C51" s="3874" t="n">
        <v>0.001123388</v>
      </c>
      <c r="D51" s="3874" t="n">
        <v>2.3912116</v>
      </c>
      <c r="E51" s="3871" t="s">
        <v>1185</v>
      </c>
      <c r="F51" s="3871" t="s">
        <v>1185</v>
      </c>
      <c r="G51" s="3871" t="s">
        <v>1185</v>
      </c>
      <c r="H51" s="3871" t="s">
        <v>1185</v>
      </c>
      <c r="I51" s="3871" t="s">
        <v>1185</v>
      </c>
      <c r="J51" s="3874" t="n">
        <v>120.95590813800013</v>
      </c>
      <c r="K51" s="411"/>
    </row>
    <row r="52" spans="1:11" x14ac:dyDescent="0.2">
      <c r="A52" s="2106" t="s">
        <v>1118</v>
      </c>
      <c r="B52" s="3871" t="s">
        <v>1185</v>
      </c>
      <c r="C52" s="3874" t="n">
        <v>840.4665838979907</v>
      </c>
      <c r="D52" s="3874" t="n">
        <v>196.6917133995353</v>
      </c>
      <c r="E52" s="3871" t="s">
        <v>1185</v>
      </c>
      <c r="F52" s="3871" t="s">
        <v>1185</v>
      </c>
      <c r="G52" s="3871" t="s">
        <v>1185</v>
      </c>
      <c r="H52" s="3871" t="s">
        <v>1185</v>
      </c>
      <c r="I52" s="3871" t="s">
        <v>1185</v>
      </c>
      <c r="J52" s="3874" t="n">
        <v>1037.1582972975261</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875.753732175332</v>
      </c>
      <c r="C57" s="3874" t="n">
        <v>0.15310379933125</v>
      </c>
      <c r="D57" s="3874" t="n">
        <v>7.38259872912962</v>
      </c>
      <c r="E57" s="3871" t="s">
        <v>1185</v>
      </c>
      <c r="F57" s="3871" t="s">
        <v>1185</v>
      </c>
      <c r="G57" s="3871" t="s">
        <v>1185</v>
      </c>
      <c r="H57" s="3871" t="s">
        <v>1185</v>
      </c>
      <c r="I57" s="3871" t="s">
        <v>1185</v>
      </c>
      <c r="J57" s="3874" t="n">
        <v>883.2894347037928</v>
      </c>
      <c r="K57" s="144"/>
    </row>
    <row r="58" spans="1:11" x14ac:dyDescent="0.2">
      <c r="A58" s="2144" t="s">
        <v>61</v>
      </c>
      <c r="B58" s="3874" t="n">
        <v>875.753732175332</v>
      </c>
      <c r="C58" s="3874" t="n">
        <v>0.15310379933125</v>
      </c>
      <c r="D58" s="3874" t="n">
        <v>7.38259872912962</v>
      </c>
      <c r="E58" s="3871" t="s">
        <v>1185</v>
      </c>
      <c r="F58" s="3871" t="s">
        <v>1185</v>
      </c>
      <c r="G58" s="3871" t="s">
        <v>1185</v>
      </c>
      <c r="H58" s="3871" t="s">
        <v>1185</v>
      </c>
      <c r="I58" s="3871" t="s">
        <v>1185</v>
      </c>
      <c r="J58" s="3874" t="n">
        <v>883.2894347037928</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15795.52359807999</v>
      </c>
      <c r="C61" s="3871" t="s">
        <v>1185</v>
      </c>
      <c r="D61" s="3871" t="s">
        <v>1185</v>
      </c>
      <c r="E61" s="3871" t="s">
        <v>1185</v>
      </c>
      <c r="F61" s="3871" t="s">
        <v>1185</v>
      </c>
      <c r="G61" s="3871" t="s">
        <v>1185</v>
      </c>
      <c r="H61" s="3871" t="s">
        <v>1185</v>
      </c>
      <c r="I61" s="3871" t="s">
        <v>1185</v>
      </c>
      <c r="J61" s="3874" t="n">
        <v>15795.52359807999</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40627.12745603216</v>
      </c>
      <c r="C63" s="3871" t="s">
        <v>1185</v>
      </c>
      <c r="D63" s="3871" t="s">
        <v>1185</v>
      </c>
      <c r="E63" s="3871" t="s">
        <v>1185</v>
      </c>
      <c r="F63" s="3871" t="s">
        <v>1185</v>
      </c>
      <c r="G63" s="3871" t="s">
        <v>1185</v>
      </c>
      <c r="H63" s="3871" t="s">
        <v>1185</v>
      </c>
      <c r="I63" s="3871" t="s">
        <v>1185</v>
      </c>
      <c r="J63" s="3874" t="n">
        <v>40627.12745603216</v>
      </c>
      <c r="K63" s="144"/>
    </row>
    <row r="64" spans="1:11" ht="13.5" x14ac:dyDescent="0.25">
      <c r="A64" s="2120" t="s">
        <v>1211</v>
      </c>
      <c r="B64" s="3871" t="s">
        <v>1185</v>
      </c>
      <c r="C64" s="3871" t="s">
        <v>1185</v>
      </c>
      <c r="D64" s="3874" t="n">
        <v>287.5704411767641</v>
      </c>
      <c r="E64" s="3871" t="s">
        <v>1185</v>
      </c>
      <c r="F64" s="3871" t="s">
        <v>1185</v>
      </c>
      <c r="G64" s="3871" t="s">
        <v>1185</v>
      </c>
      <c r="H64" s="3871" t="s">
        <v>1185</v>
      </c>
      <c r="I64" s="3871" t="s">
        <v>1185</v>
      </c>
      <c r="J64" s="3871" t="s">
        <v>1185</v>
      </c>
      <c r="K64" s="144"/>
    </row>
    <row r="65" spans="1:11" ht="14.25" x14ac:dyDescent="0.2">
      <c r="A65" s="2084" t="s">
        <v>1212</v>
      </c>
      <c r="B65" s="3874" t="n">
        <v>801.6690281444329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126758.46210497845</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120838.4802011239</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127560.13113312288</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121640.14922926833</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3220</v>
      </c>
      <c r="C7" s="3874" t="s">
        <v>3221</v>
      </c>
      <c r="D7" s="3874" t="s">
        <v>3220</v>
      </c>
      <c r="E7" s="3874" t="s">
        <v>3221</v>
      </c>
      <c r="F7" s="3874" t="s">
        <v>3222</v>
      </c>
      <c r="G7" s="3874" t="s">
        <v>3223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3224</v>
      </c>
      <c r="C8" s="3874" t="s">
        <v>3221</v>
      </c>
      <c r="D8" s="3874" t="s">
        <v>3222</v>
      </c>
      <c r="E8" s="3874" t="s">
        <v>3223</v>
      </c>
      <c r="F8" s="3874" t="s">
        <v>3222</v>
      </c>
      <c r="G8" s="3874" t="s">
        <v>3223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3224</v>
      </c>
      <c r="C9" s="3874" t="s">
        <v>3225</v>
      </c>
      <c r="D9" s="3874" t="s">
        <v>3226</v>
      </c>
      <c r="E9" s="3874" t="s">
        <v>3227</v>
      </c>
      <c r="F9" s="3874" t="s">
        <v>3226</v>
      </c>
      <c r="G9" s="3874" t="s">
        <v>3227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3224</v>
      </c>
      <c r="C10" s="3874" t="s">
        <v>3225</v>
      </c>
      <c r="D10" s="3874" t="s">
        <v>3226</v>
      </c>
      <c r="E10" s="3874" t="s">
        <v>3227</v>
      </c>
      <c r="F10" s="3874" t="s">
        <v>3226</v>
      </c>
      <c r="G10" s="3874" t="s">
        <v>3227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3224</v>
      </c>
      <c r="C11" s="3874" t="s">
        <v>3221</v>
      </c>
      <c r="D11" s="3874" t="s">
        <v>3222</v>
      </c>
      <c r="E11" s="3874" t="s">
        <v>3223</v>
      </c>
      <c r="F11" s="3874" t="s">
        <v>3222</v>
      </c>
      <c r="G11" s="3874" t="s">
        <v>3223</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3224</v>
      </c>
      <c r="C12" s="3874" t="s">
        <v>3225</v>
      </c>
      <c r="D12" s="3874" t="s">
        <v>3226</v>
      </c>
      <c r="E12" s="3874" t="s">
        <v>3227</v>
      </c>
      <c r="F12" s="3874" t="s">
        <v>3226</v>
      </c>
      <c r="G12" s="3874" t="s">
        <v>3227</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3226</v>
      </c>
      <c r="C13" s="3874" t="s">
        <v>3227</v>
      </c>
      <c r="D13" s="3874" t="s">
        <v>3226</v>
      </c>
      <c r="E13" s="3874" t="s">
        <v>3227</v>
      </c>
      <c r="F13" s="3874" t="s">
        <v>3226</v>
      </c>
      <c r="G13" s="3874" t="s">
        <v>3227</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3220</v>
      </c>
      <c r="C14" s="3874" t="s">
        <v>3225</v>
      </c>
      <c r="D14" s="3874" t="s">
        <v>3224</v>
      </c>
      <c r="E14" s="3874" t="s">
        <v>3225</v>
      </c>
      <c r="F14" s="3874" t="s">
        <v>3226</v>
      </c>
      <c r="G14" s="3874" t="s">
        <v>3227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3228</v>
      </c>
      <c r="C15" s="3874" t="s">
        <v>3229</v>
      </c>
      <c r="D15" s="3874" t="s">
        <v>3224</v>
      </c>
      <c r="E15" s="3874" t="s">
        <v>3225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3224</v>
      </c>
      <c r="C16" s="3874" t="s">
        <v>3225</v>
      </c>
      <c r="D16" s="3874" t="s">
        <v>3224</v>
      </c>
      <c r="E16" s="3874" t="s">
        <v>3225</v>
      </c>
      <c r="F16" s="3874" t="s">
        <v>3226</v>
      </c>
      <c r="G16" s="3874" t="s">
        <v>3227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3230</v>
      </c>
      <c r="C18" s="3874" t="s">
        <v>3231</v>
      </c>
      <c r="D18" s="3874" t="s">
        <v>3226</v>
      </c>
      <c r="E18" s="3874" t="s">
        <v>3227</v>
      </c>
      <c r="F18" s="3874" t="s">
        <v>3232</v>
      </c>
      <c r="G18" s="3874" t="s">
        <v>3231</v>
      </c>
      <c r="H18" s="3874" t="s">
        <v>3233</v>
      </c>
      <c r="I18" s="3874" t="s">
        <v>3225</v>
      </c>
      <c r="J18" s="3874" t="s">
        <v>3234</v>
      </c>
      <c r="K18" s="3874" t="s">
        <v>3225</v>
      </c>
      <c r="L18" s="3874" t="s">
        <v>3233</v>
      </c>
      <c r="M18" s="3874" t="s">
        <v>3227</v>
      </c>
      <c r="N18" s="3874" t="s">
        <v>1185</v>
      </c>
      <c r="O18" s="3874" t="s">
        <v>1185</v>
      </c>
      <c r="P18" s="3874" t="s">
        <v>3235</v>
      </c>
      <c r="Q18" s="3874" t="s">
        <v>3227</v>
      </c>
    </row>
    <row r="19" spans="1:17" ht="12" customHeight="1" x14ac:dyDescent="0.2">
      <c r="A19" s="2078" t="s">
        <v>359</v>
      </c>
      <c r="B19" s="3874" t="s">
        <v>3222</v>
      </c>
      <c r="C19" s="3874" t="s">
        <v>3236</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3226</v>
      </c>
      <c r="C20" s="3874" t="s">
        <v>3231</v>
      </c>
      <c r="D20" s="3874" t="s">
        <v>3226</v>
      </c>
      <c r="E20" s="3874" t="s">
        <v>3227</v>
      </c>
      <c r="F20" s="3874" t="s">
        <v>3237</v>
      </c>
      <c r="G20" s="3874" t="s">
        <v>3238</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3239</v>
      </c>
      <c r="C21" s="3874" t="s">
        <v>3231</v>
      </c>
      <c r="D21" s="3874" t="s">
        <v>3226</v>
      </c>
      <c r="E21" s="3874" t="s">
        <v>3227</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3226</v>
      </c>
      <c r="C22" s="3874" t="s">
        <v>3227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3240</v>
      </c>
      <c r="K23" s="3874" t="s">
        <v>3227</v>
      </c>
      <c r="L23" s="3874" t="s">
        <v>3240</v>
      </c>
      <c r="M23" s="3874" t="s">
        <v>3227</v>
      </c>
      <c r="N23" s="3874" t="s">
        <v>1185</v>
      </c>
      <c r="O23" s="3874" t="s">
        <v>1185</v>
      </c>
      <c r="P23" s="3874" t="s">
        <v>3240</v>
      </c>
      <c r="Q23" s="3874" t="s">
        <v>3227</v>
      </c>
    </row>
    <row r="24" spans="1:17" ht="13.5" customHeight="1" x14ac:dyDescent="0.2">
      <c r="A24" s="2091" t="s">
        <v>1112</v>
      </c>
      <c r="B24" s="3871" t="s">
        <v>1185</v>
      </c>
      <c r="C24" s="3871" t="s">
        <v>1185</v>
      </c>
      <c r="D24" s="3871" t="s">
        <v>1185</v>
      </c>
      <c r="E24" s="3871" t="s">
        <v>1185</v>
      </c>
      <c r="F24" s="3871" t="s">
        <v>1185</v>
      </c>
      <c r="G24" s="3871" t="s">
        <v>1185</v>
      </c>
      <c r="H24" s="3874" t="s">
        <v>3233</v>
      </c>
      <c r="I24" s="3874" t="s">
        <v>3225</v>
      </c>
      <c r="J24" s="3874" t="s">
        <v>3234</v>
      </c>
      <c r="K24" s="3874" t="s">
        <v>3225</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3227</v>
      </c>
      <c r="G25" s="3874" t="s">
        <v>3227</v>
      </c>
      <c r="H25" s="3874" t="s">
        <v>1185</v>
      </c>
      <c r="I25" s="3874" t="s">
        <v>1185</v>
      </c>
      <c r="J25" s="3874" t="s">
        <v>1185</v>
      </c>
      <c r="K25" s="3874" t="s">
        <v>1185</v>
      </c>
      <c r="L25" s="3874" t="s">
        <v>3241</v>
      </c>
      <c r="M25" s="3874" t="s">
        <v>3227</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3226</v>
      </c>
      <c r="C7" s="3874" t="s">
        <v>3227</v>
      </c>
      <c r="D7" s="3874" t="s">
        <v>3224</v>
      </c>
      <c r="E7" s="3874" t="s">
        <v>3225</v>
      </c>
      <c r="F7" s="3874" t="s">
        <v>3224</v>
      </c>
      <c r="G7" s="3874" t="s">
        <v>3225</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3224</v>
      </c>
      <c r="E8" s="3874" t="s">
        <v>3225</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3224</v>
      </c>
      <c r="E9" s="3874" t="s">
        <v>3225</v>
      </c>
      <c r="F9" s="3874" t="s">
        <v>3224</v>
      </c>
      <c r="G9" s="3874" t="s">
        <v>3225</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3224</v>
      </c>
      <c r="G11" s="3874" t="s">
        <v>3225</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3226</v>
      </c>
      <c r="C14" s="3874" t="s">
        <v>3227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3226</v>
      </c>
      <c r="C15" s="3874" t="s">
        <v>3227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3224</v>
      </c>
      <c r="C18" s="3874" t="s">
        <v>3225</v>
      </c>
      <c r="D18" s="3874" t="s">
        <v>3240</v>
      </c>
      <c r="E18" s="3874" t="s">
        <v>3225</v>
      </c>
      <c r="F18" s="3874" t="s">
        <v>3224</v>
      </c>
      <c r="G18" s="3874" t="s">
        <v>3225</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3240</v>
      </c>
      <c r="C19" s="3874" t="s">
        <v>3225</v>
      </c>
      <c r="D19" s="3874" t="s">
        <v>3240</v>
      </c>
      <c r="E19" s="3874" t="s">
        <v>3225</v>
      </c>
      <c r="F19" s="3874" t="s">
        <v>3240</v>
      </c>
      <c r="G19" s="3874" t="s">
        <v>3225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3224</v>
      </c>
      <c r="C20" s="3874" t="s">
        <v>3225</v>
      </c>
      <c r="D20" s="3874" t="s">
        <v>1185</v>
      </c>
      <c r="E20" s="3874" t="s">
        <v>1185</v>
      </c>
      <c r="F20" s="3874" t="s">
        <v>3224</v>
      </c>
      <c r="G20" s="3874" t="s">
        <v>3225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3224</v>
      </c>
      <c r="C21" s="3874" t="s">
        <v>3225</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3224</v>
      </c>
      <c r="C22" s="3874" t="s">
        <v>3225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3240</v>
      </c>
      <c r="C23" s="3874" t="s">
        <v>3229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3224</v>
      </c>
      <c r="C25" s="3874" t="s">
        <v>3227</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3226</v>
      </c>
      <c r="C27" s="3874" t="s">
        <v>3227</v>
      </c>
      <c r="D27" s="3874" t="s">
        <v>3242</v>
      </c>
      <c r="E27" s="3874" t="s">
        <v>3225</v>
      </c>
      <c r="F27" s="3874" t="s">
        <v>3226</v>
      </c>
      <c r="G27" s="3874" t="s">
        <v>3225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3226</v>
      </c>
      <c r="E28" s="3874" t="s">
        <v>3225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3242</v>
      </c>
      <c r="E29" s="3874" t="s">
        <v>3225</v>
      </c>
      <c r="F29" s="3874" t="s">
        <v>3226</v>
      </c>
      <c r="G29" s="3874" t="s">
        <v>3227</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3226</v>
      </c>
      <c r="C30" s="3874" t="s">
        <v>3227</v>
      </c>
      <c r="D30" s="3874" t="s">
        <v>3226</v>
      </c>
      <c r="E30" s="3874" t="s">
        <v>3227</v>
      </c>
      <c r="F30" s="3874" t="s">
        <v>3226</v>
      </c>
      <c r="G30" s="3874" t="s">
        <v>3227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3243</v>
      </c>
      <c r="E31" s="3874" t="s">
        <v>3225</v>
      </c>
      <c r="F31" s="3874" t="s">
        <v>3226</v>
      </c>
      <c r="G31" s="3874" t="s">
        <v>3225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555.7965291279169</v>
      </c>
      <c r="C8" s="3874" t="n">
        <v>869.5833841280817</v>
      </c>
      <c r="D8" s="3874" t="n">
        <v>213.9528639479269</v>
      </c>
      <c r="E8" s="3874" t="n">
        <v>185.23771533642082</v>
      </c>
      <c r="F8" s="3874" t="n">
        <v>6.09207904766966</v>
      </c>
      <c r="G8" s="3874" t="n">
        <v>801.6690281444329</v>
      </c>
      <c r="H8" s="3874" t="n">
        <v>0.96500148045894</v>
      </c>
    </row>
    <row r="9" spans="1:8" x14ac:dyDescent="0.2">
      <c r="A9" s="2195" t="s">
        <v>1069</v>
      </c>
      <c r="B9" s="3870" t="n">
        <v>211.07791063269448</v>
      </c>
      <c r="C9" s="3870" t="n">
        <v>812.5222151198067</v>
      </c>
      <c r="D9" s="3870" t="n">
        <v>135.88545324453233</v>
      </c>
      <c r="E9" s="3870" t="n">
        <v>181.81595765421082</v>
      </c>
      <c r="F9" s="3870" t="n">
        <v>5.74787586646672</v>
      </c>
      <c r="G9" s="3870" t="n">
        <v>493.0764456916873</v>
      </c>
      <c r="H9" s="3870" t="n">
        <v>0.94393885600434</v>
      </c>
    </row>
    <row r="10" spans="1:8" ht="13.5" customHeight="1" x14ac:dyDescent="0.2">
      <c r="A10" s="2195" t="s">
        <v>1142</v>
      </c>
      <c r="B10" s="3870" t="n">
        <v>2.67014486256196</v>
      </c>
      <c r="C10" s="3870" t="n">
        <v>30.52226956827501</v>
      </c>
      <c r="D10" s="3870" t="n">
        <v>72.85816255645</v>
      </c>
      <c r="E10" s="3870" t="n">
        <v>2.55283136121</v>
      </c>
      <c r="F10" s="3870" t="n">
        <v>0.2192992604375</v>
      </c>
      <c r="G10" s="3870" t="n">
        <v>216.09301579400085</v>
      </c>
      <c r="H10" s="3870" t="n">
        <v>0.01504718389585</v>
      </c>
    </row>
    <row r="11" spans="1:8" ht="14.25" x14ac:dyDescent="0.2">
      <c r="A11" s="2195" t="s">
        <v>2323</v>
      </c>
      <c r="B11" s="3870" t="n">
        <v>138.94201218929976</v>
      </c>
      <c r="C11" s="3870" t="s">
        <v>2969</v>
      </c>
      <c r="D11" s="3870" t="s">
        <v>3048</v>
      </c>
      <c r="E11" s="3870" t="s">
        <v>2969</v>
      </c>
      <c r="F11" s="3871" t="s">
        <v>1185</v>
      </c>
      <c r="G11" s="3870" t="s">
        <v>2938</v>
      </c>
      <c r="H11" s="3870" t="s">
        <v>2938</v>
      </c>
    </row>
    <row r="12" spans="1:8" ht="14.25" x14ac:dyDescent="0.2">
      <c r="A12" s="2195" t="s">
        <v>2324</v>
      </c>
      <c r="B12" s="3870" t="n">
        <v>1.16496130242302</v>
      </c>
      <c r="C12" s="3870" t="n">
        <v>26.52145944</v>
      </c>
      <c r="D12" s="3870" t="s">
        <v>3048</v>
      </c>
      <c r="E12" s="3870" t="n">
        <v>0.743592321</v>
      </c>
      <c r="F12" s="3871" t="s">
        <v>1185</v>
      </c>
      <c r="G12" s="3870" t="s">
        <v>2938</v>
      </c>
      <c r="H12" s="3870" t="n">
        <v>0.0037996134</v>
      </c>
    </row>
    <row r="13" spans="1:8" x14ac:dyDescent="0.2">
      <c r="A13" s="2195" t="s">
        <v>1143</v>
      </c>
      <c r="B13" s="3870" t="n">
        <v>201.94150014093765</v>
      </c>
      <c r="C13" s="3870" t="n">
        <v>0.01744</v>
      </c>
      <c r="D13" s="3870" t="n">
        <v>5.20924814694456</v>
      </c>
      <c r="E13" s="3870" t="n">
        <v>0.125334</v>
      </c>
      <c r="F13" s="3870" t="n">
        <v>0.12490392076544</v>
      </c>
      <c r="G13" s="3870" t="n">
        <v>92.4995666587447</v>
      </c>
      <c r="H13" s="3870" t="n">
        <v>0.00221582715875</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3244</v>
      </c>
      <c r="D7" s="3874" t="s">
        <v>1185</v>
      </c>
      <c r="E7" s="3874" t="s">
        <v>3244</v>
      </c>
      <c r="F7" s="3874" t="s">
        <v>3244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3245</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3246</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3244</v>
      </c>
      <c r="D10" s="3874" t="s">
        <v>3244</v>
      </c>
      <c r="E10" s="3874" t="s">
        <v>3244</v>
      </c>
      <c r="F10" s="3874" t="s">
        <v>3244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3245</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3246</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3244</v>
      </c>
      <c r="D13" s="3874" t="s">
        <v>3244</v>
      </c>
      <c r="E13" s="3874" t="s">
        <v>3244</v>
      </c>
      <c r="F13" s="3874" t="s">
        <v>3244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3245</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3246</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3245</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3246</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3245</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3246</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3245</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3246</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3244</v>
      </c>
      <c r="D24" s="3874" t="s">
        <v>3244</v>
      </c>
      <c r="E24" s="3874" t="s">
        <v>3244</v>
      </c>
      <c r="F24" s="3874" t="s">
        <v>3244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3245</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3246</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3244</v>
      </c>
      <c r="D27" s="3874" t="s">
        <v>3244</v>
      </c>
      <c r="E27" s="3874" t="s">
        <v>3244</v>
      </c>
      <c r="F27" s="3874" t="s">
        <v>3244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3245</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3246</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3244</v>
      </c>
      <c r="D30" s="3874" t="s">
        <v>3244</v>
      </c>
      <c r="E30" s="3874" t="s">
        <v>3244</v>
      </c>
      <c r="F30" s="3874" t="s">
        <v>3244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3245</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3246</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3245</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3246</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3245</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3246</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3245</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3246</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3245</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3246</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3244</v>
      </c>
      <c r="D44" s="3874" t="s">
        <v>3244</v>
      </c>
      <c r="E44" s="3874" t="s">
        <v>3244</v>
      </c>
      <c r="F44" s="3874" t="s">
        <v>3244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3245</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3246</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3245</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3246</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3245</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3246</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3245</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3246</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3245</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3246</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3245</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3246</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3245</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3246</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3244</v>
      </c>
      <c r="D64" s="3874" t="s">
        <v>3244</v>
      </c>
      <c r="E64" s="3874" t="s">
        <v>3244</v>
      </c>
      <c r="F64" s="3874" t="s">
        <v>3244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3245</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3246</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3244</v>
      </c>
      <c r="D67" s="3874" t="s">
        <v>3244</v>
      </c>
      <c r="E67" s="3874" t="s">
        <v>3244</v>
      </c>
      <c r="F67" s="3874" t="s">
        <v>3244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3245</v>
      </c>
      <c r="C68" s="3874" t="s">
        <v>1185</v>
      </c>
      <c r="D68" s="3874" t="s">
        <v>3244</v>
      </c>
      <c r="E68" s="3874" t="s">
        <v>3244</v>
      </c>
      <c r="F68" s="3874" t="s">
        <v>3244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3246</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3244</v>
      </c>
      <c r="D70" s="3874" t="s">
        <v>3244</v>
      </c>
      <c r="E70" s="3874" t="s">
        <v>3244</v>
      </c>
      <c r="F70" s="3874" t="s">
        <v>3244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3245</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3246</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3245</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3246</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3245</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3246</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3245</v>
      </c>
      <c r="C79" s="3874" t="s">
        <v>1185</v>
      </c>
      <c r="D79" s="3874" t="s">
        <v>3244</v>
      </c>
      <c r="E79" s="3874" t="s">
        <v>3244</v>
      </c>
      <c r="F79" s="3874" t="s">
        <v>3244</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3246</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3245</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3246</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3245</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3246</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3245</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3246</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3245</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3246</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3245</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3246</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3245</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3246</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3245</v>
      </c>
      <c r="C99" s="3874" t="s">
        <v>3244</v>
      </c>
      <c r="D99" s="3874" t="s">
        <v>3244</v>
      </c>
      <c r="E99" s="3874" t="s">
        <v>3244</v>
      </c>
      <c r="F99" s="3874" t="s">
        <v>3244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3245</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3245</v>
      </c>
      <c r="C103" s="3874" t="s">
        <v>3244</v>
      </c>
      <c r="D103" s="3874" t="s">
        <v>1185</v>
      </c>
      <c r="E103" s="3874" t="s">
        <v>1185</v>
      </c>
      <c r="F103" s="3874" t="s">
        <v>3244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3245</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3246</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3245</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3246</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3244</v>
      </c>
      <c r="D111" s="3874" t="s">
        <v>1185</v>
      </c>
      <c r="E111" s="3874" t="s">
        <v>3244</v>
      </c>
      <c r="F111" s="3874" t="s">
        <v>3244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3244</v>
      </c>
      <c r="D112" s="3874" t="s">
        <v>1185</v>
      </c>
      <c r="E112" s="3874" t="s">
        <v>3244</v>
      </c>
      <c r="F112" s="3874" t="s">
        <v>3244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3244</v>
      </c>
      <c r="D115" s="3874" t="s">
        <v>1185</v>
      </c>
      <c r="E115" s="3874" t="s">
        <v>3244</v>
      </c>
      <c r="F115" s="3874" t="s">
        <v>3244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3245</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3246</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3246</v>
      </c>
      <c r="C118" s="3874" t="s">
        <v>1185</v>
      </c>
      <c r="D118" s="3874" t="s">
        <v>3244</v>
      </c>
      <c r="E118" s="3874" t="s">
        <v>3244</v>
      </c>
      <c r="F118" s="3874" t="s">
        <v>3244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3246</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3246</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3245</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3244</v>
      </c>
      <c r="D127" s="3874" t="s">
        <v>3244</v>
      </c>
      <c r="E127" s="3874" t="s">
        <v>3244</v>
      </c>
      <c r="F127" s="3874" t="s">
        <v>3244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3245</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3247</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3245</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3246</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3247</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3244</v>
      </c>
      <c r="D134" s="3874" t="s">
        <v>3244</v>
      </c>
      <c r="E134" s="3874" t="s">
        <v>3244</v>
      </c>
      <c r="F134" s="3874" t="s">
        <v>3244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3245</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3245</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3044</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3044</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3245</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3246</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3247</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3245</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3246</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3247</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3247</v>
      </c>
      <c r="C156" s="3874" t="s">
        <v>3244</v>
      </c>
      <c r="D156" s="3874" t="s">
        <v>3244</v>
      </c>
      <c r="E156" s="3874" t="s">
        <v>3244</v>
      </c>
      <c r="F156" s="3874" t="s">
        <v>3244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3247</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3247</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3247</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3247</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3247</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3245</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3246</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3247</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3245</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3246</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3247</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3245</v>
      </c>
      <c r="C170" s="3874" t="s">
        <v>3244</v>
      </c>
      <c r="D170" s="3874" t="s">
        <v>3244</v>
      </c>
      <c r="E170" s="3874" t="s">
        <v>3244</v>
      </c>
      <c r="F170" s="3874" t="s">
        <v>3244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3245</v>
      </c>
      <c r="C171" s="3874" t="s">
        <v>3244</v>
      </c>
      <c r="D171" s="3874" t="s">
        <v>3244</v>
      </c>
      <c r="E171" s="3874" t="s">
        <v>3244</v>
      </c>
      <c r="F171" s="3874" t="s">
        <v>3244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3246</v>
      </c>
      <c r="C172" s="3874" t="s">
        <v>3244</v>
      </c>
      <c r="D172" s="3874" t="s">
        <v>1185</v>
      </c>
      <c r="E172" s="3874" t="s">
        <v>3244</v>
      </c>
      <c r="F172" s="3874" t="s">
        <v>3244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3245</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3245</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3246</v>
      </c>
      <c r="C175" s="3874" t="s">
        <v>3244</v>
      </c>
      <c r="D175" s="3874" t="s">
        <v>1185</v>
      </c>
      <c r="E175" s="3874" t="s">
        <v>3244</v>
      </c>
      <c r="F175" s="3874" t="s">
        <v>3244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3246</v>
      </c>
      <c r="C176" s="3874" t="s">
        <v>3244</v>
      </c>
      <c r="D176" s="3874" t="s">
        <v>1185</v>
      </c>
      <c r="E176" s="3874" t="s">
        <v>3244</v>
      </c>
      <c r="F176" s="3874" t="s">
        <v>3244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3245</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3246</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3245</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3246</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3244</v>
      </c>
      <c r="E181" s="3874" t="s">
        <v>3244</v>
      </c>
      <c r="F181" s="3874" t="s">
        <v>3244</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3245</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3246</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3244</v>
      </c>
      <c r="D187" s="3874" t="s">
        <v>3244</v>
      </c>
      <c r="E187" s="3874" t="s">
        <v>1185</v>
      </c>
      <c r="F187" s="3874" t="s">
        <v>3244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3244</v>
      </c>
      <c r="D188" s="3874" t="s">
        <v>1185</v>
      </c>
      <c r="E188" s="3874" t="s">
        <v>1185</v>
      </c>
      <c r="F188" s="3874" t="s">
        <v>3244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3244</v>
      </c>
      <c r="E201" s="3874" t="s">
        <v>1185</v>
      </c>
      <c r="F201" s="3874" t="s">
        <v>3244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3246</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3245</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3246</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3246</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3246</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3245</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3246</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3245</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3246</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3245</v>
      </c>
      <c r="C214" s="3874" t="s">
        <v>3244</v>
      </c>
      <c r="D214" s="3874" t="s">
        <v>3244</v>
      </c>
      <c r="E214" s="3874" t="s">
        <v>3244</v>
      </c>
      <c r="F214" s="3874" t="s">
        <v>3244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3245</v>
      </c>
      <c r="C216" s="3874" t="s">
        <v>3244</v>
      </c>
      <c r="D216" s="3874" t="s">
        <v>3244</v>
      </c>
      <c r="E216" s="3874" t="s">
        <v>3244</v>
      </c>
      <c r="F216" s="3874" t="s">
        <v>3244</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3246</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3245</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3246</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3245</v>
      </c>
      <c r="C221" s="3874" t="s">
        <v>3244</v>
      </c>
      <c r="D221" s="3874" t="s">
        <v>3244</v>
      </c>
      <c r="E221" s="3874" t="s">
        <v>3244</v>
      </c>
      <c r="F221" s="3874" t="s">
        <v>3244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3246</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3245</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3246</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3245</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3246</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3247</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97699.10622468186</v>
      </c>
      <c r="C8" s="3870" t="n">
        <v>98040.04682958736</v>
      </c>
      <c r="D8" s="3874" t="n">
        <v>340.94060490548964</v>
      </c>
      <c r="E8" s="3874" t="n">
        <v>0.348970034712</v>
      </c>
      <c r="F8" s="3874" t="n">
        <v>0.268968713602</v>
      </c>
      <c r="G8" s="3874" t="n">
        <v>0.282145724059</v>
      </c>
      <c r="H8" s="3870" t="n">
        <v>13954.581795814798</v>
      </c>
      <c r="I8" s="3870" t="n">
        <v>13894.913228197922</v>
      </c>
      <c r="J8" s="3874" t="n">
        <v>-59.668567616876</v>
      </c>
      <c r="K8" s="3874" t="n">
        <v>-0.42759122767</v>
      </c>
      <c r="L8" s="3874" t="n">
        <v>-0.047072650319</v>
      </c>
      <c r="M8" s="3874" t="n">
        <v>-0.049378780267</v>
      </c>
      <c r="N8" s="3870" t="n">
        <v>5825.530147881229</v>
      </c>
      <c r="O8" s="3870" t="n">
        <v>5713.453152906833</v>
      </c>
      <c r="P8" s="3874" t="n">
        <v>-112.0769949743964</v>
      </c>
      <c r="Q8" s="3874" t="n">
        <v>-1.923893484873</v>
      </c>
      <c r="R8" s="3874" t="n">
        <v>-0.088417761712</v>
      </c>
      <c r="S8" s="3874" t="n">
        <v>-0.092749424511</v>
      </c>
    </row>
    <row r="9" spans="1:19" ht="12" x14ac:dyDescent="0.2">
      <c r="A9" s="2084" t="s">
        <v>1069</v>
      </c>
      <c r="B9" s="3870" t="n">
        <v>91783.80198323024</v>
      </c>
      <c r="C9" s="3870" t="n">
        <v>91740.02342582919</v>
      </c>
      <c r="D9" s="3874" t="n">
        <v>-43.77855740103836</v>
      </c>
      <c r="E9" s="3874" t="n">
        <v>-0.047697476521</v>
      </c>
      <c r="F9" s="3874" t="n">
        <v>-0.034536990016</v>
      </c>
      <c r="G9" s="3874" t="n">
        <v>-0.036228987098</v>
      </c>
      <c r="H9" s="3870" t="n">
        <v>5272.0849518686455</v>
      </c>
      <c r="I9" s="3870" t="n">
        <v>5276.947765817362</v>
      </c>
      <c r="J9" s="3874" t="n">
        <v>4.862813948717</v>
      </c>
      <c r="K9" s="3874" t="n">
        <v>0.092237018051</v>
      </c>
      <c r="L9" s="3874" t="n">
        <v>0.003836283486</v>
      </c>
      <c r="M9" s="3874" t="n">
        <v>0.00402422634</v>
      </c>
      <c r="N9" s="3870" t="n">
        <v>805.4845247438521</v>
      </c>
      <c r="O9" s="3870" t="n">
        <v>645.0729440134153</v>
      </c>
      <c r="P9" s="3874" t="n">
        <v>-160.41158073043684</v>
      </c>
      <c r="Q9" s="3874" t="n">
        <v>-19.914917767222</v>
      </c>
      <c r="R9" s="3874" t="n">
        <v>-0.126549011456</v>
      </c>
      <c r="S9" s="3874" t="n">
        <v>-0.132748757236</v>
      </c>
    </row>
    <row r="10" spans="1:19" ht="12" x14ac:dyDescent="0.2">
      <c r="A10" s="2078" t="s">
        <v>1158</v>
      </c>
      <c r="B10" s="3870" t="n">
        <v>91580.67012920592</v>
      </c>
      <c r="C10" s="3870" t="n">
        <v>91536.89157180488</v>
      </c>
      <c r="D10" s="3874" t="n">
        <v>-43.77855740103836</v>
      </c>
      <c r="E10" s="3874" t="n">
        <v>-0.047803272611</v>
      </c>
      <c r="F10" s="3874" t="n">
        <v>-0.034536990016</v>
      </c>
      <c r="G10" s="3874" t="n">
        <v>-0.036228987098</v>
      </c>
      <c r="H10" s="3870" t="n">
        <v>961.4452669312283</v>
      </c>
      <c r="I10" s="3870" t="n">
        <v>966.3080808799452</v>
      </c>
      <c r="J10" s="3874" t="n">
        <v>4.862813948717</v>
      </c>
      <c r="K10" s="3874" t="n">
        <v>0.505781672236</v>
      </c>
      <c r="L10" s="3874" t="n">
        <v>0.003836283486</v>
      </c>
      <c r="M10" s="3874" t="n">
        <v>0.00402422634</v>
      </c>
      <c r="N10" s="3870" t="n">
        <v>805.456833964632</v>
      </c>
      <c r="O10" s="3870" t="n">
        <v>645.0452532341951</v>
      </c>
      <c r="P10" s="3874" t="n">
        <v>-160.41158073043684</v>
      </c>
      <c r="Q10" s="3874" t="n">
        <v>-19.915602421654</v>
      </c>
      <c r="R10" s="3874" t="n">
        <v>-0.126549011456</v>
      </c>
      <c r="S10" s="3874" t="n">
        <v>-0.132748757236</v>
      </c>
    </row>
    <row r="11" spans="1:19" ht="12" x14ac:dyDescent="0.2">
      <c r="A11" s="2088" t="s">
        <v>1159</v>
      </c>
      <c r="B11" s="3870" t="n">
        <v>53501.68052484195</v>
      </c>
      <c r="C11" s="3870" t="n">
        <v>53510.67472623851</v>
      </c>
      <c r="D11" s="3874" t="n">
        <v>8.99420139656308</v>
      </c>
      <c r="E11" s="3874" t="n">
        <v>0.016811063332</v>
      </c>
      <c r="F11" s="3874" t="n">
        <v>0.007095543167</v>
      </c>
      <c r="G11" s="3874" t="n">
        <v>0.007443159978</v>
      </c>
      <c r="H11" s="3870" t="n">
        <v>31.06170922584475</v>
      </c>
      <c r="I11" s="3870" t="n">
        <v>31.18156165801425</v>
      </c>
      <c r="J11" s="3874" t="n">
        <v>0.1198524321695</v>
      </c>
      <c r="K11" s="3874" t="n">
        <v>0.385852662833</v>
      </c>
      <c r="L11" s="3874" t="n">
        <v>9.4551819E-5</v>
      </c>
      <c r="M11" s="3874" t="n">
        <v>9.9183995E-5</v>
      </c>
      <c r="N11" s="3870" t="n">
        <v>247.64065201718594</v>
      </c>
      <c r="O11" s="3870" t="n">
        <v>247.82881221572453</v>
      </c>
      <c r="P11" s="3874" t="n">
        <v>0.18816019853858</v>
      </c>
      <c r="Q11" s="3874" t="n">
        <v>0.075981143244</v>
      </c>
      <c r="R11" s="3874" t="n">
        <v>1.48439951E-4</v>
      </c>
      <c r="S11" s="3874" t="n">
        <v>1.55712152E-4</v>
      </c>
    </row>
    <row r="12" spans="1:19" ht="12" x14ac:dyDescent="0.2">
      <c r="A12" s="2088" t="s">
        <v>1108</v>
      </c>
      <c r="B12" s="3870" t="n">
        <v>9434.82174191727</v>
      </c>
      <c r="C12" s="3870" t="n">
        <v>9470.961376276708</v>
      </c>
      <c r="D12" s="3874" t="n">
        <v>36.13963435943651</v>
      </c>
      <c r="E12" s="3874" t="n">
        <v>0.383045227011</v>
      </c>
      <c r="F12" s="3874" t="n">
        <v>0.028510628608</v>
      </c>
      <c r="G12" s="3874" t="n">
        <v>0.02990738902</v>
      </c>
      <c r="H12" s="3870" t="n">
        <v>34.161501501343</v>
      </c>
      <c r="I12" s="3870" t="n">
        <v>34.25940543556625</v>
      </c>
      <c r="J12" s="3874" t="n">
        <v>0.09790393422325</v>
      </c>
      <c r="K12" s="3874" t="n">
        <v>0.286591425788</v>
      </c>
      <c r="L12" s="3874" t="n">
        <v>7.7236606E-5</v>
      </c>
      <c r="M12" s="3874" t="n">
        <v>8.1020495E-5</v>
      </c>
      <c r="N12" s="3870" t="n">
        <v>55.34808029201112</v>
      </c>
      <c r="O12" s="3870" t="n">
        <v>55.5231318668003</v>
      </c>
      <c r="P12" s="3874" t="n">
        <v>0.17505157478918</v>
      </c>
      <c r="Q12" s="3874" t="n">
        <v>0.316273977102</v>
      </c>
      <c r="R12" s="3874" t="n">
        <v>1.38098532E-4</v>
      </c>
      <c r="S12" s="3874" t="n">
        <v>1.44864098E-4</v>
      </c>
    </row>
    <row r="13" spans="1:19" ht="12" x14ac:dyDescent="0.2">
      <c r="A13" s="2088" t="s">
        <v>1073</v>
      </c>
      <c r="B13" s="3870" t="n">
        <v>16580.601241466626</v>
      </c>
      <c r="C13" s="3870" t="n">
        <v>16493.550970791508</v>
      </c>
      <c r="D13" s="3874" t="n">
        <v>-87.05027067511642</v>
      </c>
      <c r="E13" s="3874" t="n">
        <v>-0.525012750789</v>
      </c>
      <c r="F13" s="3874" t="n">
        <v>-0.068674129703</v>
      </c>
      <c r="G13" s="3874" t="n">
        <v>-0.072038534853</v>
      </c>
      <c r="H13" s="3870" t="n">
        <v>24.36410536473125</v>
      </c>
      <c r="I13" s="3870" t="n">
        <v>29.04775395013925</v>
      </c>
      <c r="J13" s="3874" t="n">
        <v>4.683648585408</v>
      </c>
      <c r="K13" s="3874" t="n">
        <v>19.223560706595</v>
      </c>
      <c r="L13" s="3874" t="n">
        <v>0.003694939578</v>
      </c>
      <c r="M13" s="3874" t="n">
        <v>0.003875957872</v>
      </c>
      <c r="N13" s="3870" t="n">
        <v>361.833635136168</v>
      </c>
      <c r="O13" s="3870" t="n">
        <v>201.06589182313945</v>
      </c>
      <c r="P13" s="3874" t="n">
        <v>-160.76774331302855</v>
      </c>
      <c r="Q13" s="3874" t="n">
        <v>-44.431398217727</v>
      </c>
      <c r="R13" s="3874" t="n">
        <v>-0.126829988818</v>
      </c>
      <c r="S13" s="3874" t="n">
        <v>-0.133043499923</v>
      </c>
    </row>
    <row r="14" spans="1:19" ht="12" x14ac:dyDescent="0.2">
      <c r="A14" s="2088" t="s">
        <v>1074</v>
      </c>
      <c r="B14" s="3870" t="n">
        <v>11754.125579075126</v>
      </c>
      <c r="C14" s="3870" t="n">
        <v>11752.263456593204</v>
      </c>
      <c r="D14" s="3874" t="n">
        <v>-1.86212248192153</v>
      </c>
      <c r="E14" s="3874" t="n">
        <v>-0.015842288475</v>
      </c>
      <c r="F14" s="3874" t="n">
        <v>-0.001469032087</v>
      </c>
      <c r="G14" s="3874" t="n">
        <v>-0.001541001243</v>
      </c>
      <c r="H14" s="3870" t="n">
        <v>871.1176770456048</v>
      </c>
      <c r="I14" s="3870" t="n">
        <v>871.079086042521</v>
      </c>
      <c r="J14" s="3874" t="n">
        <v>-0.03859100308375</v>
      </c>
      <c r="K14" s="3874" t="n">
        <v>-0.004430056249</v>
      </c>
      <c r="L14" s="3874" t="n">
        <v>-3.0444518E-5</v>
      </c>
      <c r="M14" s="3874" t="n">
        <v>-3.1936022E-5</v>
      </c>
      <c r="N14" s="3870" t="n">
        <v>131.8122162534247</v>
      </c>
      <c r="O14" s="3870" t="n">
        <v>131.80516706268867</v>
      </c>
      <c r="P14" s="3874" t="n">
        <v>-0.00704919073606</v>
      </c>
      <c r="Q14" s="3874" t="n">
        <v>-0.005347903962</v>
      </c>
      <c r="R14" s="3874" t="n">
        <v>-5.56112E-6</v>
      </c>
      <c r="S14" s="3874" t="n">
        <v>-5.833565E-6</v>
      </c>
    </row>
    <row r="15" spans="1:19" ht="12" x14ac:dyDescent="0.2">
      <c r="A15" s="2088" t="s">
        <v>1075</v>
      </c>
      <c r="B15" s="3870" t="n">
        <v>309.44104190494926</v>
      </c>
      <c r="C15" s="3870" t="n">
        <v>309.44104190494926</v>
      </c>
      <c r="D15" s="3874" t="n">
        <v>0.0</v>
      </c>
      <c r="E15" s="3874" t="n">
        <v>0.0</v>
      </c>
      <c r="F15" s="3874" t="n">
        <v>0.0</v>
      </c>
      <c r="G15" s="3874" t="n">
        <v>0.0</v>
      </c>
      <c r="H15" s="3870" t="n">
        <v>0.7402737937045</v>
      </c>
      <c r="I15" s="3870" t="n">
        <v>0.7402737937045</v>
      </c>
      <c r="J15" s="3874" t="n">
        <v>0.0</v>
      </c>
      <c r="K15" s="3874" t="n">
        <v>0.0</v>
      </c>
      <c r="L15" s="3874" t="n">
        <v>0.0</v>
      </c>
      <c r="M15" s="3874" t="n">
        <v>0.0</v>
      </c>
      <c r="N15" s="3870" t="n">
        <v>8.8222502658422</v>
      </c>
      <c r="O15" s="3870" t="n">
        <v>8.8222502658422</v>
      </c>
      <c r="P15" s="3874" t="n">
        <v>0.0</v>
      </c>
      <c r="Q15" s="3874" t="n">
        <v>0.0</v>
      </c>
      <c r="R15" s="3874" t="n">
        <v>0.0</v>
      </c>
      <c r="S15" s="3874" t="n">
        <v>0.0</v>
      </c>
    </row>
    <row r="16" spans="1:19" ht="12" x14ac:dyDescent="0.2">
      <c r="A16" s="2078" t="s">
        <v>45</v>
      </c>
      <c r="B16" s="3870" t="n">
        <v>203.13185402431742</v>
      </c>
      <c r="C16" s="3870" t="n">
        <v>203.13185402431742</v>
      </c>
      <c r="D16" s="3874" t="n">
        <v>0.0</v>
      </c>
      <c r="E16" s="3874" t="n">
        <v>0.0</v>
      </c>
      <c r="F16" s="3874" t="n">
        <v>0.0</v>
      </c>
      <c r="G16" s="3874" t="n">
        <v>0.0</v>
      </c>
      <c r="H16" s="3870" t="n">
        <v>4310.639684937417</v>
      </c>
      <c r="I16" s="3870" t="n">
        <v>4310.639684937417</v>
      </c>
      <c r="J16" s="3874" t="n">
        <v>0.0</v>
      </c>
      <c r="K16" s="3874" t="n">
        <v>0.0</v>
      </c>
      <c r="L16" s="3874" t="n">
        <v>0.0</v>
      </c>
      <c r="M16" s="3874" t="n">
        <v>0.0</v>
      </c>
      <c r="N16" s="3870" t="n">
        <v>0.02769077922016</v>
      </c>
      <c r="O16" s="3870" t="n">
        <v>0.02769077922016</v>
      </c>
      <c r="P16" s="3874" t="n">
        <v>0.0</v>
      </c>
      <c r="Q16" s="3874" t="n">
        <v>0.0</v>
      </c>
      <c r="R16" s="3874" t="n">
        <v>0.0</v>
      </c>
      <c r="S16" s="3874" t="n">
        <v>0.0</v>
      </c>
    </row>
    <row r="17" spans="1:19" ht="12" x14ac:dyDescent="0.2">
      <c r="A17" s="2088" t="s">
        <v>1076</v>
      </c>
      <c r="B17" s="3870" t="n">
        <v>196.82768</v>
      </c>
      <c r="C17" s="3870" t="n">
        <v>196.82768</v>
      </c>
      <c r="D17" s="3874" t="n">
        <v>0.0</v>
      </c>
      <c r="E17" s="3874" t="n">
        <v>0.0</v>
      </c>
      <c r="F17" s="3874" t="n">
        <v>0.0</v>
      </c>
      <c r="G17" s="3874" t="n">
        <v>0.0</v>
      </c>
      <c r="H17" s="3870" t="n">
        <v>3685.158338210369</v>
      </c>
      <c r="I17" s="3870" t="n">
        <v>3685.158338210369</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6.30417402431743</v>
      </c>
      <c r="C18" s="3870" t="n">
        <v>6.30417402431743</v>
      </c>
      <c r="D18" s="3874" t="n">
        <v>0.0</v>
      </c>
      <c r="E18" s="3874" t="n">
        <v>0.0</v>
      </c>
      <c r="F18" s="3874" t="n">
        <v>0.0</v>
      </c>
      <c r="G18" s="3874" t="n">
        <v>0.0</v>
      </c>
      <c r="H18" s="3870" t="n">
        <v>625.481346727048</v>
      </c>
      <c r="I18" s="3870" t="n">
        <v>625.481346727048</v>
      </c>
      <c r="J18" s="3874" t="n">
        <v>0.0</v>
      </c>
      <c r="K18" s="3874" t="n">
        <v>0.0</v>
      </c>
      <c r="L18" s="3874" t="n">
        <v>0.0</v>
      </c>
      <c r="M18" s="3874" t="n">
        <v>0.0</v>
      </c>
      <c r="N18" s="3870" t="n">
        <v>0.02769077922016</v>
      </c>
      <c r="O18" s="3870" t="n">
        <v>0.02769077922016</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11949.369070373788</v>
      </c>
      <c r="C20" s="3870" t="n">
        <v>11947.36493970603</v>
      </c>
      <c r="D20" s="3874" t="n">
        <v>-2.00413066775823</v>
      </c>
      <c r="E20" s="3874" t="n">
        <v>-0.016771853442</v>
      </c>
      <c r="F20" s="3874" t="n">
        <v>-0.001581062625</v>
      </c>
      <c r="G20" s="3874" t="n">
        <v>-0.001658520253</v>
      </c>
      <c r="H20" s="3870" t="n">
        <v>66.753621564049</v>
      </c>
      <c r="I20" s="3870" t="n">
        <v>66.753621564049</v>
      </c>
      <c r="J20" s="3874" t="n">
        <v>0.0</v>
      </c>
      <c r="K20" s="3874" t="n">
        <v>0.0</v>
      </c>
      <c r="L20" s="3874" t="n">
        <v>0.0</v>
      </c>
      <c r="M20" s="3874" t="n">
        <v>0.0</v>
      </c>
      <c r="N20" s="3870" t="n">
        <v>547.9783281</v>
      </c>
      <c r="O20" s="3870" t="n">
        <v>547.9783281</v>
      </c>
      <c r="P20" s="3874" t="n">
        <v>0.0</v>
      </c>
      <c r="Q20" s="3874" t="n">
        <v>0.0</v>
      </c>
      <c r="R20" s="3874" t="n">
        <v>0.0</v>
      </c>
      <c r="S20" s="3874" t="n">
        <v>0.0</v>
      </c>
    </row>
    <row r="21" spans="1:19" ht="12" x14ac:dyDescent="0.2">
      <c r="A21" s="2078" t="s">
        <v>359</v>
      </c>
      <c r="B21" s="3870" t="n">
        <v>2569.7927235874354</v>
      </c>
      <c r="C21" s="3870" t="n">
        <v>2569.7927235874354</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1989.5007543371587</v>
      </c>
      <c r="C22" s="3870" t="n">
        <v>1989.5007543371587</v>
      </c>
      <c r="D22" s="3874" t="n">
        <v>0.0</v>
      </c>
      <c r="E22" s="3874" t="n">
        <v>0.0</v>
      </c>
      <c r="F22" s="3874" t="n">
        <v>0.0</v>
      </c>
      <c r="G22" s="3874" t="n">
        <v>0.0</v>
      </c>
      <c r="H22" s="3870" t="n">
        <v>53.22227337174125</v>
      </c>
      <c r="I22" s="3870" t="n">
        <v>53.22227337174125</v>
      </c>
      <c r="J22" s="3874" t="n">
        <v>0.0</v>
      </c>
      <c r="K22" s="3874" t="n">
        <v>0.0</v>
      </c>
      <c r="L22" s="3874" t="n">
        <v>0.0</v>
      </c>
      <c r="M22" s="3874" t="n">
        <v>0.0</v>
      </c>
      <c r="N22" s="3870" t="n">
        <v>324.4783281</v>
      </c>
      <c r="O22" s="3870" t="n">
        <v>324.4783281</v>
      </c>
      <c r="P22" s="3874" t="n">
        <v>0.0</v>
      </c>
      <c r="Q22" s="3874" t="n">
        <v>0.0</v>
      </c>
      <c r="R22" s="3874" t="n">
        <v>0.0</v>
      </c>
      <c r="S22" s="3874" t="n">
        <v>0.0</v>
      </c>
    </row>
    <row r="23" spans="1:19" ht="12" x14ac:dyDescent="0.2">
      <c r="A23" s="2078" t="s">
        <v>330</v>
      </c>
      <c r="B23" s="3870" t="n">
        <v>7273.4335431158615</v>
      </c>
      <c r="C23" s="3870" t="n">
        <v>7273.4335431158615</v>
      </c>
      <c r="D23" s="3874" t="n">
        <v>0.0</v>
      </c>
      <c r="E23" s="3874" t="n">
        <v>0.0</v>
      </c>
      <c r="F23" s="3874" t="n">
        <v>0.0</v>
      </c>
      <c r="G23" s="3874" t="n">
        <v>0.0</v>
      </c>
      <c r="H23" s="3870" t="n">
        <v>13.53134819230775</v>
      </c>
      <c r="I23" s="3870" t="n">
        <v>13.53134819230775</v>
      </c>
      <c r="J23" s="3874" t="n">
        <v>0.0</v>
      </c>
      <c r="K23" s="3874" t="n">
        <v>0.0</v>
      </c>
      <c r="L23" s="3874" t="n">
        <v>0.0</v>
      </c>
      <c r="M23" s="3874" t="n">
        <v>0.0</v>
      </c>
      <c r="N23" s="3870" t="s">
        <v>2941</v>
      </c>
      <c r="O23" s="3870" t="s">
        <v>2941</v>
      </c>
      <c r="P23" s="3874" t="s">
        <v>1185</v>
      </c>
      <c r="Q23" s="3874" t="s">
        <v>1185</v>
      </c>
      <c r="R23" s="3874" t="s">
        <v>1185</v>
      </c>
      <c r="S23" s="3874" t="s">
        <v>1185</v>
      </c>
    </row>
    <row r="24" spans="1:19" ht="12" x14ac:dyDescent="0.2">
      <c r="A24" s="2091" t="s">
        <v>1110</v>
      </c>
      <c r="B24" s="3870" t="n">
        <v>116.64204933333333</v>
      </c>
      <c r="C24" s="3870" t="n">
        <v>114.6379186655751</v>
      </c>
      <c r="D24" s="3874" t="n">
        <v>-2.00413066775823</v>
      </c>
      <c r="E24" s="3874" t="n">
        <v>-1.718188834312</v>
      </c>
      <c r="F24" s="3874" t="n">
        <v>-0.001581062625</v>
      </c>
      <c r="G24" s="3874" t="n">
        <v>-0.001658520253</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223.5</v>
      </c>
      <c r="O25" s="3870" t="n">
        <v>223.5</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208.57197480952374</v>
      </c>
      <c r="C8" s="3870" t="n">
        <v>208.57</v>
      </c>
      <c r="D8" s="3874" t="n">
        <v>-0.00197480952375</v>
      </c>
      <c r="E8" s="3874" t="n">
        <v>-9.46824004E-4</v>
      </c>
      <c r="F8" s="3874" t="n">
        <v>-1.557931E-6</v>
      </c>
      <c r="G8" s="3874" t="n">
        <v>-1.634256E-6</v>
      </c>
      <c r="H8" s="3870" t="n">
        <v>3539.0735862980873</v>
      </c>
      <c r="I8" s="3870" t="n">
        <v>3473.550304732494</v>
      </c>
      <c r="J8" s="3874" t="n">
        <v>-65.523281565593</v>
      </c>
      <c r="K8" s="3874" t="n">
        <v>-1.851424672809</v>
      </c>
      <c r="L8" s="3874" t="n">
        <v>-0.051691445666</v>
      </c>
      <c r="M8" s="3874" t="n">
        <v>-0.054223854402</v>
      </c>
      <c r="N8" s="3870" t="n">
        <v>4211.115465924146</v>
      </c>
      <c r="O8" s="3870" t="n">
        <v>4258.74063891114</v>
      </c>
      <c r="P8" s="3874" t="n">
        <v>47.62517298699424</v>
      </c>
      <c r="Q8" s="3874" t="n">
        <v>1.1309396138</v>
      </c>
      <c r="R8" s="3874" t="n">
        <v>0.037571592615</v>
      </c>
      <c r="S8" s="3874" t="n">
        <v>0.039412257509</v>
      </c>
      <c r="T8" s="144"/>
    </row>
    <row r="9" spans="1:20" ht="12" x14ac:dyDescent="0.2">
      <c r="A9" s="2106" t="s">
        <v>1086</v>
      </c>
      <c r="B9" s="3871" t="s">
        <v>1185</v>
      </c>
      <c r="C9" s="3871" t="s">
        <v>1185</v>
      </c>
      <c r="D9" s="3871" t="s">
        <v>1185</v>
      </c>
      <c r="E9" s="3871" t="s">
        <v>1185</v>
      </c>
      <c r="F9" s="3871" t="s">
        <v>1185</v>
      </c>
      <c r="G9" s="3871" t="s">
        <v>1185</v>
      </c>
      <c r="H9" s="3870" t="n">
        <v>2817.2721141153565</v>
      </c>
      <c r="I9" s="3870" t="n">
        <v>2751.7891217574943</v>
      </c>
      <c r="J9" s="3874" t="n">
        <v>-65.48299235786224</v>
      </c>
      <c r="K9" s="3874" t="n">
        <v>-2.324340344327</v>
      </c>
      <c r="L9" s="3874" t="n">
        <v>-0.05165966143</v>
      </c>
      <c r="M9" s="3874" t="n">
        <v>-0.054190513029</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721.8014721827308</v>
      </c>
      <c r="I10" s="3870" t="n">
        <v>721.761182975</v>
      </c>
      <c r="J10" s="3874" t="n">
        <v>-0.04028920773075</v>
      </c>
      <c r="K10" s="3874" t="n">
        <v>-0.005581757489</v>
      </c>
      <c r="L10" s="3874" t="n">
        <v>-3.1784235E-5</v>
      </c>
      <c r="M10" s="3874" t="n">
        <v>-3.3341372E-5</v>
      </c>
      <c r="N10" s="3870" t="n">
        <v>809.908209006796</v>
      </c>
      <c r="O10" s="3870" t="n">
        <v>809.8832005506943</v>
      </c>
      <c r="P10" s="3874" t="n">
        <v>-0.02500845610174</v>
      </c>
      <c r="Q10" s="3874" t="n">
        <v>-0.003087813634</v>
      </c>
      <c r="R10" s="3874" t="n">
        <v>-1.972922E-5</v>
      </c>
      <c r="S10" s="3874" t="n">
        <v>-2.0695772E-5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2943</v>
      </c>
      <c r="I12" s="3870" t="s">
        <v>2943</v>
      </c>
      <c r="J12" s="3874" t="s">
        <v>1185</v>
      </c>
      <c r="K12" s="3874" t="s">
        <v>1185</v>
      </c>
      <c r="L12" s="3874" t="s">
        <v>1185</v>
      </c>
      <c r="M12" s="3874" t="s">
        <v>1185</v>
      </c>
      <c r="N12" s="3870" t="n">
        <v>3401.2072569173497</v>
      </c>
      <c r="O12" s="3870" t="n">
        <v>3448.857438360446</v>
      </c>
      <c r="P12" s="3874" t="n">
        <v>47.65018144309598</v>
      </c>
      <c r="Q12" s="3874" t="n">
        <v>1.400978471576</v>
      </c>
      <c r="R12" s="3874" t="n">
        <v>0.037591321835</v>
      </c>
      <c r="S12" s="3874" t="n">
        <v>0.039432953281</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151.54011766666665</v>
      </c>
      <c r="C15" s="3870" t="n">
        <v>151.54</v>
      </c>
      <c r="D15" s="3874" t="n">
        <v>-1.1766666665E-4</v>
      </c>
      <c r="E15" s="3874" t="n">
        <v>-7.7647206E-5</v>
      </c>
      <c r="F15" s="3874" t="n">
        <v>-9.2827E-8</v>
      </c>
      <c r="G15" s="3874" t="n">
        <v>-9.7375E-8</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57.0318571428571</v>
      </c>
      <c r="C16" s="3870" t="n">
        <v>57.03</v>
      </c>
      <c r="D16" s="3874" t="n">
        <v>-0.0018571428571</v>
      </c>
      <c r="E16" s="3874" t="n">
        <v>-0.003256325412</v>
      </c>
      <c r="F16" s="3874" t="n">
        <v>-1.465104E-6</v>
      </c>
      <c r="G16" s="3874" t="n">
        <v>-1.53688E-6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-6361.20037688168</v>
      </c>
      <c r="C19" s="3870" t="n">
        <v>-5974.475109097871</v>
      </c>
      <c r="D19" s="3874" t="n">
        <v>386.72526778381</v>
      </c>
      <c r="E19" s="3874" t="n">
        <v>-6.079438547311</v>
      </c>
      <c r="F19" s="3871" t="s">
        <v>1185</v>
      </c>
      <c r="G19" s="3874" t="n">
        <v>0.320034865665</v>
      </c>
      <c r="H19" s="3870" t="n">
        <v>29.1240325605755</v>
      </c>
      <c r="I19" s="3870" t="n">
        <v>29.1240325605755</v>
      </c>
      <c r="J19" s="3874" t="n">
        <v>0.0</v>
      </c>
      <c r="K19" s="3874" t="n">
        <v>0.0</v>
      </c>
      <c r="L19" s="3871" t="s">
        <v>1185</v>
      </c>
      <c r="M19" s="3874" t="n">
        <v>0.0</v>
      </c>
      <c r="N19" s="3870" t="n">
        <v>25.36917275369578</v>
      </c>
      <c r="O19" s="3870" t="n">
        <v>25.36917268274198</v>
      </c>
      <c r="P19" s="3874" t="n">
        <v>-7.09538E-8</v>
      </c>
      <c r="Q19" s="3874" t="n">
        <v>-2.79685E-7</v>
      </c>
      <c r="R19" s="3871" t="s">
        <v>1185</v>
      </c>
      <c r="S19" s="3874" t="n">
        <v>-5.9E-11</v>
      </c>
      <c r="T19" s="411"/>
    </row>
    <row r="20" spans="1:20" ht="12" x14ac:dyDescent="0.2">
      <c r="A20" s="2106" t="s">
        <v>733</v>
      </c>
      <c r="B20" s="3870" t="n">
        <v>-6235.416144736481</v>
      </c>
      <c r="C20" s="3870" t="n">
        <v>-6106.969043132968</v>
      </c>
      <c r="D20" s="3874" t="n">
        <v>128.4471016035134</v>
      </c>
      <c r="E20" s="3874" t="n">
        <v>-2.059960371882</v>
      </c>
      <c r="F20" s="3871" t="s">
        <v>1185</v>
      </c>
      <c r="G20" s="3874" t="n">
        <v>0.106296521927</v>
      </c>
      <c r="H20" s="3870" t="n">
        <v>29.1240325605755</v>
      </c>
      <c r="I20" s="3870" t="n">
        <v>29.1240325605755</v>
      </c>
      <c r="J20" s="3874" t="n">
        <v>0.0</v>
      </c>
      <c r="K20" s="3874" t="n">
        <v>0.0</v>
      </c>
      <c r="L20" s="3871" t="s">
        <v>1185</v>
      </c>
      <c r="M20" s="3874" t="n">
        <v>0.0</v>
      </c>
      <c r="N20" s="3870" t="n">
        <v>19.20451100249578</v>
      </c>
      <c r="O20" s="3870" t="n">
        <v>19.20451100249578</v>
      </c>
      <c r="P20" s="3874" t="n">
        <v>0.0</v>
      </c>
      <c r="Q20" s="3874" t="n">
        <v>0.0</v>
      </c>
      <c r="R20" s="3871" t="s">
        <v>1185</v>
      </c>
      <c r="S20" s="3874" t="n">
        <v>0.0</v>
      </c>
      <c r="T20" s="411"/>
    </row>
    <row r="21" spans="1:20" ht="12" x14ac:dyDescent="0.2">
      <c r="A21" s="2106" t="s">
        <v>736</v>
      </c>
      <c r="B21" s="3870" t="n">
        <v>176.57094471961386</v>
      </c>
      <c r="C21" s="3870" t="n">
        <v>112.92616358615548</v>
      </c>
      <c r="D21" s="3874" t="n">
        <v>-63.64478113345837</v>
      </c>
      <c r="E21" s="3874" t="n">
        <v>-36.044877731454</v>
      </c>
      <c r="F21" s="3871" t="s">
        <v>1185</v>
      </c>
      <c r="G21" s="3874" t="n">
        <v>-0.05266929957</v>
      </c>
      <c r="H21" s="3870" t="s">
        <v>2938</v>
      </c>
      <c r="I21" s="3870" t="s">
        <v>2938</v>
      </c>
      <c r="J21" s="3874" t="s">
        <v>1185</v>
      </c>
      <c r="K21" s="3874" t="s">
        <v>1185</v>
      </c>
      <c r="L21" s="3871" t="s">
        <v>1185</v>
      </c>
      <c r="M21" s="3874" t="s">
        <v>1185</v>
      </c>
      <c r="N21" s="3870" t="n">
        <v>5.032376958</v>
      </c>
      <c r="O21" s="3870" t="n">
        <v>5.0323768870462</v>
      </c>
      <c r="P21" s="3874" t="n">
        <v>-7.09538E-8</v>
      </c>
      <c r="Q21" s="3874" t="n">
        <v>-1.409946E-6</v>
      </c>
      <c r="R21" s="3871" t="s">
        <v>1185</v>
      </c>
      <c r="S21" s="3874" t="n">
        <v>-5.9E-11</v>
      </c>
      <c r="T21" s="411"/>
    </row>
    <row r="22" spans="1:20" ht="12" x14ac:dyDescent="0.2">
      <c r="A22" s="2106" t="s">
        <v>740</v>
      </c>
      <c r="B22" s="3870" t="n">
        <v>-369.1530916025954</v>
      </c>
      <c r="C22" s="3870" t="n">
        <v>-446.7553771903512</v>
      </c>
      <c r="D22" s="3874" t="n">
        <v>-77.60228558775583</v>
      </c>
      <c r="E22" s="3874" t="n">
        <v>21.021708162016</v>
      </c>
      <c r="F22" s="3871" t="s">
        <v>1185</v>
      </c>
      <c r="G22" s="3874" t="n">
        <v>-0.064219845747</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26.64459845046456</v>
      </c>
      <c r="C23" s="3870" t="n">
        <v>27.28013902062961</v>
      </c>
      <c r="D23" s="3874" t="n">
        <v>0.63554057016505</v>
      </c>
      <c r="E23" s="3874" t="n">
        <v>2.385251071982</v>
      </c>
      <c r="F23" s="3871" t="s">
        <v>1185</v>
      </c>
      <c r="G23" s="3874" t="n">
        <v>5.25942207E-4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136.3167191479219</v>
      </c>
      <c r="C24" s="3870" t="n">
        <v>535.1980316455454</v>
      </c>
      <c r="D24" s="3874" t="n">
        <v>398.88131249762347</v>
      </c>
      <c r="E24" s="3874" t="n">
        <v>292.61363902456</v>
      </c>
      <c r="F24" s="3871" t="s">
        <v>1185</v>
      </c>
      <c r="G24" s="3874" t="n">
        <v>0.330094612108</v>
      </c>
      <c r="H24" s="3870" t="s">
        <v>2977</v>
      </c>
      <c r="I24" s="3870" t="s">
        <v>2977</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2977</v>
      </c>
      <c r="C25" s="3870" t="s">
        <v>2977</v>
      </c>
      <c r="D25" s="3874" t="s">
        <v>1185</v>
      </c>
      <c r="E25" s="3874" t="s">
        <v>1185</v>
      </c>
      <c r="F25" s="3871" t="s">
        <v>1185</v>
      </c>
      <c r="G25" s="3874" t="s">
        <v>1185</v>
      </c>
      <c r="H25" s="3870" t="s">
        <v>2977</v>
      </c>
      <c r="I25" s="3870" t="s">
        <v>2977</v>
      </c>
      <c r="J25" s="3874" t="s">
        <v>1185</v>
      </c>
      <c r="K25" s="3874" t="s">
        <v>1185</v>
      </c>
      <c r="L25" s="3871" t="s">
        <v>1185</v>
      </c>
      <c r="M25" s="3874" t="s">
        <v>1185</v>
      </c>
      <c r="N25" s="3870" t="s">
        <v>2977</v>
      </c>
      <c r="O25" s="3870" t="s">
        <v>2977</v>
      </c>
      <c r="P25" s="3874" t="s">
        <v>1185</v>
      </c>
      <c r="Q25" s="3874" t="s">
        <v>1185</v>
      </c>
      <c r="R25" s="3871" t="s">
        <v>1185</v>
      </c>
      <c r="S25" s="3874" t="s">
        <v>1185</v>
      </c>
      <c r="T25" s="411"/>
    </row>
    <row r="26" spans="1:20" ht="12" x14ac:dyDescent="0.2">
      <c r="A26" s="2106" t="s">
        <v>1116</v>
      </c>
      <c r="B26" s="3870" t="n">
        <v>-96.16340286060391</v>
      </c>
      <c r="C26" s="3870" t="n">
        <v>-96.15502302688166</v>
      </c>
      <c r="D26" s="3874" t="n">
        <v>0.00837983372225</v>
      </c>
      <c r="E26" s="3874" t="n">
        <v>-0.008714160973</v>
      </c>
      <c r="F26" s="3871" t="s">
        <v>1185</v>
      </c>
      <c r="G26" s="3874" t="n">
        <v>6.934739E-6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118.56357315000012</v>
      </c>
      <c r="C8" s="3870" t="n">
        <v>118.56357315000012</v>
      </c>
      <c r="D8" s="3874" t="n">
        <v>0.0</v>
      </c>
      <c r="E8" s="3874" t="n">
        <v>0.0</v>
      </c>
      <c r="F8" s="3874" t="n">
        <v>0.0</v>
      </c>
      <c r="G8" s="3874" t="n">
        <v>0.0</v>
      </c>
      <c r="H8" s="3870" t="n">
        <v>5047.545603523441</v>
      </c>
      <c r="I8" s="3870" t="n">
        <v>5048.537503523441</v>
      </c>
      <c r="J8" s="3874" t="n">
        <v>0.9919</v>
      </c>
      <c r="K8" s="3874" t="n">
        <v>0.019651134985</v>
      </c>
      <c r="L8" s="3874" t="n">
        <v>7.8251186E-4</v>
      </c>
      <c r="M8" s="3874" t="n">
        <v>8.20847795E-4</v>
      </c>
      <c r="N8" s="3870" t="n">
        <v>235.5826563595353</v>
      </c>
      <c r="O8" s="3870" t="n">
        <v>236.2920691995353</v>
      </c>
      <c r="P8" s="3874" t="n">
        <v>0.70941284</v>
      </c>
      <c r="Q8" s="3874" t="n">
        <v>0.301131182984</v>
      </c>
      <c r="R8" s="3874" t="n">
        <v>5.59657184E-4</v>
      </c>
      <c r="S8" s="3874" t="n">
        <v>5.87075275E-4</v>
      </c>
    </row>
    <row r="9" spans="1:19" x14ac:dyDescent="0.2">
      <c r="A9" s="2106" t="s">
        <v>2688</v>
      </c>
      <c r="B9" s="3870" t="s">
        <v>2969</v>
      </c>
      <c r="C9" s="3870" t="s">
        <v>2969</v>
      </c>
      <c r="D9" s="3874" t="s">
        <v>1185</v>
      </c>
      <c r="E9" s="3874" t="s">
        <v>1185</v>
      </c>
      <c r="F9" s="3874" t="s">
        <v>1185</v>
      </c>
      <c r="G9" s="3874" t="s">
        <v>1185</v>
      </c>
      <c r="H9" s="3870" t="n">
        <v>3594.3447020384065</v>
      </c>
      <c r="I9" s="3870" t="n">
        <v>3594.3447020384065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612.7331941990443</v>
      </c>
      <c r="I10" s="3870" t="n">
        <v>613.7250941990443</v>
      </c>
      <c r="J10" s="3874" t="n">
        <v>0.9919</v>
      </c>
      <c r="K10" s="3874" t="n">
        <v>0.161881224877</v>
      </c>
      <c r="L10" s="3874" t="n">
        <v>7.8251186E-4</v>
      </c>
      <c r="M10" s="3874" t="n">
        <v>8.20847795E-4</v>
      </c>
      <c r="N10" s="3870" t="n">
        <v>36.49973136</v>
      </c>
      <c r="O10" s="3870" t="n">
        <v>37.2091442</v>
      </c>
      <c r="P10" s="3874" t="n">
        <v>0.70941284</v>
      </c>
      <c r="Q10" s="3874" t="n">
        <v>1.943611126896</v>
      </c>
      <c r="R10" s="3874" t="n">
        <v>5.59657184E-4</v>
      </c>
      <c r="S10" s="3874" t="n">
        <v>5.87075275E-4</v>
      </c>
    </row>
    <row r="11" spans="1:19" x14ac:dyDescent="0.2">
      <c r="A11" s="2135" t="s">
        <v>993</v>
      </c>
      <c r="B11" s="3870" t="n">
        <v>118.56357315000012</v>
      </c>
      <c r="C11" s="3870" t="n">
        <v>118.56357315000012</v>
      </c>
      <c r="D11" s="3874" t="n">
        <v>0.0</v>
      </c>
      <c r="E11" s="3874" t="n">
        <v>0.0</v>
      </c>
      <c r="F11" s="3874" t="n">
        <v>0.0</v>
      </c>
      <c r="G11" s="3874" t="n">
        <v>0.0</v>
      </c>
      <c r="H11" s="3870" t="n">
        <v>0.001123388</v>
      </c>
      <c r="I11" s="3870" t="n">
        <v>0.001123388</v>
      </c>
      <c r="J11" s="3874" t="n">
        <v>0.0</v>
      </c>
      <c r="K11" s="3874" t="n">
        <v>0.0</v>
      </c>
      <c r="L11" s="3874" t="n">
        <v>0.0</v>
      </c>
      <c r="M11" s="3874" t="n">
        <v>0.0</v>
      </c>
      <c r="N11" s="3870" t="n">
        <v>2.3912116</v>
      </c>
      <c r="O11" s="3870" t="n">
        <v>2.3912116</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840.4665838979907</v>
      </c>
      <c r="I12" s="3870" t="n">
        <v>840.4665838979907</v>
      </c>
      <c r="J12" s="3874" t="n">
        <v>0.0</v>
      </c>
      <c r="K12" s="3874" t="n">
        <v>0.0</v>
      </c>
      <c r="L12" s="3874" t="n">
        <v>0.0</v>
      </c>
      <c r="M12" s="3874" t="n">
        <v>0.0</v>
      </c>
      <c r="N12" s="3870" t="n">
        <v>196.6917133995353</v>
      </c>
      <c r="O12" s="3870" t="n">
        <v>196.6917133995353</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881.4536634865614</v>
      </c>
      <c r="C17" s="3870" t="n">
        <v>875.753732175332</v>
      </c>
      <c r="D17" s="3874" t="n">
        <v>-5.69993131122942</v>
      </c>
      <c r="E17" s="3874" t="n">
        <v>-0.646651270208</v>
      </c>
      <c r="F17" s="3874" t="n">
        <v>-0.004496687019</v>
      </c>
      <c r="G17" s="3874" t="n">
        <v>-0.004716983615</v>
      </c>
      <c r="H17" s="3870" t="n">
        <v>0.15410029081925</v>
      </c>
      <c r="I17" s="3870" t="n">
        <v>0.15310379933125</v>
      </c>
      <c r="J17" s="3874" t="n">
        <v>-9.96491488E-4</v>
      </c>
      <c r="K17" s="3874" t="n">
        <v>-0.646651270223</v>
      </c>
      <c r="L17" s="3874" t="n">
        <v>-7.86134E-7</v>
      </c>
      <c r="M17" s="3874" t="n">
        <v>-8.24647E-7</v>
      </c>
      <c r="N17" s="3870" t="n">
        <v>7.43064911602354</v>
      </c>
      <c r="O17" s="3870" t="n">
        <v>7.38259872912962</v>
      </c>
      <c r="P17" s="3874" t="n">
        <v>-0.04805038689392</v>
      </c>
      <c r="Q17" s="3874" t="n">
        <v>-0.646651270214</v>
      </c>
      <c r="R17" s="3874" t="n">
        <v>-3.7907045E-5</v>
      </c>
      <c r="S17" s="3874" t="n">
        <v>-3.9764144E-5</v>
      </c>
    </row>
    <row r="18" spans="1:19" x14ac:dyDescent="0.2">
      <c r="A18" s="2227" t="s">
        <v>61</v>
      </c>
      <c r="B18" s="3870" t="n">
        <v>881.4536634865614</v>
      </c>
      <c r="C18" s="3870" t="n">
        <v>875.753732175332</v>
      </c>
      <c r="D18" s="3874" t="n">
        <v>-5.69993131122942</v>
      </c>
      <c r="E18" s="3874" t="n">
        <v>-0.646651270208</v>
      </c>
      <c r="F18" s="3874" t="n">
        <v>-0.004496687019</v>
      </c>
      <c r="G18" s="3874" t="n">
        <v>-0.004716983615</v>
      </c>
      <c r="H18" s="3870" t="n">
        <v>0.15410029081925</v>
      </c>
      <c r="I18" s="3870" t="n">
        <v>0.15310379933125</v>
      </c>
      <c r="J18" s="3874" t="n">
        <v>-9.96491488E-4</v>
      </c>
      <c r="K18" s="3874" t="n">
        <v>-0.646651270223</v>
      </c>
      <c r="L18" s="3874" t="n">
        <v>-7.86134E-7</v>
      </c>
      <c r="M18" s="3874" t="n">
        <v>-8.24647E-7</v>
      </c>
      <c r="N18" s="3870" t="n">
        <v>7.43064911602354</v>
      </c>
      <c r="O18" s="3870" t="n">
        <v>7.38259872912962</v>
      </c>
      <c r="P18" s="3874" t="n">
        <v>-0.04805038689392</v>
      </c>
      <c r="Q18" s="3874" t="n">
        <v>-0.646651270214</v>
      </c>
      <c r="R18" s="3874" t="n">
        <v>-3.7907045E-5</v>
      </c>
      <c r="S18" s="3874" t="n">
        <v>-3.9764144E-5</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15726.2492630454</v>
      </c>
      <c r="C21" s="3870" t="n">
        <v>15795.52359807999</v>
      </c>
      <c r="D21" s="3874" t="n">
        <v>69.27433503459086</v>
      </c>
      <c r="E21" s="3874" t="n">
        <v>0.440501316467</v>
      </c>
      <c r="F21" s="3874" t="n">
        <v>0.054650659123</v>
      </c>
      <c r="G21" s="3874" t="n">
        <v>0.057328042292</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40627.12745603216</v>
      </c>
      <c r="C23" s="3870" t="n">
        <v>40627.12745603216</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346.05319086271845</v>
      </c>
      <c r="O24" s="3870" t="n">
        <v>287.5704411767641</v>
      </c>
      <c r="P24" s="3874" t="n">
        <v>-58.48274968595434</v>
      </c>
      <c r="Q24" s="3874" t="n">
        <v>-16.899930770803</v>
      </c>
      <c r="R24" s="3874" t="n">
        <v>-0.046137156222</v>
      </c>
      <c r="S24" s="3874" t="n">
        <v>-0.048397455503</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800.6756671585916</v>
      </c>
      <c r="C26" s="3870" t="n">
        <v>801.6690281444329</v>
      </c>
      <c r="D26" s="3874" t="n">
        <v>0.99336098584116</v>
      </c>
      <c r="E26" s="3874" t="n">
        <v>0.124065339636</v>
      </c>
      <c r="F26" s="3874" t="n">
        <v>7.83664435E-4</v>
      </c>
      <c r="G26" s="3874" t="n">
        <v>8.22056835E-4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2695.6874190180856</v>
      </c>
      <c r="C8" s="3870" t="n">
        <v>3104.767215586386</v>
      </c>
      <c r="D8" s="3874" t="n">
        <v>409.07979656830025</v>
      </c>
      <c r="E8" s="3874" t="n">
        <v>15.175342425915</v>
      </c>
      <c r="F8" s="3874" t="n">
        <v>0.322723855887</v>
      </c>
      <c r="G8" s="3874" t="n">
        <v>0.338534377367</v>
      </c>
      <c r="H8" s="3870" t="n">
        <v>3.01958472679129</v>
      </c>
      <c r="I8" s="3870" t="n">
        <v>3.02337579679129</v>
      </c>
      <c r="J8" s="3874" t="n">
        <v>0.00379107</v>
      </c>
      <c r="K8" s="3874" t="n">
        <v>0.12554938321</v>
      </c>
      <c r="L8" s="3874" t="n">
        <v>2.990783E-6</v>
      </c>
      <c r="M8" s="3874" t="n">
        <v>3.137304E-6</v>
      </c>
      <c r="N8" s="3870" t="n">
        <v>79.903831048608</v>
      </c>
      <c r="O8" s="3870" t="n">
        <v>79.903831048608</v>
      </c>
      <c r="P8" s="3874" t="n">
        <v>0.0</v>
      </c>
      <c r="Q8" s="3874" t="n">
        <v>0.0</v>
      </c>
      <c r="R8" s="3874" t="n">
        <v>0.0</v>
      </c>
      <c r="S8" s="3874" t="n">
        <v>0.0</v>
      </c>
      <c r="T8" s="3870" t="s">
        <v>2969</v>
      </c>
      <c r="U8" s="3870" t="s">
        <v>2969</v>
      </c>
      <c r="V8" s="3874" t="s">
        <v>1185</v>
      </c>
      <c r="W8" s="3874" t="s">
        <v>1185</v>
      </c>
      <c r="X8" s="3874" t="s">
        <v>1185</v>
      </c>
      <c r="Y8" s="3874" t="s">
        <v>1185</v>
      </c>
      <c r="Z8" s="3870" t="n">
        <v>2.372568</v>
      </c>
      <c r="AA8" s="3870" t="n">
        <v>2.372568</v>
      </c>
      <c r="AB8" s="3874" t="n">
        <v>0.0</v>
      </c>
      <c r="AC8" s="3874" t="n">
        <v>0.0</v>
      </c>
      <c r="AD8" s="3874" t="n">
        <v>0.0</v>
      </c>
      <c r="AE8" s="3874" t="n">
        <v>0.0</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0.4549284</v>
      </c>
      <c r="I14" s="3870" t="n">
        <v>0.45871947</v>
      </c>
      <c r="J14" s="3874" t="n">
        <v>0.00379107</v>
      </c>
      <c r="K14" s="3874" t="n">
        <v>0.833333333333</v>
      </c>
      <c r="L14" s="3874" t="n">
        <v>2.990783E-6</v>
      </c>
      <c r="M14" s="3874" t="n">
        <v>3.137304E-6</v>
      </c>
      <c r="N14" s="3870" t="n">
        <v>1.36458</v>
      </c>
      <c r="O14" s="3870" t="n">
        <v>1.36458</v>
      </c>
      <c r="P14" s="3874" t="n">
        <v>0.0</v>
      </c>
      <c r="Q14" s="3874" t="n">
        <v>0.0</v>
      </c>
      <c r="R14" s="3874" t="n">
        <v>0.0</v>
      </c>
      <c r="S14" s="3874" t="n">
        <v>0.0</v>
      </c>
      <c r="T14" s="3870" t="s">
        <v>1185</v>
      </c>
      <c r="U14" s="3870" t="s">
        <v>1185</v>
      </c>
      <c r="V14" s="3874" t="s">
        <v>1185</v>
      </c>
      <c r="W14" s="3874" t="s">
        <v>1185</v>
      </c>
      <c r="X14" s="3874" t="s">
        <v>1185</v>
      </c>
      <c r="Y14" s="3874" t="s">
        <v>1185</v>
      </c>
      <c r="Z14" s="3870" t="n">
        <v>2.372568</v>
      </c>
      <c r="AA14" s="3870" t="n">
        <v>2.372568</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2661.4042951798156</v>
      </c>
      <c r="C19" s="3870" t="n">
        <v>3070.4840917481156</v>
      </c>
      <c r="D19" s="3874" t="n">
        <v>409.07979656830025</v>
      </c>
      <c r="E19" s="3874" t="n">
        <v>15.370824993001</v>
      </c>
      <c r="F19" s="3874" t="n">
        <v>0.322723855887</v>
      </c>
      <c r="G19" s="3874" t="n">
        <v>0.338534377367</v>
      </c>
      <c r="H19" s="3870" t="n">
        <v>2.5325634379514</v>
      </c>
      <c r="I19" s="3870" t="n">
        <v>2.5325634379514</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2.63860096917692</v>
      </c>
      <c r="C20" s="3870" t="n">
        <v>2.63860096917692</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20.87917286909335</v>
      </c>
      <c r="C21" s="3870" t="n">
        <v>20.87917286909335</v>
      </c>
      <c r="D21" s="3874" t="n">
        <v>0.0</v>
      </c>
      <c r="E21" s="3874" t="n">
        <v>0.0</v>
      </c>
      <c r="F21" s="3874" t="n">
        <v>0.0</v>
      </c>
      <c r="G21" s="3874" t="n">
        <v>0.0</v>
      </c>
      <c r="H21" s="3870" t="n">
        <v>0.0320928888399</v>
      </c>
      <c r="I21" s="3870" t="n">
        <v>0.0320928888399</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8.1081</v>
      </c>
      <c r="C22" s="3870" t="n">
        <v>8.1081</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n">
        <v>2.65725</v>
      </c>
      <c r="C23" s="3870" t="n">
        <v>2.65725</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74.27901695918304</v>
      </c>
      <c r="O25" s="3870" t="n">
        <v>74.27901695918304</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4.26023408940284</v>
      </c>
      <c r="O26" s="3870" t="n">
        <v>4.26023408940284</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120260.20157117138</v>
      </c>
      <c r="E32" s="3870" t="n">
        <v>120838.4802011239</v>
      </c>
      <c r="F32" s="3874" t="n">
        <v>578.2786299525176</v>
      </c>
      <c r="G32" s="3874" t="n">
        <v>0.480856195481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126566.90874273879</v>
      </c>
      <c r="E33" s="3870" t="n">
        <v>126758.46210497845</v>
      </c>
      <c r="F33" s="3874" t="n">
        <v>191.55336223966134</v>
      </c>
      <c r="G33" s="3874" t="n">
        <v>0.151345532685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3245</v>
      </c>
      <c r="B7" s="3911" t="s">
        <v>3248</v>
      </c>
      <c r="C7" s="3911" t="s">
        <v>3249</v>
      </c>
      <c r="D7" s="3911" t="s">
        <v>3250</v>
      </c>
      <c r="E7" s="3910"/>
    </row>
    <row r="8">
      <c r="A8" s="3911" t="s">
        <v>2820</v>
      </c>
      <c r="B8" s="3911" t="s">
        <v>3248</v>
      </c>
      <c r="C8" s="3911" t="s">
        <v>3251</v>
      </c>
      <c r="D8" s="3911" t="s">
        <v>3252</v>
      </c>
      <c r="E8" s="3910"/>
    </row>
    <row r="9">
      <c r="A9" s="3911" t="s">
        <v>2820</v>
      </c>
      <c r="B9" s="3911" t="s">
        <v>3248</v>
      </c>
      <c r="C9" s="3911" t="s">
        <v>3253</v>
      </c>
      <c r="D9" s="3911" t="s">
        <v>3252</v>
      </c>
      <c r="E9" s="3910"/>
    </row>
    <row r="10">
      <c r="A10" s="3911" t="s">
        <v>2820</v>
      </c>
      <c r="B10" s="3911" t="s">
        <v>3248</v>
      </c>
      <c r="C10" s="3911" t="s">
        <v>3254</v>
      </c>
      <c r="D10" s="3911" t="s">
        <v>3252</v>
      </c>
      <c r="E10" s="3910"/>
    </row>
    <row r="11">
      <c r="A11" s="3911" t="s">
        <v>2820</v>
      </c>
      <c r="B11" s="3911" t="s">
        <v>3248</v>
      </c>
      <c r="C11" s="3911" t="s">
        <v>3255</v>
      </c>
      <c r="D11" s="3911" t="s">
        <v>3252</v>
      </c>
      <c r="E11" s="3910"/>
    </row>
    <row r="12">
      <c r="A12" s="3911" t="s">
        <v>2820</v>
      </c>
      <c r="B12" s="3911" t="s">
        <v>3248</v>
      </c>
      <c r="C12" s="3911" t="s">
        <v>3256</v>
      </c>
      <c r="D12" s="3911" t="s">
        <v>3257</v>
      </c>
      <c r="E12" s="3910"/>
    </row>
    <row r="13">
      <c r="A13" s="3911" t="s">
        <v>2820</v>
      </c>
      <c r="B13" s="3911" t="s">
        <v>3248</v>
      </c>
      <c r="C13" s="3911" t="s">
        <v>3258</v>
      </c>
      <c r="D13" s="3911" t="s">
        <v>3250</v>
      </c>
      <c r="E13" s="3910"/>
    </row>
    <row r="14">
      <c r="A14" s="3911" t="s">
        <v>2820</v>
      </c>
      <c r="B14" s="3911" t="s">
        <v>3248</v>
      </c>
      <c r="C14" s="3911" t="s">
        <v>3249</v>
      </c>
      <c r="D14" s="3911" t="s">
        <v>3250</v>
      </c>
      <c r="E14" s="3910"/>
    </row>
    <row r="15">
      <c r="A15" s="3911" t="s">
        <v>2820</v>
      </c>
      <c r="B15" s="3911" t="s">
        <v>3259</v>
      </c>
      <c r="C15" s="3911" t="s">
        <v>3260</v>
      </c>
      <c r="D15" s="3911" t="s">
        <v>3261</v>
      </c>
      <c r="E15" s="3910"/>
    </row>
    <row r="16">
      <c r="A16" s="3911" t="s">
        <v>3246</v>
      </c>
      <c r="B16" s="3911" t="s">
        <v>3248</v>
      </c>
      <c r="C16" s="3911" t="s">
        <v>3258</v>
      </c>
      <c r="D16" s="3911" t="s">
        <v>3250</v>
      </c>
      <c r="E16" s="3910"/>
    </row>
    <row r="17">
      <c r="A17" s="3911" t="s">
        <v>3246</v>
      </c>
      <c r="B17" s="3911" t="s">
        <v>3259</v>
      </c>
      <c r="C17" s="3911" t="s">
        <v>3262</v>
      </c>
      <c r="D17" s="3911" t="s">
        <v>3263</v>
      </c>
      <c r="E17" s="3910"/>
    </row>
    <row r="18" spans="1:6" ht="12.75" customHeight="1" x14ac:dyDescent="0.2">
      <c r="A18" s="3911" t="s">
        <v>1105</v>
      </c>
      <c r="B18" s="3911" t="s">
        <v>3264</v>
      </c>
      <c r="C18" s="3911" t="s">
        <v>3265</v>
      </c>
      <c r="D18" s="3911" t="s">
        <v>3263</v>
      </c>
      <c r="E18" s="3563"/>
      <c r="F18" s="144"/>
    </row>
    <row r="19" spans="1:6" x14ac:dyDescent="0.2">
      <c r="A19" s="3557" t="s">
        <v>2347</v>
      </c>
      <c r="B19" s="3558"/>
      <c r="C19" s="3558"/>
      <c r="D19" s="3558"/>
      <c r="E19" s="3525"/>
      <c r="F19" s="144"/>
    </row>
    <row r="20" spans="1:6" x14ac:dyDescent="0.2">
      <c r="A20" s="2772" t="s">
        <v>1183</v>
      </c>
      <c r="B20" s="2767" t="s">
        <v>1186</v>
      </c>
      <c r="C20" s="2767" t="s">
        <v>1187</v>
      </c>
      <c r="D20" s="2767" t="s">
        <v>1188</v>
      </c>
      <c r="E20" s="2771" t="s">
        <v>1184</v>
      </c>
      <c r="F20" s="144"/>
    </row>
    <row r="21" spans="1:6" ht="12.75" customHeight="1" x14ac:dyDescent="0.2">
      <c r="A21" s="3911" t="s">
        <v>3245</v>
      </c>
      <c r="B21" s="3911" t="s">
        <v>3266</v>
      </c>
      <c r="C21" s="3911" t="s">
        <v>1185</v>
      </c>
      <c r="D21" s="3911" t="s">
        <v>1185</v>
      </c>
      <c r="E21" s="3911" t="s">
        <v>3267</v>
      </c>
      <c r="F21" s="144"/>
    </row>
    <row r="22">
      <c r="A22" s="3911" t="s">
        <v>3245</v>
      </c>
      <c r="B22" s="3911" t="s">
        <v>3268</v>
      </c>
      <c r="C22" s="3911" t="s">
        <v>1185</v>
      </c>
      <c r="D22" s="3911" t="s">
        <v>1185</v>
      </c>
      <c r="E22" s="3911" t="s">
        <v>3267</v>
      </c>
    </row>
    <row r="23">
      <c r="A23" s="3911" t="s">
        <v>3245</v>
      </c>
      <c r="B23" s="3911" t="s">
        <v>3269</v>
      </c>
      <c r="C23" s="3911" t="s">
        <v>1185</v>
      </c>
      <c r="D23" s="3911" t="s">
        <v>1185</v>
      </c>
      <c r="E23" s="3911" t="s">
        <v>3267</v>
      </c>
    </row>
    <row r="24">
      <c r="A24" s="3911" t="s">
        <v>3245</v>
      </c>
      <c r="B24" s="3911" t="s">
        <v>3270</v>
      </c>
      <c r="C24" s="3911" t="s">
        <v>1185</v>
      </c>
      <c r="D24" s="3911" t="s">
        <v>1185</v>
      </c>
      <c r="E24" s="3911" t="s">
        <v>3267</v>
      </c>
    </row>
    <row r="25">
      <c r="A25" s="3911" t="s">
        <v>3245</v>
      </c>
      <c r="B25" s="3911" t="s">
        <v>3271</v>
      </c>
      <c r="C25" s="3911" t="s">
        <v>1185</v>
      </c>
      <c r="D25" s="3911" t="s">
        <v>1185</v>
      </c>
      <c r="E25" s="3911" t="s">
        <v>3267</v>
      </c>
    </row>
    <row r="26">
      <c r="A26" s="3911" t="s">
        <v>3245</v>
      </c>
      <c r="B26" s="3911" t="s">
        <v>3272</v>
      </c>
      <c r="C26" s="3911" t="s">
        <v>1185</v>
      </c>
      <c r="D26" s="3911" t="s">
        <v>1185</v>
      </c>
      <c r="E26" s="3911" t="s">
        <v>3267</v>
      </c>
    </row>
    <row r="27">
      <c r="A27" s="3911" t="s">
        <v>3245</v>
      </c>
      <c r="B27" s="3911" t="s">
        <v>3273</v>
      </c>
      <c r="C27" s="3911" t="s">
        <v>1185</v>
      </c>
      <c r="D27" s="3911" t="s">
        <v>1185</v>
      </c>
      <c r="E27" s="3911" t="s">
        <v>3267</v>
      </c>
    </row>
    <row r="28">
      <c r="A28" s="3911" t="s">
        <v>3245</v>
      </c>
      <c r="B28" s="3911" t="s">
        <v>3274</v>
      </c>
      <c r="C28" s="3911" t="s">
        <v>1185</v>
      </c>
      <c r="D28" s="3911" t="s">
        <v>1185</v>
      </c>
      <c r="E28" s="3911" t="s">
        <v>3267</v>
      </c>
    </row>
    <row r="29">
      <c r="A29" s="3911" t="s">
        <v>3245</v>
      </c>
      <c r="B29" s="3911" t="s">
        <v>3275</v>
      </c>
      <c r="C29" s="3911" t="s">
        <v>1185</v>
      </c>
      <c r="D29" s="3911" t="s">
        <v>1185</v>
      </c>
      <c r="E29" s="3911" t="s">
        <v>3267</v>
      </c>
    </row>
    <row r="30">
      <c r="A30" s="3911" t="s">
        <v>3245</v>
      </c>
      <c r="B30" s="3911" t="s">
        <v>3276</v>
      </c>
      <c r="C30" s="3911" t="s">
        <v>1185</v>
      </c>
      <c r="D30" s="3911" t="s">
        <v>1185</v>
      </c>
      <c r="E30" s="3911" t="s">
        <v>3267</v>
      </c>
    </row>
    <row r="31">
      <c r="A31" s="3911" t="s">
        <v>3245</v>
      </c>
      <c r="B31" s="3911" t="s">
        <v>3277</v>
      </c>
      <c r="C31" s="3911" t="s">
        <v>1185</v>
      </c>
      <c r="D31" s="3911" t="s">
        <v>1185</v>
      </c>
      <c r="E31" s="3911" t="s">
        <v>3278</v>
      </c>
    </row>
    <row r="32">
      <c r="A32" s="3911" t="s">
        <v>3245</v>
      </c>
      <c r="B32" s="3911" t="s">
        <v>3279</v>
      </c>
      <c r="C32" s="3911" t="s">
        <v>1185</v>
      </c>
      <c r="D32" s="3911" t="s">
        <v>1185</v>
      </c>
      <c r="E32" s="3911" t="s">
        <v>3280</v>
      </c>
    </row>
    <row r="33">
      <c r="A33" s="3911" t="s">
        <v>3245</v>
      </c>
      <c r="B33" s="3911" t="s">
        <v>3281</v>
      </c>
      <c r="C33" s="3911" t="s">
        <v>1185</v>
      </c>
      <c r="D33" s="3911" t="s">
        <v>1185</v>
      </c>
      <c r="E33" s="3911" t="s">
        <v>3280</v>
      </c>
    </row>
    <row r="34">
      <c r="A34" s="3911" t="s">
        <v>3245</v>
      </c>
      <c r="B34" s="3911" t="s">
        <v>3282</v>
      </c>
      <c r="C34" s="3911" t="s">
        <v>1185</v>
      </c>
      <c r="D34" s="3911" t="s">
        <v>1185</v>
      </c>
      <c r="E34" s="3911" t="s">
        <v>3283</v>
      </c>
    </row>
    <row r="35">
      <c r="A35" s="3911" t="s">
        <v>3245</v>
      </c>
      <c r="B35" s="3911" t="s">
        <v>3284</v>
      </c>
      <c r="C35" s="3911" t="s">
        <v>1185</v>
      </c>
      <c r="D35" s="3911" t="s">
        <v>1185</v>
      </c>
      <c r="E35" s="3911" t="s">
        <v>3285</v>
      </c>
    </row>
    <row r="36">
      <c r="A36" s="3911" t="s">
        <v>3245</v>
      </c>
      <c r="B36" s="3911" t="s">
        <v>3286</v>
      </c>
      <c r="C36" s="3911" t="s">
        <v>1185</v>
      </c>
      <c r="D36" s="3911" t="s">
        <v>1185</v>
      </c>
      <c r="E36" s="3911" t="s">
        <v>3283</v>
      </c>
    </row>
    <row r="37">
      <c r="A37" s="3911" t="s">
        <v>3245</v>
      </c>
      <c r="B37" s="3911" t="s">
        <v>3287</v>
      </c>
      <c r="C37" s="3911" t="s">
        <v>1185</v>
      </c>
      <c r="D37" s="3911" t="s">
        <v>1185</v>
      </c>
      <c r="E37" s="3911" t="s">
        <v>3288</v>
      </c>
    </row>
    <row r="38">
      <c r="A38" s="3911" t="s">
        <v>3245</v>
      </c>
      <c r="B38" s="3911" t="s">
        <v>3289</v>
      </c>
      <c r="C38" s="3911" t="s">
        <v>1185</v>
      </c>
      <c r="D38" s="3911" t="s">
        <v>1185</v>
      </c>
      <c r="E38" s="3911" t="s">
        <v>3290</v>
      </c>
    </row>
    <row r="39">
      <c r="A39" s="3911" t="s">
        <v>3245</v>
      </c>
      <c r="B39" s="3911" t="s">
        <v>3291</v>
      </c>
      <c r="C39" s="3911" t="s">
        <v>1185</v>
      </c>
      <c r="D39" s="3911" t="s">
        <v>1185</v>
      </c>
      <c r="E39" s="3911" t="s">
        <v>3290</v>
      </c>
    </row>
    <row r="40">
      <c r="A40" s="3911" t="s">
        <v>3245</v>
      </c>
      <c r="B40" s="3911" t="s">
        <v>3292</v>
      </c>
      <c r="C40" s="3911" t="s">
        <v>1185</v>
      </c>
      <c r="D40" s="3911" t="s">
        <v>1185</v>
      </c>
      <c r="E40" s="3911" t="s">
        <v>3290</v>
      </c>
    </row>
    <row r="41">
      <c r="A41" s="3911" t="s">
        <v>3245</v>
      </c>
      <c r="B41" s="3911" t="s">
        <v>3293</v>
      </c>
      <c r="C41" s="3911" t="s">
        <v>1185</v>
      </c>
      <c r="D41" s="3911" t="s">
        <v>1185</v>
      </c>
      <c r="E41" s="3911" t="s">
        <v>3290</v>
      </c>
    </row>
    <row r="42">
      <c r="A42" s="3911" t="s">
        <v>2820</v>
      </c>
      <c r="B42" s="3911" t="s">
        <v>3266</v>
      </c>
      <c r="C42" s="3911" t="s">
        <v>1185</v>
      </c>
      <c r="D42" s="3911" t="s">
        <v>1185</v>
      </c>
      <c r="E42" s="3911" t="s">
        <v>3267</v>
      </c>
    </row>
    <row r="43">
      <c r="A43" s="3911" t="s">
        <v>2820</v>
      </c>
      <c r="B43" s="3911" t="s">
        <v>3268</v>
      </c>
      <c r="C43" s="3911" t="s">
        <v>1185</v>
      </c>
      <c r="D43" s="3911" t="s">
        <v>1185</v>
      </c>
      <c r="E43" s="3911" t="s">
        <v>3267</v>
      </c>
    </row>
    <row r="44">
      <c r="A44" s="3911" t="s">
        <v>2820</v>
      </c>
      <c r="B44" s="3911" t="s">
        <v>3269</v>
      </c>
      <c r="C44" s="3911" t="s">
        <v>1185</v>
      </c>
      <c r="D44" s="3911" t="s">
        <v>1185</v>
      </c>
      <c r="E44" s="3911" t="s">
        <v>3267</v>
      </c>
    </row>
    <row r="45">
      <c r="A45" s="3911" t="s">
        <v>2820</v>
      </c>
      <c r="B45" s="3911" t="s">
        <v>3270</v>
      </c>
      <c r="C45" s="3911" t="s">
        <v>1185</v>
      </c>
      <c r="D45" s="3911" t="s">
        <v>1185</v>
      </c>
      <c r="E45" s="3911" t="s">
        <v>3267</v>
      </c>
    </row>
    <row r="46">
      <c r="A46" s="3911" t="s">
        <v>2820</v>
      </c>
      <c r="B46" s="3911" t="s">
        <v>3271</v>
      </c>
      <c r="C46" s="3911" t="s">
        <v>1185</v>
      </c>
      <c r="D46" s="3911" t="s">
        <v>1185</v>
      </c>
      <c r="E46" s="3911" t="s">
        <v>3267</v>
      </c>
    </row>
    <row r="47">
      <c r="A47" s="3911" t="s">
        <v>2820</v>
      </c>
      <c r="B47" s="3911" t="s">
        <v>3272</v>
      </c>
      <c r="C47" s="3911" t="s">
        <v>1185</v>
      </c>
      <c r="D47" s="3911" t="s">
        <v>1185</v>
      </c>
      <c r="E47" s="3911" t="s">
        <v>3267</v>
      </c>
    </row>
    <row r="48">
      <c r="A48" s="3911" t="s">
        <v>2820</v>
      </c>
      <c r="B48" s="3911" t="s">
        <v>3273</v>
      </c>
      <c r="C48" s="3911" t="s">
        <v>1185</v>
      </c>
      <c r="D48" s="3911" t="s">
        <v>1185</v>
      </c>
      <c r="E48" s="3911" t="s">
        <v>3267</v>
      </c>
    </row>
    <row r="49">
      <c r="A49" s="3911" t="s">
        <v>2820</v>
      </c>
      <c r="B49" s="3911" t="s">
        <v>3274</v>
      </c>
      <c r="C49" s="3911" t="s">
        <v>1185</v>
      </c>
      <c r="D49" s="3911" t="s">
        <v>1185</v>
      </c>
      <c r="E49" s="3911" t="s">
        <v>3267</v>
      </c>
    </row>
    <row r="50">
      <c r="A50" s="3911" t="s">
        <v>2820</v>
      </c>
      <c r="B50" s="3911" t="s">
        <v>3276</v>
      </c>
      <c r="C50" s="3911" t="s">
        <v>1185</v>
      </c>
      <c r="D50" s="3911" t="s">
        <v>1185</v>
      </c>
      <c r="E50" s="3911" t="s">
        <v>3267</v>
      </c>
    </row>
    <row r="51">
      <c r="A51" s="3911" t="s">
        <v>2820</v>
      </c>
      <c r="B51" s="3911" t="s">
        <v>3294</v>
      </c>
      <c r="C51" s="3911" t="s">
        <v>1185</v>
      </c>
      <c r="D51" s="3911" t="s">
        <v>1185</v>
      </c>
      <c r="E51" s="3911" t="s">
        <v>3267</v>
      </c>
    </row>
    <row r="52">
      <c r="A52" s="3911" t="s">
        <v>2820</v>
      </c>
      <c r="B52" s="3911" t="s">
        <v>3295</v>
      </c>
      <c r="C52" s="3911" t="s">
        <v>1185</v>
      </c>
      <c r="D52" s="3911" t="s">
        <v>1185</v>
      </c>
      <c r="E52" s="3911" t="s">
        <v>3296</v>
      </c>
    </row>
    <row r="53">
      <c r="A53" s="3911" t="s">
        <v>2820</v>
      </c>
      <c r="B53" s="3911" t="s">
        <v>3297</v>
      </c>
      <c r="C53" s="3911" t="s">
        <v>1185</v>
      </c>
      <c r="D53" s="3911" t="s">
        <v>3298</v>
      </c>
      <c r="E53" s="3911" t="s">
        <v>3296</v>
      </c>
    </row>
    <row r="54">
      <c r="A54" s="3911" t="s">
        <v>2820</v>
      </c>
      <c r="B54" s="3911" t="s">
        <v>3277</v>
      </c>
      <c r="C54" s="3911" t="s">
        <v>1185</v>
      </c>
      <c r="D54" s="3911" t="s">
        <v>1185</v>
      </c>
      <c r="E54" s="3911" t="s">
        <v>3278</v>
      </c>
    </row>
    <row r="55">
      <c r="A55" s="3911" t="s">
        <v>2820</v>
      </c>
      <c r="B55" s="3911" t="s">
        <v>3299</v>
      </c>
      <c r="C55" s="3911" t="s">
        <v>1185</v>
      </c>
      <c r="D55" s="3911" t="s">
        <v>3300</v>
      </c>
      <c r="E55" s="3911" t="s">
        <v>3301</v>
      </c>
    </row>
    <row r="56">
      <c r="A56" s="3911" t="s">
        <v>2820</v>
      </c>
      <c r="B56" s="3911" t="s">
        <v>3302</v>
      </c>
      <c r="C56" s="3911" t="s">
        <v>1185</v>
      </c>
      <c r="D56" s="3911" t="s">
        <v>3300</v>
      </c>
      <c r="E56" s="3911" t="s">
        <v>3301</v>
      </c>
    </row>
    <row r="57">
      <c r="A57" s="3911" t="s">
        <v>2820</v>
      </c>
      <c r="B57" s="3911" t="s">
        <v>3303</v>
      </c>
      <c r="C57" s="3911" t="s">
        <v>1185</v>
      </c>
      <c r="D57" s="3911" t="s">
        <v>3300</v>
      </c>
      <c r="E57" s="3911" t="s">
        <v>3301</v>
      </c>
    </row>
    <row r="58">
      <c r="A58" s="3911" t="s">
        <v>2820</v>
      </c>
      <c r="B58" s="3911" t="s">
        <v>3281</v>
      </c>
      <c r="C58" s="3911" t="s">
        <v>1185</v>
      </c>
      <c r="D58" s="3911" t="s">
        <v>1185</v>
      </c>
      <c r="E58" s="3911" t="s">
        <v>3280</v>
      </c>
    </row>
    <row r="59">
      <c r="A59" s="3911" t="s">
        <v>2820</v>
      </c>
      <c r="B59" s="3911" t="s">
        <v>3282</v>
      </c>
      <c r="C59" s="3911" t="s">
        <v>1185</v>
      </c>
      <c r="D59" s="3911" t="s">
        <v>1185</v>
      </c>
      <c r="E59" s="3911" t="s">
        <v>3283</v>
      </c>
    </row>
    <row r="60">
      <c r="A60" s="3911" t="s">
        <v>2820</v>
      </c>
      <c r="B60" s="3911" t="s">
        <v>3284</v>
      </c>
      <c r="C60" s="3911" t="s">
        <v>1185</v>
      </c>
      <c r="D60" s="3911" t="s">
        <v>1185</v>
      </c>
      <c r="E60" s="3911" t="s">
        <v>3285</v>
      </c>
    </row>
    <row r="61">
      <c r="A61" s="3911" t="s">
        <v>2820</v>
      </c>
      <c r="B61" s="3911" t="s">
        <v>3286</v>
      </c>
      <c r="C61" s="3911" t="s">
        <v>1185</v>
      </c>
      <c r="D61" s="3911" t="s">
        <v>1185</v>
      </c>
      <c r="E61" s="3911" t="s">
        <v>3283</v>
      </c>
    </row>
    <row r="62">
      <c r="A62" s="3911" t="s">
        <v>2820</v>
      </c>
      <c r="B62" s="3911" t="s">
        <v>3287</v>
      </c>
      <c r="C62" s="3911" t="s">
        <v>1185</v>
      </c>
      <c r="D62" s="3911" t="s">
        <v>1185</v>
      </c>
      <c r="E62" s="3911" t="s">
        <v>3288</v>
      </c>
    </row>
    <row r="63">
      <c r="A63" s="3911" t="s">
        <v>2820</v>
      </c>
      <c r="B63" s="3911" t="s">
        <v>3289</v>
      </c>
      <c r="C63" s="3911" t="s">
        <v>1185</v>
      </c>
      <c r="D63" s="3911" t="s">
        <v>1185</v>
      </c>
      <c r="E63" s="3911" t="s">
        <v>3290</v>
      </c>
    </row>
    <row r="64">
      <c r="A64" s="3911" t="s">
        <v>2820</v>
      </c>
      <c r="B64" s="3911" t="s">
        <v>3291</v>
      </c>
      <c r="C64" s="3911" t="s">
        <v>1185</v>
      </c>
      <c r="D64" s="3911" t="s">
        <v>1185</v>
      </c>
      <c r="E64" s="3911" t="s">
        <v>3290</v>
      </c>
    </row>
    <row r="65">
      <c r="A65" s="3911" t="s">
        <v>2820</v>
      </c>
      <c r="B65" s="3911" t="s">
        <v>3292</v>
      </c>
      <c r="C65" s="3911" t="s">
        <v>1185</v>
      </c>
      <c r="D65" s="3911" t="s">
        <v>1185</v>
      </c>
      <c r="E65" s="3911" t="s">
        <v>3290</v>
      </c>
    </row>
    <row r="66">
      <c r="A66" s="3911" t="s">
        <v>2820</v>
      </c>
      <c r="B66" s="3911" t="s">
        <v>3293</v>
      </c>
      <c r="C66" s="3911" t="s">
        <v>1185</v>
      </c>
      <c r="D66" s="3911" t="s">
        <v>1185</v>
      </c>
      <c r="E66" s="3911" t="s">
        <v>3290</v>
      </c>
    </row>
    <row r="67">
      <c r="A67" s="3911" t="s">
        <v>3246</v>
      </c>
      <c r="B67" s="3911" t="s">
        <v>3266</v>
      </c>
      <c r="C67" s="3911" t="s">
        <v>1185</v>
      </c>
      <c r="D67" s="3911" t="s">
        <v>1185</v>
      </c>
      <c r="E67" s="3911" t="s">
        <v>3267</v>
      </c>
    </row>
    <row r="68">
      <c r="A68" s="3911" t="s">
        <v>3246</v>
      </c>
      <c r="B68" s="3911" t="s">
        <v>3268</v>
      </c>
      <c r="C68" s="3911" t="s">
        <v>1185</v>
      </c>
      <c r="D68" s="3911" t="s">
        <v>1185</v>
      </c>
      <c r="E68" s="3911" t="s">
        <v>3267</v>
      </c>
    </row>
    <row r="69">
      <c r="A69" s="3911" t="s">
        <v>3246</v>
      </c>
      <c r="B69" s="3911" t="s">
        <v>3269</v>
      </c>
      <c r="C69" s="3911" t="s">
        <v>1185</v>
      </c>
      <c r="D69" s="3911" t="s">
        <v>1185</v>
      </c>
      <c r="E69" s="3911" t="s">
        <v>3267</v>
      </c>
    </row>
    <row r="70">
      <c r="A70" s="3911" t="s">
        <v>3246</v>
      </c>
      <c r="B70" s="3911" t="s">
        <v>3270</v>
      </c>
      <c r="C70" s="3911" t="s">
        <v>1185</v>
      </c>
      <c r="D70" s="3911" t="s">
        <v>1185</v>
      </c>
      <c r="E70" s="3911" t="s">
        <v>3267</v>
      </c>
    </row>
    <row r="71">
      <c r="A71" s="3911" t="s">
        <v>3246</v>
      </c>
      <c r="B71" s="3911" t="s">
        <v>3271</v>
      </c>
      <c r="C71" s="3911" t="s">
        <v>1185</v>
      </c>
      <c r="D71" s="3911" t="s">
        <v>1185</v>
      </c>
      <c r="E71" s="3911" t="s">
        <v>3267</v>
      </c>
    </row>
    <row r="72">
      <c r="A72" s="3911" t="s">
        <v>3246</v>
      </c>
      <c r="B72" s="3911" t="s">
        <v>3272</v>
      </c>
      <c r="C72" s="3911" t="s">
        <v>1185</v>
      </c>
      <c r="D72" s="3911" t="s">
        <v>1185</v>
      </c>
      <c r="E72" s="3911" t="s">
        <v>3267</v>
      </c>
    </row>
    <row r="73">
      <c r="A73" s="3911" t="s">
        <v>3246</v>
      </c>
      <c r="B73" s="3911" t="s">
        <v>3273</v>
      </c>
      <c r="C73" s="3911" t="s">
        <v>1185</v>
      </c>
      <c r="D73" s="3911" t="s">
        <v>1185</v>
      </c>
      <c r="E73" s="3911" t="s">
        <v>3267</v>
      </c>
    </row>
    <row r="74">
      <c r="A74" s="3911" t="s">
        <v>3246</v>
      </c>
      <c r="B74" s="3911" t="s">
        <v>3274</v>
      </c>
      <c r="C74" s="3911" t="s">
        <v>1185</v>
      </c>
      <c r="D74" s="3911" t="s">
        <v>1185</v>
      </c>
      <c r="E74" s="3911" t="s">
        <v>3267</v>
      </c>
    </row>
    <row r="75">
      <c r="A75" s="3911" t="s">
        <v>3246</v>
      </c>
      <c r="B75" s="3911" t="s">
        <v>3275</v>
      </c>
      <c r="C75" s="3911" t="s">
        <v>1185</v>
      </c>
      <c r="D75" s="3911" t="s">
        <v>1185</v>
      </c>
      <c r="E75" s="3911" t="s">
        <v>3267</v>
      </c>
    </row>
    <row r="76">
      <c r="A76" s="3911" t="s">
        <v>3246</v>
      </c>
      <c r="B76" s="3911" t="s">
        <v>3276</v>
      </c>
      <c r="C76" s="3911" t="s">
        <v>1185</v>
      </c>
      <c r="D76" s="3911" t="s">
        <v>1185</v>
      </c>
      <c r="E76" s="3911" t="s">
        <v>3267</v>
      </c>
    </row>
    <row r="77">
      <c r="A77" s="3911" t="s">
        <v>3246</v>
      </c>
      <c r="B77" s="3911" t="s">
        <v>3279</v>
      </c>
      <c r="C77" s="3911" t="s">
        <v>1185</v>
      </c>
      <c r="D77" s="3911" t="s">
        <v>1185</v>
      </c>
      <c r="E77" s="3911" t="s">
        <v>3280</v>
      </c>
    </row>
    <row r="78">
      <c r="A78" s="3911" t="s">
        <v>3246</v>
      </c>
      <c r="B78" s="3911" t="s">
        <v>3281</v>
      </c>
      <c r="C78" s="3911" t="s">
        <v>1185</v>
      </c>
      <c r="D78" s="3911" t="s">
        <v>1185</v>
      </c>
      <c r="E78" s="3911" t="s">
        <v>3288</v>
      </c>
    </row>
    <row r="79">
      <c r="A79" s="3911" t="s">
        <v>3246</v>
      </c>
      <c r="B79" s="3911" t="s">
        <v>3282</v>
      </c>
      <c r="C79" s="3911" t="s">
        <v>1185</v>
      </c>
      <c r="D79" s="3911" t="s">
        <v>1185</v>
      </c>
      <c r="E79" s="3911" t="s">
        <v>3283</v>
      </c>
    </row>
    <row r="80">
      <c r="A80" s="3911" t="s">
        <v>3246</v>
      </c>
      <c r="B80" s="3911" t="s">
        <v>3284</v>
      </c>
      <c r="C80" s="3911" t="s">
        <v>1185</v>
      </c>
      <c r="D80" s="3911" t="s">
        <v>1185</v>
      </c>
      <c r="E80" s="3911" t="s">
        <v>3285</v>
      </c>
    </row>
    <row r="81">
      <c r="A81" s="3911" t="s">
        <v>3246</v>
      </c>
      <c r="B81" s="3911" t="s">
        <v>3286</v>
      </c>
      <c r="C81" s="3911" t="s">
        <v>1185</v>
      </c>
      <c r="D81" s="3911" t="s">
        <v>1185</v>
      </c>
      <c r="E81" s="3911" t="s">
        <v>3283</v>
      </c>
    </row>
    <row r="82">
      <c r="A82" s="3911" t="s">
        <v>3246</v>
      </c>
      <c r="B82" s="3911" t="s">
        <v>3287</v>
      </c>
      <c r="C82" s="3911" t="s">
        <v>1185</v>
      </c>
      <c r="D82" s="3911" t="s">
        <v>1185</v>
      </c>
      <c r="E82" s="3911" t="s">
        <v>3288</v>
      </c>
    </row>
    <row r="83">
      <c r="A83" s="3911" t="s">
        <v>3246</v>
      </c>
      <c r="B83" s="3911" t="s">
        <v>3289</v>
      </c>
      <c r="C83" s="3911" t="s">
        <v>1185</v>
      </c>
      <c r="D83" s="3911" t="s">
        <v>1185</v>
      </c>
      <c r="E83" s="3911" t="s">
        <v>3290</v>
      </c>
    </row>
    <row r="84">
      <c r="A84" s="3911" t="s">
        <v>3246</v>
      </c>
      <c r="B84" s="3911" t="s">
        <v>3291</v>
      </c>
      <c r="C84" s="3911" t="s">
        <v>1185</v>
      </c>
      <c r="D84" s="3911" t="s">
        <v>1185</v>
      </c>
      <c r="E84" s="3911" t="s">
        <v>3290</v>
      </c>
    </row>
    <row r="85">
      <c r="A85" s="3911" t="s">
        <v>3246</v>
      </c>
      <c r="B85" s="3911" t="s">
        <v>3292</v>
      </c>
      <c r="C85" s="3911" t="s">
        <v>1185</v>
      </c>
      <c r="D85" s="3911" t="s">
        <v>1185</v>
      </c>
      <c r="E85" s="3911" t="s">
        <v>3290</v>
      </c>
    </row>
    <row r="86">
      <c r="A86" s="3911" t="s">
        <v>3246</v>
      </c>
      <c r="B86" s="3911" t="s">
        <v>3293</v>
      </c>
      <c r="C86" s="3911" t="s">
        <v>1185</v>
      </c>
      <c r="D86" s="3911" t="s">
        <v>1185</v>
      </c>
      <c r="E86" s="3911" t="s">
        <v>3290</v>
      </c>
    </row>
    <row r="87" spans="1:6" x14ac:dyDescent="0.2">
      <c r="A87" s="377"/>
      <c r="B87" s="377"/>
      <c r="C87" s="377"/>
      <c r="D87" s="377"/>
      <c r="E87" s="377"/>
      <c r="F87" s="144"/>
    </row>
    <row r="88" spans="1:6" ht="13.5" x14ac:dyDescent="0.2">
      <c r="A88" s="3559" t="s">
        <v>2348</v>
      </c>
      <c r="B88" s="3559"/>
      <c r="C88" s="3559"/>
      <c r="D88" s="3559"/>
      <c r="E88" s="3559"/>
      <c r="F88" s="144"/>
    </row>
    <row r="89" spans="1:6" ht="13.5" x14ac:dyDescent="0.2">
      <c r="A89" s="3560" t="s">
        <v>2349</v>
      </c>
      <c r="B89" s="3561"/>
      <c r="C89" s="3561"/>
      <c r="D89" s="601"/>
      <c r="E89" s="601"/>
      <c r="F89" s="144"/>
    </row>
    <row r="90" spans="1:6" ht="13.5" x14ac:dyDescent="0.2">
      <c r="A90" s="3559" t="s">
        <v>2350</v>
      </c>
      <c r="B90" s="3559"/>
      <c r="C90" s="3559"/>
      <c r="D90" s="3559"/>
      <c r="E90" s="3559"/>
      <c r="F90" s="144"/>
    </row>
    <row r="91" spans="1:6" ht="13.5" x14ac:dyDescent="0.2">
      <c r="A91" s="3556"/>
      <c r="B91" s="3556"/>
      <c r="C91" s="3556"/>
      <c r="D91" s="3556"/>
      <c r="E91" s="3556"/>
      <c r="F9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1:E91"/>
    <mergeCell ref="A88:E88"/>
    <mergeCell ref="A89:C89"/>
    <mergeCell ref="A90:E9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s="3874" t="n">
        <v>142412.44380658708</v>
      </c>
      <c r="Q7" s="3874" t="n">
        <v>143103.71412015948</v>
      </c>
      <c r="R7" s="3874" t="n">
        <v>140457.27560055093</v>
      </c>
      <c r="S7" s="3874" t="n">
        <v>143771.69864066294</v>
      </c>
      <c r="T7" s="3874" t="n">
        <v>147773.11314693198</v>
      </c>
      <c r="U7" s="3874" t="n">
        <v>139780.90989789224</v>
      </c>
      <c r="V7" s="3874" t="n">
        <v>130307.86893877698</v>
      </c>
      <c r="W7" s="3874" t="n">
        <v>134194.82292809052</v>
      </c>
      <c r="X7" s="3874" t="n">
        <v>130901.6516267163</v>
      </c>
      <c r="Y7" s="3874" t="n">
        <v>127007.26401004232</v>
      </c>
      <c r="Z7" s="3874" t="n">
        <v>122715.84206890021</v>
      </c>
      <c r="AA7" s="3874" t="n">
        <v>120838.4802011239</v>
      </c>
      <c r="AB7" t="n" s="3874">
        <v>-37.117919567359</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s="3874" t="n">
        <v>121633.74477778026</v>
      </c>
      <c r="Q8" s="3874" t="n">
        <v>121399.88335795233</v>
      </c>
      <c r="R8" s="3874" t="n">
        <v>120608.00663594207</v>
      </c>
      <c r="S8" s="3874" t="n">
        <v>120719.50890746721</v>
      </c>
      <c r="T8" s="3874" t="n">
        <v>121583.09783028148</v>
      </c>
      <c r="U8" s="3874" t="n">
        <v>116565.2642303495</v>
      </c>
      <c r="V8" s="3874" t="n">
        <v>110966.54821735155</v>
      </c>
      <c r="W8" s="3874" t="n">
        <v>112462.85648448383</v>
      </c>
      <c r="X8" s="3874" t="n">
        <v>110014.65601210456</v>
      </c>
      <c r="Y8" s="3874" t="n">
        <v>106004.87531690497</v>
      </c>
      <c r="Z8" s="3874" t="n">
        <v>100676.98381297081</v>
      </c>
      <c r="AA8" s="3874" t="n">
        <v>97662.04413565998</v>
      </c>
      <c r="AB8" t="n" s="3874">
        <v>-39.459016902504</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s="3874" t="n">
        <v>115418.82977021798</v>
      </c>
      <c r="Q9" s="3874" t="n">
        <v>115452.4337422837</v>
      </c>
      <c r="R9" s="3874" t="n">
        <v>114198.88641168238</v>
      </c>
      <c r="S9" s="3874" t="n">
        <v>114084.31407041835</v>
      </c>
      <c r="T9" s="3874" t="n">
        <v>115399.76643604871</v>
      </c>
      <c r="U9" s="3874" t="n">
        <v>110428.84705817356</v>
      </c>
      <c r="V9" s="3874" t="n">
        <v>105237.89825950043</v>
      </c>
      <c r="W9" s="3874" t="n">
        <v>106671.34365329954</v>
      </c>
      <c r="X9" s="3874" t="n">
        <v>104258.19710829749</v>
      </c>
      <c r="Y9" s="3874" t="n">
        <v>100464.8855372588</v>
      </c>
      <c r="Z9" s="3874" t="n">
        <v>96105.76038438776</v>
      </c>
      <c r="AA9" s="3874" t="n">
        <v>93148.24490591901</v>
      </c>
      <c r="AB9" t="n" s="3874">
        <v>-37.674339666969</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s="3870" t="n">
        <v>62449.02177175412</v>
      </c>
      <c r="Q10" s="3870" t="n">
        <v>62567.97622619618</v>
      </c>
      <c r="R10" s="3870" t="n">
        <v>63165.65334070566</v>
      </c>
      <c r="S10" s="3870" t="n">
        <v>62614.740872218674</v>
      </c>
      <c r="T10" s="3870" t="n">
        <v>66264.46065870766</v>
      </c>
      <c r="U10" s="3870" t="n">
        <v>61533.35423495212</v>
      </c>
      <c r="V10" s="3870" t="n">
        <v>57461.96917869478</v>
      </c>
      <c r="W10" s="3870" t="n">
        <v>62122.32913244523</v>
      </c>
      <c r="X10" s="3870" t="n">
        <v>61884.3844822225</v>
      </c>
      <c r="Y10" s="3870" t="n">
        <v>58755.48569323841</v>
      </c>
      <c r="Z10" s="3870" t="n">
        <v>55168.34657930458</v>
      </c>
      <c r="AA10" s="3870" t="n">
        <v>53789.68510011225</v>
      </c>
      <c r="AB10" t="n" s="3870">
        <v>-5.391689862403</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s="3870" t="n">
        <v>19936.78740452867</v>
      </c>
      <c r="Q11" s="3870" t="n">
        <v>19569.237146188647</v>
      </c>
      <c r="R11" s="3870" t="n">
        <v>18844.640241315505</v>
      </c>
      <c r="S11" s="3870" t="n">
        <v>18543.5078376143</v>
      </c>
      <c r="T11" s="3870" t="n">
        <v>16658.863807987167</v>
      </c>
      <c r="U11" s="3870" t="n">
        <v>16197.342406025338</v>
      </c>
      <c r="V11" s="3870" t="n">
        <v>15944.547990314215</v>
      </c>
      <c r="W11" s="3870" t="n">
        <v>12112.381928547633</v>
      </c>
      <c r="X11" s="3870" t="n">
        <v>11138.1994922333</v>
      </c>
      <c r="Y11" s="3870" t="n">
        <v>10810.458210637555</v>
      </c>
      <c r="Z11" s="3870" t="n">
        <v>10085.355142376788</v>
      </c>
      <c r="AA11" s="3870" t="n">
        <v>9560.743913579074</v>
      </c>
      <c r="AB11" t="n" s="3870">
        <v>-79.706840581044</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s="3870" t="n">
        <v>15269.44108701508</v>
      </c>
      <c r="Q12" s="3870" t="n">
        <v>16031.640700569113</v>
      </c>
      <c r="R12" s="3870" t="n">
        <v>17368.528868323603</v>
      </c>
      <c r="S12" s="3870" t="n">
        <v>17711.00029982989</v>
      </c>
      <c r="T12" s="3870" t="n">
        <v>18626.337831665107</v>
      </c>
      <c r="U12" s="3870" t="n">
        <v>18458.342574358154</v>
      </c>
      <c r="V12" s="3870" t="n">
        <v>17831.08665619292</v>
      </c>
      <c r="W12" s="3870" t="n">
        <v>16803.370715087316</v>
      </c>
      <c r="X12" s="3870" t="n">
        <v>16619.701325479316</v>
      </c>
      <c r="Y12" s="3870" t="n">
        <v>16347.295185631234</v>
      </c>
      <c r="Z12" s="3870" t="n">
        <v>16217.289671120172</v>
      </c>
      <c r="AA12" s="3870" t="n">
        <v>16723.664616564787</v>
      </c>
      <c r="AB12" t="n" s="3870">
        <v>45.624044687072</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s="3870" t="n">
        <v>17518.90957466173</v>
      </c>
      <c r="Q13" s="3870" t="n">
        <v>17010.330753620237</v>
      </c>
      <c r="R13" s="3870" t="n">
        <v>14546.594999536626</v>
      </c>
      <c r="S13" s="3870" t="n">
        <v>14955.827108919913</v>
      </c>
      <c r="T13" s="3870" t="n">
        <v>13503.525350992535</v>
      </c>
      <c r="U13" s="3870" t="n">
        <v>13863.255366102907</v>
      </c>
      <c r="V13" s="3870" t="n">
        <v>13635.835870941093</v>
      </c>
      <c r="W13" s="3870" t="n">
        <v>15304.118615354248</v>
      </c>
      <c r="X13" s="3870" t="n">
        <v>14228.563082409117</v>
      </c>
      <c r="Y13" s="3870" t="n">
        <v>14235.760249649109</v>
      </c>
      <c r="Z13" s="3870" t="n">
        <v>14325.341620891582</v>
      </c>
      <c r="AA13" s="3870" t="n">
        <v>12755.147709698414</v>
      </c>
      <c r="AB13" t="n" s="3870">
        <v>-62.271147610511</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s="3870" t="n">
        <v>244.66993225837678</v>
      </c>
      <c r="Q14" s="3870" t="n">
        <v>273.24891570951985</v>
      </c>
      <c r="R14" s="3870" t="n">
        <v>273.4689618009858</v>
      </c>
      <c r="S14" s="3870" t="n">
        <v>259.2379518355719</v>
      </c>
      <c r="T14" s="3870" t="n">
        <v>346.57878669624614</v>
      </c>
      <c r="U14" s="3870" t="n">
        <v>376.55247673503914</v>
      </c>
      <c r="V14" s="3870" t="n">
        <v>364.4585633574287</v>
      </c>
      <c r="W14" s="3870" t="n">
        <v>329.14326186511715</v>
      </c>
      <c r="X14" s="3870" t="n">
        <v>387.3487259532657</v>
      </c>
      <c r="Y14" s="3870" t="n">
        <v>315.8861981025</v>
      </c>
      <c r="Z14" s="3870" t="n">
        <v>309.42737069463317</v>
      </c>
      <c r="AA14" s="3870" t="n">
        <v>319.0035659644959</v>
      </c>
      <c r="AB14" t="n" s="3870">
        <v>64.211976470377</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s="3874" t="n">
        <v>6214.915007562277</v>
      </c>
      <c r="Q15" s="3874" t="n">
        <v>5947.44961566864</v>
      </c>
      <c r="R15" s="3874" t="n">
        <v>6409.1202242596955</v>
      </c>
      <c r="S15" s="3874" t="n">
        <v>6635.194837048859</v>
      </c>
      <c r="T15" s="3874" t="n">
        <v>6183.331394232763</v>
      </c>
      <c r="U15" s="3874" t="n">
        <v>6136.417172175928</v>
      </c>
      <c r="V15" s="3874" t="n">
        <v>5728.649957851109</v>
      </c>
      <c r="W15" s="3874" t="n">
        <v>5791.512831184287</v>
      </c>
      <c r="X15" s="3874" t="n">
        <v>5756.458903807065</v>
      </c>
      <c r="Y15" s="3874" t="n">
        <v>5539.989779646173</v>
      </c>
      <c r="Z15" s="3874" t="n">
        <v>4571.223428583053</v>
      </c>
      <c r="AA15" s="3874" t="n">
        <v>4513.799229740955</v>
      </c>
      <c r="AB15" t="n" s="3874">
        <v>-61.94581625169</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s="3870" t="n">
        <v>5398.656499119989</v>
      </c>
      <c r="Q16" s="3870" t="n">
        <v>5185.946630026145</v>
      </c>
      <c r="R16" s="3870" t="n">
        <v>5513.409602668638</v>
      </c>
      <c r="S16" s="3870" t="n">
        <v>5734.881479212422</v>
      </c>
      <c r="T16" s="3870" t="n">
        <v>5286.828380501823</v>
      </c>
      <c r="U16" s="3870" t="n">
        <v>5311.695773642822</v>
      </c>
      <c r="V16" s="3870" t="n">
        <v>4860.6981342946165</v>
      </c>
      <c r="W16" s="3870" t="n">
        <v>4894.3578999551355</v>
      </c>
      <c r="X16" s="3870" t="n">
        <v>4917.406089489033</v>
      </c>
      <c r="Y16" s="3870" t="n">
        <v>4855.584285924726</v>
      </c>
      <c r="Z16" s="3870" t="n">
        <v>3936.7893995334</v>
      </c>
      <c r="AA16" s="3870" t="n">
        <v>3881.986018210369</v>
      </c>
      <c r="AB16" t="n" s="3870">
        <v>-63.986956223284</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s="3870" t="n">
        <v>816.2585084422883</v>
      </c>
      <c r="Q17" s="3870" t="n">
        <v>761.5029856424958</v>
      </c>
      <c r="R17" s="3870" t="n">
        <v>895.7106215910575</v>
      </c>
      <c r="S17" s="3870" t="n">
        <v>900.3133578364365</v>
      </c>
      <c r="T17" s="3870" t="n">
        <v>896.5030137309408</v>
      </c>
      <c r="U17" s="3870" t="n">
        <v>824.7213985331055</v>
      </c>
      <c r="V17" s="3870" t="n">
        <v>867.9518235564929</v>
      </c>
      <c r="W17" s="3870" t="n">
        <v>897.154931229152</v>
      </c>
      <c r="X17" s="3870" t="n">
        <v>839.0528143180323</v>
      </c>
      <c r="Y17" s="3870" t="n">
        <v>684.4054937214465</v>
      </c>
      <c r="Z17" s="3870" t="n">
        <v>634.4340290496531</v>
      </c>
      <c r="AA17" s="3870" t="n">
        <v>631.8132115305856</v>
      </c>
      <c r="AB17" t="n" s="3870">
        <v>-41.613226433507</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s="3870" t="s">
        <v>2938</v>
      </c>
      <c r="AA18" s="3870" t="s">
        <v>2938</v>
      </c>
      <c r="AB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s="3874" t="n">
        <v>14989.073633771199</v>
      </c>
      <c r="Q19" s="3874" t="n">
        <v>15925.085853940778</v>
      </c>
      <c r="R19" s="3874" t="n">
        <v>14790.378018265603</v>
      </c>
      <c r="S19" s="3874" t="n">
        <v>15828.72646086355</v>
      </c>
      <c r="T19" s="3874" t="n">
        <v>16604.186200116168</v>
      </c>
      <c r="U19" s="3874" t="n">
        <v>16565.03445123967</v>
      </c>
      <c r="V19" s="3874" t="n">
        <v>14054.54059816762</v>
      </c>
      <c r="W19" s="3874" t="n">
        <v>15022.883941781025</v>
      </c>
      <c r="X19" s="3874" t="n">
        <v>15253.97264999101</v>
      </c>
      <c r="Y19" s="3874" t="n">
        <v>15029.475439160617</v>
      </c>
      <c r="Z19" s="3874" t="n">
        <v>14896.846231968035</v>
      </c>
      <c r="AA19" s="3874" t="n">
        <v>15752.163879801865</v>
      </c>
      <c r="AB19" t="n" s="3874">
        <v>-7.952120453406</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s="3870" t="n">
        <v>3165.550980717572</v>
      </c>
      <c r="Q20" s="3870" t="n">
        <v>3330.4117764021235</v>
      </c>
      <c r="R20" s="3870" t="n">
        <v>3345.7513702457477</v>
      </c>
      <c r="S20" s="3870" t="n">
        <v>3445.506471404553</v>
      </c>
      <c r="T20" s="3870" t="n">
        <v>3826.590085179252</v>
      </c>
      <c r="U20" s="3870" t="n">
        <v>3674.723061600876</v>
      </c>
      <c r="V20" s="3870" t="n">
        <v>3075.5596935116546</v>
      </c>
      <c r="W20" s="3870" t="n">
        <v>3048.417004490105</v>
      </c>
      <c r="X20" s="3870" t="n">
        <v>3356.795016779181</v>
      </c>
      <c r="Y20" s="3870" t="n">
        <v>3092.400513086368</v>
      </c>
      <c r="Z20" s="3870" t="n">
        <v>2404.6991104156796</v>
      </c>
      <c r="AA20" s="3870" t="n">
        <v>2569.7927235874354</v>
      </c>
      <c r="AB20" t="n" s="3870">
        <v>-37.052606660701</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s="3870" t="n">
        <v>2667.40099641</v>
      </c>
      <c r="Q21" s="3870" t="n">
        <v>3010.080768565</v>
      </c>
      <c r="R21" s="3870" t="n">
        <v>2837.88128177</v>
      </c>
      <c r="S21" s="3870" t="n">
        <v>2620.55084541</v>
      </c>
      <c r="T21" s="3870" t="n">
        <v>2303.89749642</v>
      </c>
      <c r="U21" s="3870" t="n">
        <v>2678.8902747052016</v>
      </c>
      <c r="V21" s="3870" t="n">
        <v>2388.650877558312</v>
      </c>
      <c r="W21" s="3870" t="n">
        <v>2371.0682012904012</v>
      </c>
      <c r="X21" s="3870" t="n">
        <v>2255.637365876019</v>
      </c>
      <c r="Y21" s="3870" t="n">
        <v>2356.993393549154</v>
      </c>
      <c r="Z21" s="3870" t="n">
        <v>2093.7795995520487</v>
      </c>
      <c r="AA21" s="3870" t="n">
        <v>2367.2013558089</v>
      </c>
      <c r="AB21" t="n" s="3870">
        <v>-19.598580358537</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s="3870" t="n">
        <v>7864.066824922966</v>
      </c>
      <c r="Q22" s="3870" t="n">
        <v>8194.75248082847</v>
      </c>
      <c r="R22" s="3870" t="n">
        <v>7103.095318819829</v>
      </c>
      <c r="S22" s="3870" t="n">
        <v>7974.499714901701</v>
      </c>
      <c r="T22" s="3870" t="n">
        <v>8278.268557432895</v>
      </c>
      <c r="U22" s="3870" t="n">
        <v>7734.592633694619</v>
      </c>
      <c r="V22" s="3870" t="n">
        <v>6039.075479134191</v>
      </c>
      <c r="W22" s="3870" t="n">
        <v>6752.615114166241</v>
      </c>
      <c r="X22" s="3870" t="n">
        <v>6555.855098089177</v>
      </c>
      <c r="Y22" s="3870" t="n">
        <v>6391.237726387886</v>
      </c>
      <c r="Z22" s="3870" t="n">
        <v>7064.742237305167</v>
      </c>
      <c r="AA22" s="3870" t="n">
        <v>7286.964891308169</v>
      </c>
      <c r="AB22" t="n" s="3870">
        <v>-24.646078867825</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s="3870" t="n">
        <v>112.52330382300907</v>
      </c>
      <c r="Q23" s="3870" t="n">
        <v>128.29211146164056</v>
      </c>
      <c r="R23" s="3870" t="n">
        <v>133.65642396794786</v>
      </c>
      <c r="S23" s="3870" t="n">
        <v>137.3364829361549</v>
      </c>
      <c r="T23" s="3870" t="n">
        <v>149.91423813946463</v>
      </c>
      <c r="U23" s="3870" t="n">
        <v>114.95833090708568</v>
      </c>
      <c r="V23" s="3870" t="n">
        <v>102.77337818138176</v>
      </c>
      <c r="W23" s="3870" t="n">
        <v>115.26776728616146</v>
      </c>
      <c r="X23" s="3870" t="n">
        <v>125.51265652159114</v>
      </c>
      <c r="Y23" s="3870" t="n">
        <v>108.17351812266028</v>
      </c>
      <c r="Z23" s="3870" t="n">
        <v>114.99957288535361</v>
      </c>
      <c r="AA23" s="3870" t="n">
        <v>114.6379186655751</v>
      </c>
      <c r="AB23" t="n" s="3870">
        <v>-8.700826876538</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s="3870" t="n">
        <v>4.871182</v>
      </c>
      <c r="Q24" s="3870" t="n">
        <v>4.3625235</v>
      </c>
      <c r="R24" s="3870" t="n">
        <v>6.642666</v>
      </c>
      <c r="S24" s="3870" t="n">
        <v>22.0286285</v>
      </c>
      <c r="T24" s="3870" t="n">
        <v>19.6832647</v>
      </c>
      <c r="U24" s="3870" t="n">
        <v>28.9381495</v>
      </c>
      <c r="V24" s="3870" t="n">
        <v>35.5009072</v>
      </c>
      <c r="W24" s="3870" t="n">
        <v>41.954802025</v>
      </c>
      <c r="X24" s="3870" t="n">
        <v>6.693909095</v>
      </c>
      <c r="Y24" s="3870" t="n">
        <v>4.11658484</v>
      </c>
      <c r="Z24" s="3870" t="n">
        <v>3.933473195</v>
      </c>
      <c r="AA24" s="3870" t="n">
        <v>4.19586747</v>
      </c>
      <c r="AB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s="3870" t="n">
        <v>826.7829039143153</v>
      </c>
      <c r="Q25" s="3870" t="n">
        <v>930.5806125486116</v>
      </c>
      <c r="R25" s="3870" t="n">
        <v>1046.418189206746</v>
      </c>
      <c r="S25" s="3870" t="n">
        <v>1318.2606587632142</v>
      </c>
      <c r="T25" s="3870" t="n">
        <v>1726.2786361739188</v>
      </c>
      <c r="U25" s="3870" t="n">
        <v>2021.6658100709526</v>
      </c>
      <c r="V25" s="3870" t="n">
        <v>2101.10246065424</v>
      </c>
      <c r="W25" s="3870" t="n">
        <v>2388.876051112825</v>
      </c>
      <c r="X25" s="3870" t="n">
        <v>2643.5898156775706</v>
      </c>
      <c r="Y25" s="3870" t="n">
        <v>2762.4185322656476</v>
      </c>
      <c r="Z25" s="3870" t="n">
        <v>2910.4040827244226</v>
      </c>
      <c r="AA25" s="3870" t="n">
        <v>3107.331871913177</v>
      </c>
      <c r="AB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s="3870" t="n">
        <v>347.877441983336</v>
      </c>
      <c r="Q26" s="3870" t="n">
        <v>326.605580634932</v>
      </c>
      <c r="R26" s="3870" t="n">
        <v>316.932768255332</v>
      </c>
      <c r="S26" s="3870" t="n">
        <v>310.543658947928</v>
      </c>
      <c r="T26" s="3870" t="n">
        <v>299.553922070636</v>
      </c>
      <c r="U26" s="3870" t="n">
        <v>311.266190760936</v>
      </c>
      <c r="V26" s="3870" t="n">
        <v>311.87780192784</v>
      </c>
      <c r="W26" s="3870" t="n">
        <v>304.685001410292</v>
      </c>
      <c r="X26" s="3870" t="n">
        <v>309.888787952472</v>
      </c>
      <c r="Y26" s="3870" t="n">
        <v>314.1351709089</v>
      </c>
      <c r="Z26" s="3870" t="n">
        <v>304.288155890364</v>
      </c>
      <c r="AA26" s="3870" t="n">
        <v>302.039251048608</v>
      </c>
      <c r="AB26" t="n" s="3870">
        <v>3.988157010156</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s="3870" t="s">
        <v>2938</v>
      </c>
      <c r="Y27" s="3870" t="s">
        <v>2938</v>
      </c>
      <c r="Z27" s="3870" t="s">
        <v>2938</v>
      </c>
      <c r="AA27" s="3870" t="s">
        <v>2938</v>
      </c>
      <c r="AB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s="3874" t="n">
        <v>7567.382098207349</v>
      </c>
      <c r="Y28" s="3874" t="n">
        <v>7585.970897334144</v>
      </c>
      <c r="Z28" s="3874" t="n">
        <v>7744.218166382544</v>
      </c>
      <c r="AA28" s="3874" t="n">
        <v>7940.8609436436345</v>
      </c>
      <c r="AB28" t="n" s="3874">
        <v>-49.867000930664</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s="3870" t="n">
        <v>2919.7463707480724</v>
      </c>
      <c r="Q29" s="3870" t="n">
        <v>2856.127351315987</v>
      </c>
      <c r="R29" s="3870" t="n">
        <v>2798.7239227628775</v>
      </c>
      <c r="S29" s="3870" t="n">
        <v>2757.064995459606</v>
      </c>
      <c r="T29" s="3870" t="n">
        <v>2786.885549136516</v>
      </c>
      <c r="U29" s="3870" t="n">
        <v>2819.146043747045</v>
      </c>
      <c r="V29" s="3870" t="n">
        <v>2748.7929808551125</v>
      </c>
      <c r="W29" s="3870" t="n">
        <v>2656.8859427519933</v>
      </c>
      <c r="X29" s="3870" t="n">
        <v>2664.1146812800234</v>
      </c>
      <c r="Y29" s="3870" t="n">
        <v>2695.8620851807736</v>
      </c>
      <c r="Z29" s="3870" t="n">
        <v>2695.980209348036</v>
      </c>
      <c r="AA29" s="3870" t="n">
        <v>2751.7891217574943</v>
      </c>
      <c r="AB29" t="n" s="3870">
        <v>-50.86637271875</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s="3870" t="n">
        <v>1996.803277626245</v>
      </c>
      <c r="Q30" s="3870" t="n">
        <v>1902.7882784419694</v>
      </c>
      <c r="R30" s="3870" t="n">
        <v>1835.8853974214862</v>
      </c>
      <c r="S30" s="3870" t="n">
        <v>1809.629418283337</v>
      </c>
      <c r="T30" s="3870" t="n">
        <v>1812.4757441352422</v>
      </c>
      <c r="U30" s="3870" t="n">
        <v>1762.0702131520268</v>
      </c>
      <c r="V30" s="3870" t="n">
        <v>1634.7964389395966</v>
      </c>
      <c r="W30" s="3870" t="n">
        <v>1581.14912995279</v>
      </c>
      <c r="X30" s="3870" t="n">
        <v>1531.1196713816726</v>
      </c>
      <c r="Y30" s="3870" t="n">
        <v>1498.7023553420345</v>
      </c>
      <c r="Z30" s="3870" t="n">
        <v>1522.7488732564034</v>
      </c>
      <c r="AA30" s="3870" t="n">
        <v>1531.6443835256944</v>
      </c>
      <c r="AB30" t="n" s="3870">
        <v>-53.805010559163</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s="3870" t="s">
        <v>2938</v>
      </c>
      <c r="AA31" s="3870" t="s">
        <v>2938</v>
      </c>
      <c r="AB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s="3870" t="n">
        <v>2794.0510034878894</v>
      </c>
      <c r="Q32" s="3870" t="n">
        <v>3159.131910456903</v>
      </c>
      <c r="R32" s="3870" t="n">
        <v>3027.895065700198</v>
      </c>
      <c r="S32" s="3870" t="n">
        <v>2951.7454755092817</v>
      </c>
      <c r="T32" s="3870" t="n">
        <v>3033.2983366998865</v>
      </c>
      <c r="U32" s="3870" t="n">
        <v>3195.4779473888057</v>
      </c>
      <c r="V32" s="3870" t="n">
        <v>3038.7887559093433</v>
      </c>
      <c r="W32" s="3870" t="n">
        <v>2975.193422992772</v>
      </c>
      <c r="X32" s="3870" t="n">
        <v>3180.887745545653</v>
      </c>
      <c r="Y32" s="3870" t="n">
        <v>3138.976456811336</v>
      </c>
      <c r="Z32" s="3870" t="n">
        <v>3263.1690837781043</v>
      </c>
      <c r="AA32" s="3870" t="n">
        <v>3448.857438360446</v>
      </c>
      <c r="AB32" t="n" s="3870">
        <v>-38.710937976116</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s="3870" t="s">
        <v>2938</v>
      </c>
      <c r="AA34" s="3870" t="s">
        <v>2938</v>
      </c>
      <c r="AB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s="3870" t="n">
        <v>79.19000000000001</v>
      </c>
      <c r="Q35" s="3870" t="n">
        <v>76.73</v>
      </c>
      <c r="R35" s="3870" t="n">
        <v>64.51</v>
      </c>
      <c r="S35" s="3870" t="n">
        <v>78.39</v>
      </c>
      <c r="T35" s="3870" t="n">
        <v>80.46999999999998</v>
      </c>
      <c r="U35" s="3870" t="n">
        <v>95.59</v>
      </c>
      <c r="V35" s="3870" t="n">
        <v>64.5</v>
      </c>
      <c r="W35" s="3870" t="n">
        <v>61.97</v>
      </c>
      <c r="X35" s="3870" t="n">
        <v>80.68</v>
      </c>
      <c r="Y35" s="3870" t="n">
        <v>116.54</v>
      </c>
      <c r="Z35" s="3870" t="n">
        <v>136.63</v>
      </c>
      <c r="AA35" s="3870" t="n">
        <v>151.54</v>
      </c>
      <c r="AB35" t="n" s="3870">
        <v>-87.240133711678</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s="3870" t="n">
        <v>61.13</v>
      </c>
      <c r="Q36" s="3870" t="n">
        <v>70.09</v>
      </c>
      <c r="R36" s="3870" t="n">
        <v>74.17</v>
      </c>
      <c r="S36" s="3870" t="n">
        <v>82.64</v>
      </c>
      <c r="T36" s="3870" t="n">
        <v>122.03</v>
      </c>
      <c r="U36" s="3870" t="n">
        <v>100.16</v>
      </c>
      <c r="V36" s="3870" t="n">
        <v>85.5</v>
      </c>
      <c r="W36" s="3870" t="n">
        <v>111.27</v>
      </c>
      <c r="X36" s="3870" t="n">
        <v>110.58</v>
      </c>
      <c r="Y36" s="3870" t="n">
        <v>135.89</v>
      </c>
      <c r="Z36" s="3870" t="n">
        <v>125.69</v>
      </c>
      <c r="AA36" s="3870" t="n">
        <v>57.03</v>
      </c>
      <c r="AB36" t="n" s="3870">
        <v>-47.452317331613</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s="3870" t="s">
        <v>2938</v>
      </c>
      <c r="AA38" s="3870" t="s">
        <v>2938</v>
      </c>
      <c r="AB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s="3874" t="n">
        <v>-6346.409716837815</v>
      </c>
      <c r="Q39" s="3874" t="n">
        <v>-6520.957371944864</v>
      </c>
      <c r="R39" s="3874" t="n">
        <v>-7036.868653729845</v>
      </c>
      <c r="S39" s="3874" t="n">
        <v>-4827.059361661945</v>
      </c>
      <c r="T39" s="3874" t="n">
        <v>-2563.6516261226416</v>
      </c>
      <c r="U39" s="3874" t="n">
        <v>-5833.3831023422645</v>
      </c>
      <c r="V39" s="3874" t="n">
        <v>-6906.650413953084</v>
      </c>
      <c r="W39" s="3874" t="n">
        <v>-5538.86762286344</v>
      </c>
      <c r="X39" s="3874" t="n">
        <v>-6851.492148870921</v>
      </c>
      <c r="Y39" s="3874" t="n">
        <v>-6690.4507275643045</v>
      </c>
      <c r="Z39" s="3874" t="n">
        <v>-5975.256587455891</v>
      </c>
      <c r="AA39" s="3874" t="n">
        <v>-5919.981903854553</v>
      </c>
      <c r="AB39" t="n" s="3874">
        <v>13.281434070585</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s="3870" t="n">
        <v>-5307.9250073378635</v>
      </c>
      <c r="Q40" s="3870" t="n">
        <v>-5465.882245511782</v>
      </c>
      <c r="R40" s="3870" t="n">
        <v>-5941.793410289094</v>
      </c>
      <c r="S40" s="3870" t="n">
        <v>-2555.6010940896476</v>
      </c>
      <c r="T40" s="3870" t="n">
        <v>230.19325521576272</v>
      </c>
      <c r="U40" s="3870" t="n">
        <v>-3933.5935515380584</v>
      </c>
      <c r="V40" s="3870" t="n">
        <v>-5986.861329584205</v>
      </c>
      <c r="W40" s="3870" t="n">
        <v>-4000.2706022052057</v>
      </c>
      <c r="X40" s="3870" t="n">
        <v>-5814.615846232182</v>
      </c>
      <c r="Y40" s="3870" t="n">
        <v>-6135.147020237407</v>
      </c>
      <c r="Z40" s="3870" t="n">
        <v>-6102.7129495116305</v>
      </c>
      <c r="AA40" s="3870" t="n">
        <v>-6058.640499569897</v>
      </c>
      <c r="AB40" t="n" s="3870">
        <v>31.206250141239</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s="3870" t="n">
        <v>93.62392919426578</v>
      </c>
      <c r="Q41" s="3870" t="n">
        <v>177.74099784748353</v>
      </c>
      <c r="R41" s="3870" t="n">
        <v>191.97075342323402</v>
      </c>
      <c r="S41" s="3870" t="n">
        <v>92.44810685625647</v>
      </c>
      <c r="T41" s="3870" t="n">
        <v>72.36154466091138</v>
      </c>
      <c r="U41" s="3870" t="n">
        <v>115.75271605766275</v>
      </c>
      <c r="V41" s="3870" t="n">
        <v>95.3202624682311</v>
      </c>
      <c r="W41" s="3870" t="n">
        <v>112.41013562850507</v>
      </c>
      <c r="X41" s="3870" t="n">
        <v>183.29651532935932</v>
      </c>
      <c r="Y41" s="3870" t="n">
        <v>105.52360960991348</v>
      </c>
      <c r="Z41" s="3870" t="n">
        <v>103.16446364377445</v>
      </c>
      <c r="AA41" s="3870" t="n">
        <v>117.95854047320168</v>
      </c>
      <c r="AB41" t="n" s="3870">
        <v>-36.670081730725</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s="3870" t="n">
        <v>-420.8146041003161</v>
      </c>
      <c r="Q42" s="3870" t="n">
        <v>-452.9822238076667</v>
      </c>
      <c r="R42" s="3870" t="n">
        <v>-476.3675874004256</v>
      </c>
      <c r="S42" s="3870" t="n">
        <v>-516.4448593606489</v>
      </c>
      <c r="T42" s="3870" t="n">
        <v>-488.04352037504907</v>
      </c>
      <c r="U42" s="3870" t="n">
        <v>-501.65977038529974</v>
      </c>
      <c r="V42" s="3870" t="n">
        <v>-470.1706186895197</v>
      </c>
      <c r="W42" s="3870" t="n">
        <v>-537.5570210546881</v>
      </c>
      <c r="X42" s="3870" t="n">
        <v>-767.5429904004352</v>
      </c>
      <c r="Y42" s="3870" t="n">
        <v>-462.228572882916</v>
      </c>
      <c r="Z42" s="3870" t="n">
        <v>-400.7972142463237</v>
      </c>
      <c r="AA42" s="3870" t="n">
        <v>-446.7553771903512</v>
      </c>
      <c r="AB42" t="n" s="3870">
        <v>218.593295480112</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s="3870" t="n">
        <v>23.27357342125499</v>
      </c>
      <c r="Q43" s="3870" t="n">
        <v>19.4703402755204</v>
      </c>
      <c r="R43" s="3870" t="n">
        <v>21.74612943192043</v>
      </c>
      <c r="S43" s="3870" t="n">
        <v>19.3577331931839</v>
      </c>
      <c r="T43" s="3870" t="n">
        <v>19.61367955844691</v>
      </c>
      <c r="U43" s="3870" t="n">
        <v>20.28322678323874</v>
      </c>
      <c r="V43" s="3870" t="n">
        <v>18.77123373106705</v>
      </c>
      <c r="W43" s="3870" t="n">
        <v>35.09235827420513</v>
      </c>
      <c r="X43" s="3870" t="n">
        <v>38.45474627825889</v>
      </c>
      <c r="Y43" s="3870" t="n">
        <v>25.13400449002816</v>
      </c>
      <c r="Z43" s="3870" t="n">
        <v>32.20157820494578</v>
      </c>
      <c r="AA43" s="3870" t="n">
        <v>27.28013902062961</v>
      </c>
      <c r="AB43" t="n" s="3870">
        <v>25.560960597495</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s="3870" t="n">
        <v>759.3361548570396</v>
      </c>
      <c r="Q44" s="3870" t="n">
        <v>759.3875730031145</v>
      </c>
      <c r="R44" s="3870" t="n">
        <v>612.6445170758371</v>
      </c>
      <c r="S44" s="3870" t="n">
        <v>562.7594236188293</v>
      </c>
      <c r="T44" s="3870" t="n">
        <v>537.9914830208976</v>
      </c>
      <c r="U44" s="3870" t="n">
        <v>521.622357804872</v>
      </c>
      <c r="V44" s="3870" t="n">
        <v>501.2886275958743</v>
      </c>
      <c r="W44" s="3870" t="n">
        <v>497.9076152266008</v>
      </c>
      <c r="X44" s="3870" t="n">
        <v>492.25401257269823</v>
      </c>
      <c r="Y44" s="3870" t="n">
        <v>485.5824839684002</v>
      </c>
      <c r="Z44" s="3870" t="n">
        <v>518.6403116011421</v>
      </c>
      <c r="AA44" s="3870" t="n">
        <v>535.1980316455454</v>
      </c>
      <c r="AB44" t="n" s="3870">
        <v>-48.287602200899</v>
      </c>
    </row>
    <row r="45" spans="1:34" x14ac:dyDescent="0.2">
      <c r="A45" s="2106" t="s">
        <v>1205</v>
      </c>
      <c r="B45" s="3870" t="s">
        <v>2977</v>
      </c>
      <c r="C45" s="3870" t="s">
        <v>2977</v>
      </c>
      <c r="D45" s="3870" t="s">
        <v>2977</v>
      </c>
      <c r="E45" s="3870" t="s">
        <v>2977</v>
      </c>
      <c r="F45" s="3870" t="s">
        <v>2977</v>
      </c>
      <c r="G45" s="3870" t="s">
        <v>2977</v>
      </c>
      <c r="H45" s="3870" t="s">
        <v>2977</v>
      </c>
      <c r="I45" s="3870" t="s">
        <v>2977</v>
      </c>
      <c r="J45" s="3870" t="s">
        <v>2977</v>
      </c>
      <c r="K45" s="3870" t="s">
        <v>2977</v>
      </c>
      <c r="L45" s="3870" t="s">
        <v>2977</v>
      </c>
      <c r="M45" s="3870" t="s">
        <v>2977</v>
      </c>
      <c r="N45" s="3870" t="s">
        <v>2977</v>
      </c>
      <c r="O45" s="3870" t="s">
        <v>2977</v>
      </c>
      <c r="P45" s="3870" t="s">
        <v>2977</v>
      </c>
      <c r="Q45" s="3870" t="s">
        <v>2977</v>
      </c>
      <c r="R45" s="3870" t="s">
        <v>2977</v>
      </c>
      <c r="S45" s="3870" t="s">
        <v>2977</v>
      </c>
      <c r="T45" s="3870" t="s">
        <v>2977</v>
      </c>
      <c r="U45" s="3870" t="s">
        <v>2977</v>
      </c>
      <c r="V45" s="3870" t="s">
        <v>2977</v>
      </c>
      <c r="W45" s="3870" t="s">
        <v>2977</v>
      </c>
      <c r="X45" s="3870" t="s">
        <v>2977</v>
      </c>
      <c r="Y45" s="3870" t="s">
        <v>2977</v>
      </c>
      <c r="Z45" s="3870" t="s">
        <v>2977</v>
      </c>
      <c r="AA45" s="3870" t="s">
        <v>2977</v>
      </c>
      <c r="AB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s="3870" t="n">
        <v>-1495.0004088630594</v>
      </c>
      <c r="Q46" s="3870" t="n">
        <v>-1559.774832347142</v>
      </c>
      <c r="R46" s="3870" t="n">
        <v>-1446.1537249228536</v>
      </c>
      <c r="S46" s="3870" t="n">
        <v>-2430.6672899551268</v>
      </c>
      <c r="T46" s="3870" t="n">
        <v>-2936.8572094827387</v>
      </c>
      <c r="U46" s="3870" t="n">
        <v>-2056.87964768918</v>
      </c>
      <c r="V46" s="3870" t="n">
        <v>-1066.1028780638599</v>
      </c>
      <c r="W46" s="3870" t="n">
        <v>-1647.5687789852432</v>
      </c>
      <c r="X46" s="3870" t="n">
        <v>-984.4795902820701</v>
      </c>
      <c r="Y46" s="3870" t="n">
        <v>-710.4800568525155</v>
      </c>
      <c r="Z46" s="3870" t="n">
        <v>-126.90229606112143</v>
      </c>
      <c r="AA46" s="3870" t="n">
        <v>-96.15502302688166</v>
      </c>
      <c r="AB46" t="n" s="3870">
        <v>-94.386665667257</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s="3870" t="s">
        <v>2938</v>
      </c>
      <c r="Y47" s="3870" t="s">
        <v>2938</v>
      </c>
      <c r="Z47" s="3870" t="s">
        <v>2938</v>
      </c>
      <c r="AA47" s="3870" t="s">
        <v>2938</v>
      </c>
      <c r="AB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s="3874" t="n">
        <v>4285.11446001124</v>
      </c>
      <c r="Q48" s="3874" t="n">
        <v>4234.834739996377</v>
      </c>
      <c r="R48" s="3874" t="n">
        <v>4294.575214188545</v>
      </c>
      <c r="S48" s="3874" t="n">
        <v>4371.052744741906</v>
      </c>
      <c r="T48" s="3874" t="n">
        <v>4314.321112685325</v>
      </c>
      <c r="U48" s="3874" t="n">
        <v>4511.550114357454</v>
      </c>
      <c r="V48" s="3874" t="n">
        <v>4621.052361506851</v>
      </c>
      <c r="W48" s="3874" t="n">
        <v>4861.481628991556</v>
      </c>
      <c r="X48" s="3874" t="n">
        <v>4917.133015284287</v>
      </c>
      <c r="Y48" s="3874" t="n">
        <v>5077.393084206886</v>
      </c>
      <c r="Z48" s="3874" t="n">
        <v>5373.050445034713</v>
      </c>
      <c r="AA48" s="3874" t="n">
        <v>5403.393145872977</v>
      </c>
      <c r="AB48" t="n" s="3874">
        <v>72.93547525966</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s="3870" t="n">
        <v>3043.722698123053</v>
      </c>
      <c r="Q49" s="3870" t="n">
        <v>3013.635362858926</v>
      </c>
      <c r="R49" s="3870" t="n">
        <v>3058.112237531547</v>
      </c>
      <c r="S49" s="3870" t="n">
        <v>3100.945600857726</v>
      </c>
      <c r="T49" s="3870" t="n">
        <v>3083.642634327425</v>
      </c>
      <c r="U49" s="3870" t="n">
        <v>3231.6154759275496</v>
      </c>
      <c r="V49" s="3870" t="n">
        <v>3342.031346845663</v>
      </c>
      <c r="W49" s="3870" t="n">
        <v>3462.422957698358</v>
      </c>
      <c r="X49" s="3870" t="n">
        <v>3501.085356029168</v>
      </c>
      <c r="Y49" s="3870" t="n">
        <v>3549.652055992219</v>
      </c>
      <c r="Z49" s="3870" t="n">
        <v>3621.9656724614624</v>
      </c>
      <c r="AA49" s="3870" t="n">
        <v>3594.3447020384065</v>
      </c>
      <c r="AB49" t="n" s="3870">
        <v>81.599093955727</v>
      </c>
    </row>
    <row r="50" spans="1:34" x14ac:dyDescent="0.2">
      <c r="A50" s="2106" t="s">
        <v>989</v>
      </c>
      <c r="B50" s="3870" t="s">
        <v>3207</v>
      </c>
      <c r="C50" s="3870" t="s">
        <v>3207</v>
      </c>
      <c r="D50" s="3870" t="s">
        <v>3207</v>
      </c>
      <c r="E50" s="3870" t="s">
        <v>3207</v>
      </c>
      <c r="F50" s="3870" t="s">
        <v>3207</v>
      </c>
      <c r="G50" s="3870" t="s">
        <v>3207</v>
      </c>
      <c r="H50" s="3870" t="s">
        <v>3207</v>
      </c>
      <c r="I50" s="3870" t="s">
        <v>3207</v>
      </c>
      <c r="J50" s="3870" t="s">
        <v>3207</v>
      </c>
      <c r="K50" s="3870" t="s">
        <v>3207</v>
      </c>
      <c r="L50" s="3870" t="s">
        <v>3207</v>
      </c>
      <c r="M50" s="3870" t="s">
        <v>3207</v>
      </c>
      <c r="N50" s="3870" t="s">
        <v>3207</v>
      </c>
      <c r="O50" s="3870" t="s">
        <v>3207</v>
      </c>
      <c r="P50" s="3870" t="n">
        <v>3.54936111499925</v>
      </c>
      <c r="Q50" s="3870" t="n">
        <v>3.04945109880225</v>
      </c>
      <c r="R50" s="3870" t="n">
        <v>60.9001863666225</v>
      </c>
      <c r="S50" s="3870" t="n">
        <v>56.8605001542425</v>
      </c>
      <c r="T50" s="3870" t="n">
        <v>79.24661623236425</v>
      </c>
      <c r="U50" s="3870" t="n">
        <v>121.3854945370775</v>
      </c>
      <c r="V50" s="3870" t="n">
        <v>131.2023125664665</v>
      </c>
      <c r="W50" s="3870" t="n">
        <v>202.64701837240523</v>
      </c>
      <c r="X50" s="3870" t="n">
        <v>252.44167094827952</v>
      </c>
      <c r="Y50" s="3870" t="n">
        <v>383.45150331051775</v>
      </c>
      <c r="Z50" s="3870" t="n">
        <v>603.0681952589273</v>
      </c>
      <c r="AA50" s="3870" t="n">
        <v>650.9342383990443</v>
      </c>
      <c r="AB50" t="n" s="3870">
        <v>100.0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s="3870" t="n">
        <v>176.35951449807615</v>
      </c>
      <c r="Q51" s="3870" t="n">
        <v>165.69305552916862</v>
      </c>
      <c r="R51" s="3870" t="n">
        <v>124.12142503800013</v>
      </c>
      <c r="S51" s="3870" t="n">
        <v>156.38256441600015</v>
      </c>
      <c r="T51" s="3870" t="n">
        <v>110.4554363640001</v>
      </c>
      <c r="U51" s="3870" t="n">
        <v>115.23838166100012</v>
      </c>
      <c r="V51" s="3870" t="n">
        <v>103.56516124500008</v>
      </c>
      <c r="W51" s="3870" t="n">
        <v>127.28995671600012</v>
      </c>
      <c r="X51" s="3870" t="n">
        <v>115.54739640600012</v>
      </c>
      <c r="Y51" s="3870" t="n">
        <v>114.97458858600012</v>
      </c>
      <c r="Z51" s="3870" t="n">
        <v>119.43344524800011</v>
      </c>
      <c r="AA51" s="3870" t="n">
        <v>120.95590813800013</v>
      </c>
      <c r="AB51" t="n" s="3870">
        <v>469.09219858156</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s="3870" t="n">
        <v>1061.4828862751115</v>
      </c>
      <c r="Q52" s="3870" t="n">
        <v>1052.45687050948</v>
      </c>
      <c r="R52" s="3870" t="n">
        <v>1051.4413652523758</v>
      </c>
      <c r="S52" s="3870" t="n">
        <v>1056.8640793139375</v>
      </c>
      <c r="T52" s="3870" t="n">
        <v>1040.9764257615357</v>
      </c>
      <c r="U52" s="3870" t="n">
        <v>1043.310762231826</v>
      </c>
      <c r="V52" s="3870" t="n">
        <v>1044.2535408497217</v>
      </c>
      <c r="W52" s="3870" t="n">
        <v>1069.121696204793</v>
      </c>
      <c r="X52" s="3870" t="n">
        <v>1048.0585919008386</v>
      </c>
      <c r="Y52" s="3870" t="n">
        <v>1029.314936318149</v>
      </c>
      <c r="Z52" s="3870" t="n">
        <v>1028.5831320663242</v>
      </c>
      <c r="AA52" s="3870" t="n">
        <v>1037.1582972975261</v>
      </c>
      <c r="AB52" t="n" s="3870">
        <v>-7.72491859646</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s="3870" t="s">
        <v>2938</v>
      </c>
      <c r="Y53" s="3870" t="s">
        <v>2938</v>
      </c>
      <c r="Z53" s="3870" t="s">
        <v>2938</v>
      </c>
      <c r="AA53" s="3870" t="s">
        <v>2938</v>
      </c>
      <c r="AB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s="3874" t="s">
        <v>2938</v>
      </c>
      <c r="Q54" s="3874" t="s">
        <v>2938</v>
      </c>
      <c r="R54" s="3874" t="s">
        <v>2938</v>
      </c>
      <c r="S54" s="3874" t="s">
        <v>2938</v>
      </c>
      <c r="T54" s="3874" t="s">
        <v>2938</v>
      </c>
      <c r="U54" s="3874" t="s">
        <v>2938</v>
      </c>
      <c r="V54" s="3874" t="s">
        <v>2938</v>
      </c>
      <c r="W54" s="3874" t="s">
        <v>2938</v>
      </c>
      <c r="X54" s="3874" t="s">
        <v>2938</v>
      </c>
      <c r="Y54" s="3874" t="s">
        <v>2938</v>
      </c>
      <c r="Z54" s="3874" t="s">
        <v>2938</v>
      </c>
      <c r="AA54" s="3874" t="s">
        <v>2938</v>
      </c>
      <c r="AB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s="3871" t="s">
        <v>1185</v>
      </c>
      <c r="AA55" s="3871" t="s">
        <v>1185</v>
      </c>
      <c r="AB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s="3874" t="n">
        <v>732.9965555454172</v>
      </c>
      <c r="Q56" s="3874" t="n">
        <v>942.033229778934</v>
      </c>
      <c r="R56" s="3874" t="n">
        <v>978.9153202133548</v>
      </c>
      <c r="S56" s="3874" t="n">
        <v>1014.6478260050263</v>
      </c>
      <c r="T56" s="3874" t="n">
        <v>1064.6133442956925</v>
      </c>
      <c r="U56" s="3874" t="n">
        <v>1128.1412197945913</v>
      </c>
      <c r="V56" s="3874" t="n">
        <v>1030.3483318624528</v>
      </c>
      <c r="W56" s="3874" t="n">
        <v>965.4139712498252</v>
      </c>
      <c r="X56" s="3874" t="n">
        <v>957.0458365905835</v>
      </c>
      <c r="Y56" s="3874" t="n">
        <v>891.8321044960564</v>
      </c>
      <c r="Z56" s="3874" t="n">
        <v>860.3887703681381</v>
      </c>
      <c r="AA56" s="3874" t="n">
        <v>883.2894347037928</v>
      </c>
      <c r="AB56" t="n" s="3874">
        <v>67.221131551034</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s="3870" t="n">
        <v>732.9965555454172</v>
      </c>
      <c r="Q57" s="3870" t="n">
        <v>942.033229778934</v>
      </c>
      <c r="R57" s="3870" t="n">
        <v>978.9153202133548</v>
      </c>
      <c r="S57" s="3870" t="n">
        <v>1014.6478260050263</v>
      </c>
      <c r="T57" s="3870" t="n">
        <v>1064.6133442956925</v>
      </c>
      <c r="U57" s="3870" t="n">
        <v>1128.1412197945913</v>
      </c>
      <c r="V57" s="3870" t="n">
        <v>1030.3483318624528</v>
      </c>
      <c r="W57" s="3870" t="n">
        <v>965.4139712498252</v>
      </c>
      <c r="X57" s="3870" t="n">
        <v>957.0458365905835</v>
      </c>
      <c r="Y57" s="3870" t="n">
        <v>891.8321044960564</v>
      </c>
      <c r="Z57" s="3870" t="n">
        <v>860.3887703681381</v>
      </c>
      <c r="AA57" s="3870" t="n">
        <v>883.2894347037928</v>
      </c>
      <c r="AB57" t="n" s="3870">
        <v>67.221131551034</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s="3870" t="s">
        <v>2938</v>
      </c>
      <c r="Y58" s="3870" t="s">
        <v>2938</v>
      </c>
      <c r="Z58" s="3870" t="s">
        <v>2938</v>
      </c>
      <c r="AA58" s="3870" t="s">
        <v>2938</v>
      </c>
      <c r="AB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s="3870" t="n">
        <v>7803.528775080748</v>
      </c>
      <c r="Q60" s="3870" t="n">
        <v>8440.864482497102</v>
      </c>
      <c r="R60" s="3870" t="n">
        <v>8667.970994798588</v>
      </c>
      <c r="S60" s="3870" t="n">
        <v>9137.400437636303</v>
      </c>
      <c r="T60" s="3870" t="n">
        <v>9746.284846726656</v>
      </c>
      <c r="U60" s="3870" t="n">
        <v>10493.771691701902</v>
      </c>
      <c r="V60" s="3870" t="n">
        <v>11558.558255651096</v>
      </c>
      <c r="W60" s="3870" t="n">
        <v>12379.648115114183</v>
      </c>
      <c r="X60" s="3870" t="n">
        <v>13205.477022753426</v>
      </c>
      <c r="Y60" s="3870" t="n">
        <v>14040.053851006329</v>
      </c>
      <c r="Z60" s="3870" t="n">
        <v>15024.158932186447</v>
      </c>
      <c r="AA60" s="3870" t="n">
        <v>15795.52359807999</v>
      </c>
      <c r="AB60" t="n" s="3870">
        <v>145.066844241328</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s="3870" t="s">
        <v>2944</v>
      </c>
      <c r="Q61" s="3870" t="s">
        <v>2944</v>
      </c>
      <c r="R61" s="3870" t="s">
        <v>2944</v>
      </c>
      <c r="S61" s="3870" t="s">
        <v>2944</v>
      </c>
      <c r="T61" s="3870" t="s">
        <v>2944</v>
      </c>
      <c r="U61" s="3870" t="s">
        <v>2944</v>
      </c>
      <c r="V61" s="3870" t="s">
        <v>2944</v>
      </c>
      <c r="W61" s="3870" t="s">
        <v>2944</v>
      </c>
      <c r="X61" s="3870" t="s">
        <v>2944</v>
      </c>
      <c r="Y61" s="3870" t="s">
        <v>2944</v>
      </c>
      <c r="Z61" s="3870" t="s">
        <v>2944</v>
      </c>
      <c r="AA61" s="3870" t="s">
        <v>2944</v>
      </c>
      <c r="AB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s="3870" t="n">
        <v>27986.395540074012</v>
      </c>
      <c r="Q62" s="3870" t="n">
        <v>29113.533337949066</v>
      </c>
      <c r="R62" s="3870" t="n">
        <v>30258.812090047693</v>
      </c>
      <c r="S62" s="3870" t="n">
        <v>31436.724136666766</v>
      </c>
      <c r="T62" s="3870" t="n">
        <v>32684.86750396033</v>
      </c>
      <c r="U62" s="3870" t="n">
        <v>33937.88504502131</v>
      </c>
      <c r="V62" s="3870" t="n">
        <v>35219.60465412248</v>
      </c>
      <c r="W62" s="3870" t="n">
        <v>36422.7081586165</v>
      </c>
      <c r="X62" s="3870" t="n">
        <v>37553.31420568645</v>
      </c>
      <c r="Y62" s="3870" t="n">
        <v>38614.56791801441</v>
      </c>
      <c r="Z62" s="3870" t="n">
        <v>39642.46802599262</v>
      </c>
      <c r="AA62" s="3870" t="n">
        <v>40627.12745603216</v>
      </c>
      <c r="AB62" t="n" s="3870">
        <v>161.128351215208</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s="3870" t="n">
        <v>419.7126997263046</v>
      </c>
      <c r="Q63" s="3870" t="n">
        <v>420.3518892499677</v>
      </c>
      <c r="R63" s="3870" t="n">
        <v>414.68896077379344</v>
      </c>
      <c r="S63" s="3870" t="n">
        <v>408.15585943166286</v>
      </c>
      <c r="T63" s="3870" t="n">
        <v>406.2724334931641</v>
      </c>
      <c r="U63" s="3870" t="n">
        <v>384.15625712853966</v>
      </c>
      <c r="V63" s="3870" t="n">
        <v>363.7231222273546</v>
      </c>
      <c r="W63" s="3870" t="n">
        <v>354.96306613546204</v>
      </c>
      <c r="X63" s="3870" t="n">
        <v>337.5840360741514</v>
      </c>
      <c r="Y63" s="3870" t="n">
        <v>318.8010844627751</v>
      </c>
      <c r="Z63" s="3870" t="n">
        <v>296.7834591582837</v>
      </c>
      <c r="AA63" s="3870" t="n">
        <v>287.5704411767641</v>
      </c>
      <c r="AB63" t="n" s="3870">
        <v>-72.943425098436</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s="3870" t="n">
        <v>1050.7201839783163</v>
      </c>
      <c r="Q64" s="3870" t="n">
        <v>1008.4053227573137</v>
      </c>
      <c r="R64" s="3870" t="n">
        <v>1055.256723655699</v>
      </c>
      <c r="S64" s="3870" t="n">
        <v>1100.0522979785067</v>
      </c>
      <c r="T64" s="3870" t="n">
        <v>1052.7233074800934</v>
      </c>
      <c r="U64" s="3870" t="n">
        <v>1030.6402395827943</v>
      </c>
      <c r="V64" s="3870" t="n">
        <v>960.8129777386565</v>
      </c>
      <c r="W64" s="3870" t="n">
        <v>968.408794717801</v>
      </c>
      <c r="X64" s="3870" t="n">
        <v>948.1208265944815</v>
      </c>
      <c r="Y64" s="3870" t="n">
        <v>905.8318807064039</v>
      </c>
      <c r="Z64" s="3870" t="n">
        <v>805.4394626230529</v>
      </c>
      <c r="AA64" s="3870" t="n">
        <v>801.6690281444329</v>
      </c>
      <c r="AB64" t="n" s="3870">
        <v>-56.650699185875</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s="3874" t="n">
        <v>148758.8535234249</v>
      </c>
      <c r="Q65" s="3874" t="n">
        <v>149624.67149210436</v>
      </c>
      <c r="R65" s="3874" t="n">
        <v>147494.14425428078</v>
      </c>
      <c r="S65" s="3874" t="n">
        <v>148598.7580023249</v>
      </c>
      <c r="T65" s="3874" t="n">
        <v>150336.7647730546</v>
      </c>
      <c r="U65" s="3874" t="n">
        <v>145614.2930002345</v>
      </c>
      <c r="V65" s="3874" t="n">
        <v>137214.51935273007</v>
      </c>
      <c r="W65" s="3874" t="n">
        <v>139733.69055095396</v>
      </c>
      <c r="X65" s="3874" t="n">
        <v>137753.1437755872</v>
      </c>
      <c r="Y65" s="3874" t="n">
        <v>133697.7147376066</v>
      </c>
      <c r="Z65" s="3874" t="n">
        <v>128691.0986563561</v>
      </c>
      <c r="AA65" s="3874" t="n">
        <v>126758.46210497845</v>
      </c>
      <c r="AB65" t="n" s="3874">
        <v>-35.783613345691</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s="3874" t="n">
        <v>142412.44380658708</v>
      </c>
      <c r="Q66" s="3874" t="n">
        <v>143103.71412015948</v>
      </c>
      <c r="R66" s="3874" t="n">
        <v>140457.27560055093</v>
      </c>
      <c r="S66" s="3874" t="n">
        <v>143771.69864066294</v>
      </c>
      <c r="T66" s="3874" t="n">
        <v>147773.11314693198</v>
      </c>
      <c r="U66" s="3874" t="n">
        <v>139780.90989789224</v>
      </c>
      <c r="V66" s="3874" t="n">
        <v>130307.86893877698</v>
      </c>
      <c r="W66" s="3874" t="n">
        <v>134194.82292809052</v>
      </c>
      <c r="X66" s="3874" t="n">
        <v>130901.6516267163</v>
      </c>
      <c r="Y66" s="3874" t="n">
        <v>127007.26401004232</v>
      </c>
      <c r="Z66" s="3874" t="n">
        <v>122715.84206890021</v>
      </c>
      <c r="AA66" s="3874" t="n">
        <v>120838.4802011239</v>
      </c>
      <c r="AB66" t="n" s="3874">
        <v>-37.117919567359</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s="3874" t="n">
        <v>149809.5737074032</v>
      </c>
      <c r="Q67" s="3874" t="n">
        <v>150633.07681486168</v>
      </c>
      <c r="R67" s="3874" t="n">
        <v>148549.4009779365</v>
      </c>
      <c r="S67" s="3874" t="n">
        <v>149698.8103003034</v>
      </c>
      <c r="T67" s="3874" t="n">
        <v>151389.4880805347</v>
      </c>
      <c r="U67" s="3874" t="n">
        <v>146644.9332398173</v>
      </c>
      <c r="V67" s="3874" t="n">
        <v>138175.33233046872</v>
      </c>
      <c r="W67" s="3874" t="n">
        <v>140702.09934567177</v>
      </c>
      <c r="X67" s="3874" t="n">
        <v>138701.2646021817</v>
      </c>
      <c r="Y67" s="3874" t="n">
        <v>134603.54661831303</v>
      </c>
      <c r="Z67" s="3874" t="n">
        <v>129496.53811897915</v>
      </c>
      <c r="AA67" s="3874" t="n">
        <v>127560.13113312288</v>
      </c>
      <c r="AB67" t="n" s="3874">
        <v>-35.977297395318</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s="3874" t="n">
        <v>143463.1639905654</v>
      </c>
      <c r="Q68" s="3874" t="n">
        <v>144112.1194429168</v>
      </c>
      <c r="R68" s="3874" t="n">
        <v>141512.53232420664</v>
      </c>
      <c r="S68" s="3874" t="n">
        <v>144871.75093864146</v>
      </c>
      <c r="T68" s="3874" t="n">
        <v>148825.83645441206</v>
      </c>
      <c r="U68" s="3874" t="n">
        <v>140811.55013747502</v>
      </c>
      <c r="V68" s="3874" t="n">
        <v>131268.68191651563</v>
      </c>
      <c r="W68" s="3874" t="n">
        <v>135163.23172280833</v>
      </c>
      <c r="X68" s="3874" t="n">
        <v>131849.77245331078</v>
      </c>
      <c r="Y68" s="3874" t="n">
        <v>127913.09589074872</v>
      </c>
      <c r="Z68" s="3874" t="n">
        <v>123521.28153152327</v>
      </c>
      <c r="AA68" s="3874" t="n">
        <v>121640.14922926833</v>
      </c>
      <c r="AB68" t="n" s="3874">
        <v>-37.304102231154</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row>
  </sheetData>
  <sheetProtection password="A754" sheet="true" scenarios="true" objects="true"/>
  <mergeCells count="2">
    <mergeCell ref="A70:B70"/>
    <mergeCell ref="B6:AA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t="s" s="2268">
        <v>459</v>
      </c>
      <c r="AC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s="3874" t="n">
        <v>114201.14071711329</v>
      </c>
      <c r="Q7" s="3874" t="n">
        <v>114218.84982305052</v>
      </c>
      <c r="R7" s="3874" t="n">
        <v>113016.6104384157</v>
      </c>
      <c r="S7" s="3874" t="n">
        <v>112883.31905936942</v>
      </c>
      <c r="T7" s="3874" t="n">
        <v>114169.96819191566</v>
      </c>
      <c r="U7" s="3874" t="n">
        <v>109199.78723379759</v>
      </c>
      <c r="V7" s="3874" t="n">
        <v>103949.00473474654</v>
      </c>
      <c r="W7" s="3874" t="n">
        <v>105334.38790831414</v>
      </c>
      <c r="X7" s="3874" t="n">
        <v>102907.44125263968</v>
      </c>
      <c r="Y7" s="3874" t="n">
        <v>99104.60655176912</v>
      </c>
      <c r="Z7" s="3874" t="n">
        <v>94665.00488290441</v>
      </c>
      <c r="AA7" s="3874" t="n">
        <v>91740.02342582919</v>
      </c>
      <c r="AB7" t="n" s="3874">
        <v>-37.693551508062</v>
      </c>
      <c r="AC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s="3874" t="n">
        <v>113878.39632024878</v>
      </c>
      <c r="Q8" s="3874" t="n">
        <v>113904.36588649791</v>
      </c>
      <c r="R8" s="3874" t="n">
        <v>112702.84220306894</v>
      </c>
      <c r="S8" s="3874" t="n">
        <v>112547.52699676827</v>
      </c>
      <c r="T8" s="3874" t="n">
        <v>113866.6387516106</v>
      </c>
      <c r="U8" s="3874" t="n">
        <v>108901.74613332204</v>
      </c>
      <c r="V8" s="3874" t="n">
        <v>103689.55546375661</v>
      </c>
      <c r="W8" s="3874" t="n">
        <v>105067.66680895456</v>
      </c>
      <c r="X8" s="3874" t="n">
        <v>102645.03928918116</v>
      </c>
      <c r="Y8" s="3874" t="n">
        <v>98838.63331339376</v>
      </c>
      <c r="Z8" s="3874" t="n">
        <v>94463.65754761455</v>
      </c>
      <c r="AA8" s="3874" t="n">
        <v>91536.89157180488</v>
      </c>
      <c r="AB8" t="n" s="3874">
        <v>-37.637339806124</v>
      </c>
      <c r="AC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s="3870" t="n">
        <v>62149.15567723158</v>
      </c>
      <c r="Q9" s="3870" t="n">
        <v>62262.54382685934</v>
      </c>
      <c r="R9" s="3870" t="n">
        <v>62870.75994107233</v>
      </c>
      <c r="S9" s="3870" t="n">
        <v>62320.71111794888</v>
      </c>
      <c r="T9" s="3870" t="n">
        <v>65948.99249781274</v>
      </c>
      <c r="U9" s="3870" t="n">
        <v>61235.834579043796</v>
      </c>
      <c r="V9" s="3870" t="n">
        <v>57178.08227977944</v>
      </c>
      <c r="W9" s="3870" t="n">
        <v>61812.208555808924</v>
      </c>
      <c r="X9" s="3870" t="n">
        <v>61574.325057975584</v>
      </c>
      <c r="Y9" s="3870" t="n">
        <v>58456.54715374901</v>
      </c>
      <c r="Z9" s="3870" t="n">
        <v>54885.97446651506</v>
      </c>
      <c r="AA9" s="3870" t="n">
        <v>53510.67472623851</v>
      </c>
      <c r="AB9" t="n" s="3870">
        <v>-5.447939257813</v>
      </c>
      <c r="AC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s="3870" t="n">
        <v>19822.317411881406</v>
      </c>
      <c r="Q10" s="3870" t="n">
        <v>19453.413274876297</v>
      </c>
      <c r="R10" s="3870" t="n">
        <v>18715.290744412705</v>
      </c>
      <c r="S10" s="3870" t="n">
        <v>18412.671123490636</v>
      </c>
      <c r="T10" s="3870" t="n">
        <v>16537.31505230066</v>
      </c>
      <c r="U10" s="3870" t="n">
        <v>16075.287706783869</v>
      </c>
      <c r="V10" s="3870" t="n">
        <v>15819.057201729918</v>
      </c>
      <c r="W10" s="3870" t="n">
        <v>12021.163886765858</v>
      </c>
      <c r="X10" s="3870" t="n">
        <v>11048.309410912392</v>
      </c>
      <c r="Y10" s="3870" t="n">
        <v>10721.997710290863</v>
      </c>
      <c r="Z10" s="3870" t="n">
        <v>9998.444517858006</v>
      </c>
      <c r="AA10" s="3870" t="n">
        <v>9470.961376276708</v>
      </c>
      <c r="AB10" t="n" s="3870">
        <v>-79.773074735739</v>
      </c>
      <c r="AC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s="3870" t="n">
        <v>15005.682811857669</v>
      </c>
      <c r="Q11" s="3870" t="n">
        <v>15769.05217906675</v>
      </c>
      <c r="R11" s="3870" t="n">
        <v>17100.858524585437</v>
      </c>
      <c r="S11" s="3870" t="n">
        <v>17439.1707520533</v>
      </c>
      <c r="T11" s="3870" t="n">
        <v>18358.983825117026</v>
      </c>
      <c r="U11" s="3870" t="n">
        <v>18190.399658227874</v>
      </c>
      <c r="V11" s="3870" t="n">
        <v>17587.04822598124</v>
      </c>
      <c r="W11" s="3870" t="n">
        <v>16570.535417063395</v>
      </c>
      <c r="X11" s="3870" t="n">
        <v>16386.850762760543</v>
      </c>
      <c r="Y11" s="3870" t="n">
        <v>16119.798164606238</v>
      </c>
      <c r="Z11" s="3870" t="n">
        <v>15992.397202150987</v>
      </c>
      <c r="AA11" s="3870" t="n">
        <v>16493.550970791508</v>
      </c>
      <c r="AB11" t="n" s="3870">
        <v>47.021503133182</v>
      </c>
      <c r="AC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s="3870" t="n">
        <v>16663.46372087812</v>
      </c>
      <c r="Q12" s="3870" t="n">
        <v>16153.912849795517</v>
      </c>
      <c r="R12" s="3870" t="n">
        <v>13750.832810098465</v>
      </c>
      <c r="S12" s="3870" t="n">
        <v>14123.408998375458</v>
      </c>
      <c r="T12" s="3870" t="n">
        <v>12685.460151580179</v>
      </c>
      <c r="U12" s="3870" t="n">
        <v>13034.857736666503</v>
      </c>
      <c r="V12" s="3870" t="n">
        <v>12752.083867066012</v>
      </c>
      <c r="W12" s="3870" t="n">
        <v>14344.392465016383</v>
      </c>
      <c r="X12" s="3870" t="n">
        <v>13260.442482232645</v>
      </c>
      <c r="Y12" s="3870" t="n">
        <v>13233.79552514766</v>
      </c>
      <c r="Z12" s="3870" t="n">
        <v>13286.510557990494</v>
      </c>
      <c r="AA12" s="3870" t="n">
        <v>11752.263456593204</v>
      </c>
      <c r="AB12" t="n" s="3870">
        <v>-63.220918594127</v>
      </c>
      <c r="AC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s="3870" t="n">
        <v>237.77669839999993</v>
      </c>
      <c r="Q13" s="3870" t="n">
        <v>265.44375590000004</v>
      </c>
      <c r="R13" s="3870" t="n">
        <v>265.1001829</v>
      </c>
      <c r="S13" s="3870" t="n">
        <v>251.56500490000005</v>
      </c>
      <c r="T13" s="3870" t="n">
        <v>335.88722480000007</v>
      </c>
      <c r="U13" s="3870" t="n">
        <v>365.36645259999995</v>
      </c>
      <c r="V13" s="3870" t="n">
        <v>353.28388920000015</v>
      </c>
      <c r="W13" s="3870" t="n">
        <v>319.36648429999997</v>
      </c>
      <c r="X13" s="3870" t="n">
        <v>375.1115753000001</v>
      </c>
      <c r="Y13" s="3870" t="n">
        <v>306.4947596000001</v>
      </c>
      <c r="Z13" s="3870" t="n">
        <v>300.33080309999997</v>
      </c>
      <c r="AA13" s="3870" t="n">
        <v>309.44104190494926</v>
      </c>
      <c r="AB13" t="n" s="3870">
        <v>61.136619804208</v>
      </c>
      <c r="AC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s="3874" t="n">
        <v>322.7443968645114</v>
      </c>
      <c r="Q14" s="3874" t="n">
        <v>314.4839365526099</v>
      </c>
      <c r="R14" s="3874" t="n">
        <v>313.76823534675435</v>
      </c>
      <c r="S14" s="3874" t="n">
        <v>335.7920626011396</v>
      </c>
      <c r="T14" s="3874" t="n">
        <v>303.32944030506593</v>
      </c>
      <c r="U14" s="3874" t="n">
        <v>298.04110047554593</v>
      </c>
      <c r="V14" s="3874" t="n">
        <v>259.44927098993537</v>
      </c>
      <c r="W14" s="3874" t="n">
        <v>266.7210993595801</v>
      </c>
      <c r="X14" s="3874" t="n">
        <v>262.4019634585033</v>
      </c>
      <c r="Y14" s="3874" t="n">
        <v>265.97323837534685</v>
      </c>
      <c r="Z14" s="3874" t="n">
        <v>201.34733528986635</v>
      </c>
      <c r="AA14" s="3874" t="n">
        <v>203.13185402431742</v>
      </c>
      <c r="AB14" t="n" s="3874">
        <v>-55.691036531843</v>
      </c>
      <c r="AC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s="3870" t="n">
        <v>309.65043</v>
      </c>
      <c r="Q15" s="3870" t="n">
        <v>301.87164</v>
      </c>
      <c r="R15" s="3870" t="n">
        <v>300.848115</v>
      </c>
      <c r="S15" s="3870" t="n">
        <v>324.7986</v>
      </c>
      <c r="T15" s="3870" t="n">
        <v>293.09207000000004</v>
      </c>
      <c r="U15" s="3870" t="n">
        <v>287.99719</v>
      </c>
      <c r="V15" s="3870" t="n">
        <v>250.21774500000004</v>
      </c>
      <c r="W15" s="3870" t="n">
        <v>259.30006</v>
      </c>
      <c r="X15" s="3870" t="n">
        <v>255.44513999999998</v>
      </c>
      <c r="Y15" s="3870" t="n">
        <v>259.41344</v>
      </c>
      <c r="Z15" s="3870" t="n">
        <v>194.877544</v>
      </c>
      <c r="AA15" s="3870" t="n">
        <v>196.82768</v>
      </c>
      <c r="AB15" t="n" s="3870">
        <v>-56.858925874101</v>
      </c>
      <c r="AC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s="3870" t="n">
        <v>13.0939668645114</v>
      </c>
      <c r="Q16" s="3870" t="n">
        <v>12.61229655260993</v>
      </c>
      <c r="R16" s="3870" t="n">
        <v>12.92012034675433</v>
      </c>
      <c r="S16" s="3870" t="n">
        <v>10.99346260113958</v>
      </c>
      <c r="T16" s="3870" t="n">
        <v>10.23737030506591</v>
      </c>
      <c r="U16" s="3870" t="n">
        <v>10.04391047554593</v>
      </c>
      <c r="V16" s="3870" t="n">
        <v>9.23152598993531</v>
      </c>
      <c r="W16" s="3870" t="n">
        <v>7.42103935958011</v>
      </c>
      <c r="X16" s="3870" t="n">
        <v>6.9568234585033</v>
      </c>
      <c r="Y16" s="3870" t="n">
        <v>6.55979837534688</v>
      </c>
      <c r="Z16" s="3870" t="n">
        <v>6.46979128986635</v>
      </c>
      <c r="AA16" s="3870" t="n">
        <v>6.30417402431743</v>
      </c>
      <c r="AB16" t="n" s="3870">
        <v>186.266844325513</v>
      </c>
      <c r="AC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s="3870" t="s">
        <v>2938</v>
      </c>
      <c r="Y17" s="3870" t="s">
        <v>2938</v>
      </c>
      <c r="Z17" s="3870" t="s">
        <v>2938</v>
      </c>
      <c r="AA17" s="3870" t="s">
        <v>2938</v>
      </c>
      <c r="AB17" t="n" s="3870">
        <v>0.0</v>
      </c>
      <c r="AC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s="3874" t="n">
        <v>12861.687517367393</v>
      </c>
      <c r="Q18" s="3874" t="n">
        <v>13582.099257846081</v>
      </c>
      <c r="R18" s="3874" t="n">
        <v>12394.360533302755</v>
      </c>
      <c r="S18" s="3874" t="n">
        <v>13249.697171203947</v>
      </c>
      <c r="T18" s="3874" t="n">
        <v>13780.141414001611</v>
      </c>
      <c r="U18" s="3874" t="n">
        <v>13465.32287131669</v>
      </c>
      <c r="V18" s="3874" t="n">
        <v>11023.131027381154</v>
      </c>
      <c r="W18" s="3874" t="n">
        <v>11827.424324503078</v>
      </c>
      <c r="X18" s="3874" t="n">
        <v>11793.503201449814</v>
      </c>
      <c r="Y18" s="3874" t="n">
        <v>11435.086658440592</v>
      </c>
      <c r="Z18" s="3874" t="n">
        <v>11332.180395721423</v>
      </c>
      <c r="AA18" s="3874" t="n">
        <v>11947.36493970603</v>
      </c>
      <c r="AB18" t="n" s="3874">
        <v>-23.642296194747</v>
      </c>
      <c r="AC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s="3870" t="n">
        <v>3165.550980717572</v>
      </c>
      <c r="Q19" s="3870" t="n">
        <v>3330.4117764021235</v>
      </c>
      <c r="R19" s="3870" t="n">
        <v>3345.7513702457477</v>
      </c>
      <c r="S19" s="3870" t="n">
        <v>3445.506471404553</v>
      </c>
      <c r="T19" s="3870" t="n">
        <v>3826.590085179252</v>
      </c>
      <c r="U19" s="3870" t="n">
        <v>3674.723061600876</v>
      </c>
      <c r="V19" s="3870" t="n">
        <v>3075.5596935116546</v>
      </c>
      <c r="W19" s="3870" t="n">
        <v>3048.417004490105</v>
      </c>
      <c r="X19" s="3870" t="n">
        <v>3356.795016779181</v>
      </c>
      <c r="Y19" s="3870" t="n">
        <v>3092.400513086368</v>
      </c>
      <c r="Z19" s="3870" t="n">
        <v>2404.6991104156796</v>
      </c>
      <c r="AA19" s="3870" t="n">
        <v>2569.7927235874354</v>
      </c>
      <c r="AB19" t="n" s="3870">
        <v>-37.052606660701</v>
      </c>
      <c r="AC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s="3870" t="n">
        <v>1731.297166</v>
      </c>
      <c r="Q20" s="3870" t="n">
        <v>1941.463752</v>
      </c>
      <c r="R20" s="3870" t="n">
        <v>1823.595597</v>
      </c>
      <c r="S20" s="3870" t="n">
        <v>1705.771366</v>
      </c>
      <c r="T20" s="3870" t="n">
        <v>1537.290673</v>
      </c>
      <c r="U20" s="3870" t="n">
        <v>1951.1163484218016</v>
      </c>
      <c r="V20" s="3870" t="n">
        <v>1814.261538919312</v>
      </c>
      <c r="W20" s="3870" t="n">
        <v>1921.183145329801</v>
      </c>
      <c r="X20" s="3870" t="n">
        <v>1766.524230406019</v>
      </c>
      <c r="Y20" s="3870" t="n">
        <v>1855.413771766754</v>
      </c>
      <c r="Z20" s="3870" t="n">
        <v>1760.925297769069</v>
      </c>
      <c r="AA20" s="3870" t="n">
        <v>1989.5007543371587</v>
      </c>
      <c r="AB20" t="n" s="3870">
        <v>11.564928996652</v>
      </c>
      <c r="AC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s="3870" t="n">
        <v>7852.316066826812</v>
      </c>
      <c r="Q21" s="3870" t="n">
        <v>8181.931617982317</v>
      </c>
      <c r="R21" s="3870" t="n">
        <v>7091.357142089059</v>
      </c>
      <c r="S21" s="3870" t="n">
        <v>7961.082850863239</v>
      </c>
      <c r="T21" s="3870" t="n">
        <v>8266.346417682895</v>
      </c>
      <c r="U21" s="3870" t="n">
        <v>7724.525130386926</v>
      </c>
      <c r="V21" s="3870" t="n">
        <v>6030.536416768806</v>
      </c>
      <c r="W21" s="3870" t="n">
        <v>6742.556407397011</v>
      </c>
      <c r="X21" s="3870" t="n">
        <v>6544.6712977430225</v>
      </c>
      <c r="Y21" s="3870" t="n">
        <v>6379.098855464809</v>
      </c>
      <c r="Z21" s="3870" t="n">
        <v>7051.556414651321</v>
      </c>
      <c r="AA21" s="3870" t="n">
        <v>7273.4335431158615</v>
      </c>
      <c r="AB21" t="n" s="3870">
        <v>-24.668999578314</v>
      </c>
      <c r="AC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s="3870" t="n">
        <v>112.52330382300907</v>
      </c>
      <c r="Q22" s="3870" t="n">
        <v>128.29211146164056</v>
      </c>
      <c r="R22" s="3870" t="n">
        <v>133.65642396794786</v>
      </c>
      <c r="S22" s="3870" t="n">
        <v>137.3364829361549</v>
      </c>
      <c r="T22" s="3870" t="n">
        <v>149.91423813946463</v>
      </c>
      <c r="U22" s="3870" t="n">
        <v>114.95833090708568</v>
      </c>
      <c r="V22" s="3870" t="n">
        <v>102.77337818138176</v>
      </c>
      <c r="W22" s="3870" t="n">
        <v>115.26776728616146</v>
      </c>
      <c r="X22" s="3870" t="n">
        <v>125.51265652159114</v>
      </c>
      <c r="Y22" s="3870" t="n">
        <v>108.17351812266028</v>
      </c>
      <c r="Z22" s="3870" t="n">
        <v>114.99957288535361</v>
      </c>
      <c r="AA22" s="3870" t="n">
        <v>114.6379186655751</v>
      </c>
      <c r="AB22" t="n" s="3870">
        <v>-8.700826876538</v>
      </c>
      <c r="AC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t="s" s="3871">
        <v>1185</v>
      </c>
      <c r="AC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t="s" s="3871">
        <v>1185</v>
      </c>
      <c r="AC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s="3870" t="s">
        <v>2938</v>
      </c>
      <c r="AA25" s="3870" t="s">
        <v>2938</v>
      </c>
      <c r="AB25" t="n" s="3870">
        <v>0.0</v>
      </c>
      <c r="AC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s="3870" t="s">
        <v>2938</v>
      </c>
      <c r="AA26" s="3870" t="s">
        <v>2938</v>
      </c>
      <c r="AB26" t="n" s="3870">
        <v>0.0</v>
      </c>
      <c r="AC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s="3874" t="n">
        <v>140.32000000000002</v>
      </c>
      <c r="Q27" s="3874" t="n">
        <v>146.82</v>
      </c>
      <c r="R27" s="3874" t="n">
        <v>138.68</v>
      </c>
      <c r="S27" s="3874" t="n">
        <v>161.03</v>
      </c>
      <c r="T27" s="3874" t="n">
        <v>202.5</v>
      </c>
      <c r="U27" s="3874" t="n">
        <v>195.75</v>
      </c>
      <c r="V27" s="3874" t="n">
        <v>150.0</v>
      </c>
      <c r="W27" s="3874" t="n">
        <v>173.24</v>
      </c>
      <c r="X27" s="3874" t="n">
        <v>191.26</v>
      </c>
      <c r="Y27" s="3874" t="n">
        <v>252.42999999999998</v>
      </c>
      <c r="Z27" s="3874" t="n">
        <v>262.32</v>
      </c>
      <c r="AA27" s="3874" t="n">
        <v>208.57</v>
      </c>
      <c r="AB27" t="n" s="3874">
        <v>-83.908622392297</v>
      </c>
      <c r="AC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t="s" s="3871">
        <v>1185</v>
      </c>
      <c r="AC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s="3871" t="s">
        <v>1185</v>
      </c>
      <c r="AA29" s="3871" t="s">
        <v>1185</v>
      </c>
      <c r="AB29" t="s" s="3871">
        <v>1185</v>
      </c>
      <c r="AC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t="s" s="3871">
        <v>1185</v>
      </c>
      <c r="AC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s="3871" t="s">
        <v>1185</v>
      </c>
      <c r="AA31" s="3871" t="s">
        <v>1185</v>
      </c>
      <c r="AB31" t="s" s="3871">
        <v>1185</v>
      </c>
      <c r="AC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s="3871" t="s">
        <v>1185</v>
      </c>
      <c r="AA32" s="3871" t="s">
        <v>1185</v>
      </c>
      <c r="AB32" t="s" s="3871">
        <v>1185</v>
      </c>
      <c r="AC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s="3871" t="s">
        <v>1185</v>
      </c>
      <c r="AA33" s="3871" t="s">
        <v>1185</v>
      </c>
      <c r="AB33" t="s" s="3871">
        <v>1185</v>
      </c>
      <c r="AC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s="3870" t="n">
        <v>79.19000000000001</v>
      </c>
      <c r="Q34" s="3870" t="n">
        <v>76.73</v>
      </c>
      <c r="R34" s="3870" t="n">
        <v>64.51</v>
      </c>
      <c r="S34" s="3870" t="n">
        <v>78.39</v>
      </c>
      <c r="T34" s="3870" t="n">
        <v>80.46999999999998</v>
      </c>
      <c r="U34" s="3870" t="n">
        <v>95.59</v>
      </c>
      <c r="V34" s="3870" t="n">
        <v>64.5</v>
      </c>
      <c r="W34" s="3870" t="n">
        <v>61.97</v>
      </c>
      <c r="X34" s="3870" t="n">
        <v>80.68</v>
      </c>
      <c r="Y34" s="3870" t="n">
        <v>116.54</v>
      </c>
      <c r="Z34" s="3870" t="n">
        <v>136.63</v>
      </c>
      <c r="AA34" s="3870" t="n">
        <v>151.54</v>
      </c>
      <c r="AB34" t="n" s="3870">
        <v>-87.240133711678</v>
      </c>
      <c r="AC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s="3870" t="n">
        <v>61.13</v>
      </c>
      <c r="Q35" s="3870" t="n">
        <v>70.09</v>
      </c>
      <c r="R35" s="3870" t="n">
        <v>74.17</v>
      </c>
      <c r="S35" s="3870" t="n">
        <v>82.64</v>
      </c>
      <c r="T35" s="3870" t="n">
        <v>122.03</v>
      </c>
      <c r="U35" s="3870" t="n">
        <v>100.16</v>
      </c>
      <c r="V35" s="3870" t="n">
        <v>85.5</v>
      </c>
      <c r="W35" s="3870" t="n">
        <v>111.27</v>
      </c>
      <c r="X35" s="3870" t="n">
        <v>110.58</v>
      </c>
      <c r="Y35" s="3870" t="n">
        <v>135.89</v>
      </c>
      <c r="Z35" s="3870" t="n">
        <v>125.69</v>
      </c>
      <c r="AA35" s="3870" t="n">
        <v>57.03</v>
      </c>
      <c r="AB35" t="n" s="3870">
        <v>-47.452317331613</v>
      </c>
      <c r="AC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s="3870" t="s">
        <v>2938</v>
      </c>
      <c r="Y36" s="3870" t="s">
        <v>2938</v>
      </c>
      <c r="Z36" s="3870" t="s">
        <v>2938</v>
      </c>
      <c r="AA36" s="3870" t="s">
        <v>2938</v>
      </c>
      <c r="AB36" t="n" s="3870">
        <v>0.0</v>
      </c>
      <c r="AC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t="n" s="3870">
        <v>0.0</v>
      </c>
      <c r="AC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s="3874" t="n">
        <v>-6452.259125992966</v>
      </c>
      <c r="Q38" s="3874" t="n">
        <v>-6614.204125197539</v>
      </c>
      <c r="R38" s="3874" t="n">
        <v>-7125.65894325691</v>
      </c>
      <c r="S38" s="3874" t="n">
        <v>-4936.3034076712875</v>
      </c>
      <c r="T38" s="3874" t="n">
        <v>-2702.7663577742437</v>
      </c>
      <c r="U38" s="3874" t="n">
        <v>-5943.682217926985</v>
      </c>
      <c r="V38" s="3874" t="n">
        <v>-7001.372808827543</v>
      </c>
      <c r="W38" s="3874" t="n">
        <v>-5638.715083278116</v>
      </c>
      <c r="X38" s="3874" t="n">
        <v>-6900.5584549891055</v>
      </c>
      <c r="Y38" s="3874" t="n">
        <v>-6744.302526828783</v>
      </c>
      <c r="Z38" s="3874" t="n">
        <v>-6022.809112100499</v>
      </c>
      <c r="AA38" s="3874" t="n">
        <v>-5974.475109097871</v>
      </c>
      <c r="AB38" t="n" s="3874">
        <v>12.51188947037</v>
      </c>
      <c r="AC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s="3870" t="n">
        <v>-5407.803788419865</v>
      </c>
      <c r="Q39" s="3870" t="n">
        <v>-5553.232564060658</v>
      </c>
      <c r="R39" s="3870" t="n">
        <v>-6024.678280025668</v>
      </c>
      <c r="S39" s="3870" t="n">
        <v>-2658.9182194389227</v>
      </c>
      <c r="T39" s="3870" t="n">
        <v>97.00829277890668</v>
      </c>
      <c r="U39" s="3870" t="n">
        <v>-4037.949693193137</v>
      </c>
      <c r="V39" s="3870" t="n">
        <v>-6075.571486668573</v>
      </c>
      <c r="W39" s="3870" t="n">
        <v>-4094.027524465591</v>
      </c>
      <c r="X39" s="3870" t="n">
        <v>-5857.470020119776</v>
      </c>
      <c r="Y39" s="3870" t="n">
        <v>-6182.65699813674</v>
      </c>
      <c r="Z39" s="3870" t="n">
        <v>-6144.006982422535</v>
      </c>
      <c r="AA39" s="3870" t="n">
        <v>-6106.969043132968</v>
      </c>
      <c r="AB39" t="n" s="3870">
        <v>30.187272703806</v>
      </c>
      <c r="AC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s="3870" t="n">
        <v>88.74994711197964</v>
      </c>
      <c r="Q40" s="3870" t="n">
        <v>172.92758173929275</v>
      </c>
      <c r="R40" s="3870" t="n">
        <v>187.1500025842802</v>
      </c>
      <c r="S40" s="3870" t="n">
        <v>87.60980427139806</v>
      </c>
      <c r="T40" s="3870" t="n">
        <v>67.5209167252929</v>
      </c>
      <c r="U40" s="3870" t="n">
        <v>110.90130875252117</v>
      </c>
      <c r="V40" s="3870" t="n">
        <v>90.41231326746806</v>
      </c>
      <c r="W40" s="3870" t="n">
        <v>107.43826772660046</v>
      </c>
      <c r="X40" s="3870" t="n">
        <v>178.22538696221773</v>
      </c>
      <c r="Y40" s="3870" t="n">
        <v>100.34661258495969</v>
      </c>
      <c r="Z40" s="3870" t="n">
        <v>98.05549082339294</v>
      </c>
      <c r="AA40" s="3870" t="n">
        <v>112.92616358615548</v>
      </c>
      <c r="AB40" t="n" s="3870">
        <v>-36.32673272364</v>
      </c>
      <c r="AC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s="3870" t="n">
        <v>-420.8146041003161</v>
      </c>
      <c r="Q41" s="3870" t="n">
        <v>-452.9822238076667</v>
      </c>
      <c r="R41" s="3870" t="n">
        <v>-476.3675874004256</v>
      </c>
      <c r="S41" s="3870" t="n">
        <v>-516.4448593606489</v>
      </c>
      <c r="T41" s="3870" t="n">
        <v>-488.04352037504907</v>
      </c>
      <c r="U41" s="3870" t="n">
        <v>-501.65977038529974</v>
      </c>
      <c r="V41" s="3870" t="n">
        <v>-470.1706186895197</v>
      </c>
      <c r="W41" s="3870" t="n">
        <v>-537.5570210546881</v>
      </c>
      <c r="X41" s="3870" t="n">
        <v>-767.5429904004352</v>
      </c>
      <c r="Y41" s="3870" t="n">
        <v>-462.228572882916</v>
      </c>
      <c r="Z41" s="3870" t="n">
        <v>-400.7972142463237</v>
      </c>
      <c r="AA41" s="3870" t="n">
        <v>-446.7553771903512</v>
      </c>
      <c r="AB41" t="n" s="3870">
        <v>218.593295480112</v>
      </c>
      <c r="AC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s="3870" t="n">
        <v>23.27357342125499</v>
      </c>
      <c r="Q42" s="3870" t="n">
        <v>19.4703402755204</v>
      </c>
      <c r="R42" s="3870" t="n">
        <v>21.74612943192043</v>
      </c>
      <c r="S42" s="3870" t="n">
        <v>19.3577331931839</v>
      </c>
      <c r="T42" s="3870" t="n">
        <v>19.61367955844691</v>
      </c>
      <c r="U42" s="3870" t="n">
        <v>20.28322678323874</v>
      </c>
      <c r="V42" s="3870" t="n">
        <v>18.77123373106705</v>
      </c>
      <c r="W42" s="3870" t="n">
        <v>35.09235827420513</v>
      </c>
      <c r="X42" s="3870" t="n">
        <v>38.45474627825889</v>
      </c>
      <c r="Y42" s="3870" t="n">
        <v>25.13400449002816</v>
      </c>
      <c r="Z42" s="3870" t="n">
        <v>32.20157820494578</v>
      </c>
      <c r="AA42" s="3870" t="n">
        <v>27.28013902062961</v>
      </c>
      <c r="AB42" t="n" s="3870">
        <v>25.560960597495</v>
      </c>
      <c r="AC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s="3870" t="n">
        <v>759.3361548570396</v>
      </c>
      <c r="Q43" s="3870" t="n">
        <v>759.3875730031145</v>
      </c>
      <c r="R43" s="3870" t="n">
        <v>612.6445170758371</v>
      </c>
      <c r="S43" s="3870" t="n">
        <v>562.7594236188293</v>
      </c>
      <c r="T43" s="3870" t="n">
        <v>537.9914830208976</v>
      </c>
      <c r="U43" s="3870" t="n">
        <v>521.622357804872</v>
      </c>
      <c r="V43" s="3870" t="n">
        <v>501.2886275958743</v>
      </c>
      <c r="W43" s="3870" t="n">
        <v>497.9076152266008</v>
      </c>
      <c r="X43" s="3870" t="n">
        <v>492.25401257269823</v>
      </c>
      <c r="Y43" s="3870" t="n">
        <v>485.5824839684002</v>
      </c>
      <c r="Z43" s="3870" t="n">
        <v>518.6403116011421</v>
      </c>
      <c r="AA43" s="3870" t="n">
        <v>535.1980316455454</v>
      </c>
      <c r="AB43" t="n" s="3870">
        <v>-48.287602200899</v>
      </c>
      <c r="AC43" s="411"/>
    </row>
    <row r="44" spans="1:35" x14ac:dyDescent="0.2">
      <c r="A44" s="2106" t="s">
        <v>1205</v>
      </c>
      <c r="B44" s="3870" t="s">
        <v>2977</v>
      </c>
      <c r="C44" s="3870" t="s">
        <v>2977</v>
      </c>
      <c r="D44" s="3870" t="s">
        <v>2977</v>
      </c>
      <c r="E44" s="3870" t="s">
        <v>2977</v>
      </c>
      <c r="F44" s="3870" t="s">
        <v>2977</v>
      </c>
      <c r="G44" s="3870" t="s">
        <v>2977</v>
      </c>
      <c r="H44" s="3870" t="s">
        <v>2977</v>
      </c>
      <c r="I44" s="3870" t="s">
        <v>2977</v>
      </c>
      <c r="J44" s="3870" t="s">
        <v>2977</v>
      </c>
      <c r="K44" s="3870" t="s">
        <v>2977</v>
      </c>
      <c r="L44" s="3870" t="s">
        <v>2977</v>
      </c>
      <c r="M44" s="3870" t="s">
        <v>2977</v>
      </c>
      <c r="N44" s="3870" t="s">
        <v>2977</v>
      </c>
      <c r="O44" s="3870" t="s">
        <v>2977</v>
      </c>
      <c r="P44" s="3870" t="s">
        <v>2977</v>
      </c>
      <c r="Q44" s="3870" t="s">
        <v>2977</v>
      </c>
      <c r="R44" s="3870" t="s">
        <v>2977</v>
      </c>
      <c r="S44" s="3870" t="s">
        <v>2977</v>
      </c>
      <c r="T44" s="3870" t="s">
        <v>2977</v>
      </c>
      <c r="U44" s="3870" t="s">
        <v>2977</v>
      </c>
      <c r="V44" s="3870" t="s">
        <v>2977</v>
      </c>
      <c r="W44" s="3870" t="s">
        <v>2977</v>
      </c>
      <c r="X44" s="3870" t="s">
        <v>2977</v>
      </c>
      <c r="Y44" s="3870" t="s">
        <v>2977</v>
      </c>
      <c r="Z44" s="3870" t="s">
        <v>2977</v>
      </c>
      <c r="AA44" s="3870" t="s">
        <v>2977</v>
      </c>
      <c r="AB44" t="n" s="3870">
        <v>0.0</v>
      </c>
      <c r="AC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s="3870" t="n">
        <v>-1495.0004088630594</v>
      </c>
      <c r="Q45" s="3870" t="n">
        <v>-1559.774832347142</v>
      </c>
      <c r="R45" s="3870" t="n">
        <v>-1446.1537249228536</v>
      </c>
      <c r="S45" s="3870" t="n">
        <v>-2430.6672899551268</v>
      </c>
      <c r="T45" s="3870" t="n">
        <v>-2936.8572094827387</v>
      </c>
      <c r="U45" s="3870" t="n">
        <v>-2056.87964768918</v>
      </c>
      <c r="V45" s="3870" t="n">
        <v>-1066.1028780638599</v>
      </c>
      <c r="W45" s="3870" t="n">
        <v>-1647.5687789852432</v>
      </c>
      <c r="X45" s="3870" t="n">
        <v>-984.4795902820701</v>
      </c>
      <c r="Y45" s="3870" t="n">
        <v>-710.4800568525155</v>
      </c>
      <c r="Z45" s="3870" t="n">
        <v>-126.90229606112143</v>
      </c>
      <c r="AA45" s="3870" t="n">
        <v>-96.15502302688166</v>
      </c>
      <c r="AB45" t="n" s="3870">
        <v>-94.386665667257</v>
      </c>
      <c r="AC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t="n" s="3870">
        <v>0.0</v>
      </c>
      <c r="AC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s="3874" t="n">
        <v>172.87137536130015</v>
      </c>
      <c r="Q47" s="3874" t="n">
        <v>162.41588370587263</v>
      </c>
      <c r="R47" s="3874" t="n">
        <v>121.66648065000012</v>
      </c>
      <c r="S47" s="3874" t="n">
        <v>153.28954080000014</v>
      </c>
      <c r="T47" s="3874" t="n">
        <v>108.2707857000001</v>
      </c>
      <c r="U47" s="3874" t="n">
        <v>112.95913117500012</v>
      </c>
      <c r="V47" s="3874" t="n">
        <v>101.51679037500008</v>
      </c>
      <c r="W47" s="3874" t="n">
        <v>124.77234330000012</v>
      </c>
      <c r="X47" s="3874" t="n">
        <v>113.26203405000012</v>
      </c>
      <c r="Y47" s="3874" t="n">
        <v>112.70055555000012</v>
      </c>
      <c r="Z47" s="3874" t="n">
        <v>117.07122240000011</v>
      </c>
      <c r="AA47" s="3874" t="n">
        <v>118.56357315000012</v>
      </c>
      <c r="AB47" t="n" s="3874">
        <v>469.09219858156</v>
      </c>
      <c r="AC47" s="411"/>
    </row>
    <row r="48" spans="1:35" x14ac:dyDescent="0.2">
      <c r="A48" s="2106" t="s">
        <v>2688</v>
      </c>
      <c r="B48" s="3870" t="s">
        <v>2969</v>
      </c>
      <c r="C48" s="3870" t="s">
        <v>2969</v>
      </c>
      <c r="D48" s="3870" t="s">
        <v>2969</v>
      </c>
      <c r="E48" s="3870" t="s">
        <v>2969</v>
      </c>
      <c r="F48" s="3870" t="s">
        <v>2969</v>
      </c>
      <c r="G48" s="3870" t="s">
        <v>2969</v>
      </c>
      <c r="H48" s="3870" t="s">
        <v>2969</v>
      </c>
      <c r="I48" s="3870" t="s">
        <v>2969</v>
      </c>
      <c r="J48" s="3870" t="s">
        <v>2969</v>
      </c>
      <c r="K48" s="3870" t="s">
        <v>2969</v>
      </c>
      <c r="L48" s="3870" t="s">
        <v>2969</v>
      </c>
      <c r="M48" s="3870" t="s">
        <v>2969</v>
      </c>
      <c r="N48" s="3870" t="s">
        <v>2969</v>
      </c>
      <c r="O48" s="3870" t="s">
        <v>2969</v>
      </c>
      <c r="P48" s="3870" t="s">
        <v>2969</v>
      </c>
      <c r="Q48" s="3870" t="s">
        <v>2969</v>
      </c>
      <c r="R48" s="3870" t="s">
        <v>2969</v>
      </c>
      <c r="S48" s="3870" t="s">
        <v>2969</v>
      </c>
      <c r="T48" s="3870" t="s">
        <v>2969</v>
      </c>
      <c r="U48" s="3870" t="s">
        <v>2969</v>
      </c>
      <c r="V48" s="3870" t="s">
        <v>2969</v>
      </c>
      <c r="W48" s="3870" t="s">
        <v>2969</v>
      </c>
      <c r="X48" s="3870" t="s">
        <v>2969</v>
      </c>
      <c r="Y48" s="3870" t="s">
        <v>2969</v>
      </c>
      <c r="Z48" s="3870" t="s">
        <v>2969</v>
      </c>
      <c r="AA48" s="3870" t="s">
        <v>2969</v>
      </c>
      <c r="AB48" t="n" s="3870">
        <v>0.0</v>
      </c>
      <c r="AC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s="3871" t="s">
        <v>1185</v>
      </c>
      <c r="AA49" s="3871" t="s">
        <v>1185</v>
      </c>
      <c r="AB49" t="s" s="3871">
        <v>1185</v>
      </c>
      <c r="AC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s="3870" t="n">
        <v>172.87137536130015</v>
      </c>
      <c r="Q50" s="3870" t="n">
        <v>162.41588370587263</v>
      </c>
      <c r="R50" s="3870" t="n">
        <v>121.66648065000012</v>
      </c>
      <c r="S50" s="3870" t="n">
        <v>153.28954080000014</v>
      </c>
      <c r="T50" s="3870" t="n">
        <v>108.2707857000001</v>
      </c>
      <c r="U50" s="3870" t="n">
        <v>112.95913117500012</v>
      </c>
      <c r="V50" s="3870" t="n">
        <v>101.51679037500008</v>
      </c>
      <c r="W50" s="3870" t="n">
        <v>124.77234330000012</v>
      </c>
      <c r="X50" s="3870" t="n">
        <v>113.26203405000012</v>
      </c>
      <c r="Y50" s="3870" t="n">
        <v>112.70055555000012</v>
      </c>
      <c r="Z50" s="3870" t="n">
        <v>117.07122240000011</v>
      </c>
      <c r="AA50" s="3870" t="n">
        <v>118.56357315000012</v>
      </c>
      <c r="AB50" t="n" s="3870">
        <v>469.09219858156</v>
      </c>
      <c r="AC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s="3871" t="s">
        <v>1185</v>
      </c>
      <c r="AA51" s="3871" t="s">
        <v>1185</v>
      </c>
      <c r="AB51" t="s" s="3871">
        <v>1185</v>
      </c>
      <c r="AC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t="n" s="3870">
        <v>0.0</v>
      </c>
      <c r="AC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s="3874" t="s">
        <v>2938</v>
      </c>
      <c r="AA53" s="3874" t="s">
        <v>2938</v>
      </c>
      <c r="AB53" t="n" s="3874">
        <v>0.0</v>
      </c>
      <c r="AC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s="3871" t="s">
        <v>1185</v>
      </c>
      <c r="X54" s="3871" t="s">
        <v>1185</v>
      </c>
      <c r="Y54" s="3871" t="s">
        <v>1185</v>
      </c>
      <c r="Z54" s="3871" t="s">
        <v>1185</v>
      </c>
      <c r="AA54" s="3871" t="s">
        <v>1185</v>
      </c>
      <c r="AB54" t="s" s="3871">
        <v>1185</v>
      </c>
      <c r="AC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s="3874" t="n">
        <v>726.6716889403767</v>
      </c>
      <c r="Q55" s="3874" t="n">
        <v>933.9051724823307</v>
      </c>
      <c r="R55" s="3874" t="n">
        <v>970.4690366219734</v>
      </c>
      <c r="S55" s="3874" t="n">
        <v>1005.9914514492878</v>
      </c>
      <c r="T55" s="3874" t="n">
        <v>1055.5306935186763</v>
      </c>
      <c r="U55" s="3874" t="n">
        <v>1118.5165867938392</v>
      </c>
      <c r="V55" s="3874" t="n">
        <v>1021.5580098858136</v>
      </c>
      <c r="W55" s="3874" t="n">
        <v>957.1776307952415</v>
      </c>
      <c r="X55" s="3874" t="n">
        <v>948.880888106776</v>
      </c>
      <c r="Y55" s="3874" t="n">
        <v>884.2235209663938</v>
      </c>
      <c r="Z55" s="3874" t="n">
        <v>853.0484427500498</v>
      </c>
      <c r="AA55" s="3874" t="n">
        <v>875.753732175332</v>
      </c>
      <c r="AB55" t="n" s="3874">
        <v>67.217641302788</v>
      </c>
      <c r="AC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s="3870" t="n">
        <v>726.6716889403767</v>
      </c>
      <c r="Q56" s="3870" t="n">
        <v>933.9051724823307</v>
      </c>
      <c r="R56" s="3870" t="n">
        <v>970.4690366219734</v>
      </c>
      <c r="S56" s="3870" t="n">
        <v>1005.9914514492878</v>
      </c>
      <c r="T56" s="3870" t="n">
        <v>1055.5306935186763</v>
      </c>
      <c r="U56" s="3870" t="n">
        <v>1118.5165867938392</v>
      </c>
      <c r="V56" s="3870" t="n">
        <v>1021.5580098858136</v>
      </c>
      <c r="W56" s="3870" t="n">
        <v>957.1776307952415</v>
      </c>
      <c r="X56" s="3870" t="n">
        <v>948.880888106776</v>
      </c>
      <c r="Y56" s="3870" t="n">
        <v>884.2235209663938</v>
      </c>
      <c r="Z56" s="3870" t="n">
        <v>853.0484427500498</v>
      </c>
      <c r="AA56" s="3870" t="n">
        <v>875.753732175332</v>
      </c>
      <c r="AB56" t="n" s="3870">
        <v>67.217641302788</v>
      </c>
      <c r="AC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s="3870" t="s">
        <v>2938</v>
      </c>
      <c r="Q57" s="3870" t="s">
        <v>2938</v>
      </c>
      <c r="R57" s="3870" t="s">
        <v>2938</v>
      </c>
      <c r="S57" s="3870" t="s">
        <v>2938</v>
      </c>
      <c r="T57" s="3870" t="s">
        <v>2938</v>
      </c>
      <c r="U57" s="3870" t="s">
        <v>2938</v>
      </c>
      <c r="V57" s="3870" t="s">
        <v>2938</v>
      </c>
      <c r="W57" s="3870" t="s">
        <v>2938</v>
      </c>
      <c r="X57" s="3870" t="s">
        <v>2938</v>
      </c>
      <c r="Y57" s="3870" t="s">
        <v>2938</v>
      </c>
      <c r="Z57" s="3870" t="s">
        <v>2938</v>
      </c>
      <c r="AA57" s="3870" t="s">
        <v>2938</v>
      </c>
      <c r="AB57" t="n" s="3870">
        <v>0.0</v>
      </c>
      <c r="AC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s="3870" t="s">
        <v>2938</v>
      </c>
      <c r="Y58" s="3870" t="s">
        <v>2938</v>
      </c>
      <c r="Z58" s="3870" t="s">
        <v>2938</v>
      </c>
      <c r="AA58" s="3870" t="s">
        <v>2938</v>
      </c>
      <c r="AB58" t="n" s="3870">
        <v>0.0</v>
      </c>
      <c r="AC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s="3870" t="n">
        <v>7803.528775080748</v>
      </c>
      <c r="Q59" s="3870" t="n">
        <v>8440.864482497102</v>
      </c>
      <c r="R59" s="3870" t="n">
        <v>8667.970994798588</v>
      </c>
      <c r="S59" s="3870" t="n">
        <v>9137.400437636303</v>
      </c>
      <c r="T59" s="3870" t="n">
        <v>9746.284846726656</v>
      </c>
      <c r="U59" s="3870" t="n">
        <v>10493.771691701902</v>
      </c>
      <c r="V59" s="3870" t="n">
        <v>11558.558255651096</v>
      </c>
      <c r="W59" s="3870" t="n">
        <v>12379.648115114183</v>
      </c>
      <c r="X59" s="3870" t="n">
        <v>13205.477022753426</v>
      </c>
      <c r="Y59" s="3870" t="n">
        <v>14040.053851006329</v>
      </c>
      <c r="Z59" s="3870" t="n">
        <v>15024.158932186447</v>
      </c>
      <c r="AA59" s="3870" t="n">
        <v>15795.52359807999</v>
      </c>
      <c r="AB59" t="n" s="3870">
        <v>145.066844241328</v>
      </c>
      <c r="AC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s="3870" t="s">
        <v>2944</v>
      </c>
      <c r="Q60" s="3870" t="s">
        <v>2944</v>
      </c>
      <c r="R60" s="3870" t="s">
        <v>1185</v>
      </c>
      <c r="S60" s="3870" t="s">
        <v>2944</v>
      </c>
      <c r="T60" s="3870" t="s">
        <v>2944</v>
      </c>
      <c r="U60" s="3870" t="s">
        <v>2944</v>
      </c>
      <c r="V60" s="3870" t="s">
        <v>2944</v>
      </c>
      <c r="W60" s="3870" t="s">
        <v>2944</v>
      </c>
      <c r="X60" s="3870" t="s">
        <v>2944</v>
      </c>
      <c r="Y60" s="3870" t="s">
        <v>2944</v>
      </c>
      <c r="Z60" s="3870" t="s">
        <v>2944</v>
      </c>
      <c r="AA60" s="3870" t="s">
        <v>2944</v>
      </c>
      <c r="AB60" t="n" s="3870">
        <v>0.0</v>
      </c>
      <c r="AC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s="3870" t="n">
        <v>27986.395540074012</v>
      </c>
      <c r="Q61" s="3870" t="n">
        <v>29113.533337949066</v>
      </c>
      <c r="R61" s="3870" t="n">
        <v>30258.812090047693</v>
      </c>
      <c r="S61" s="3870" t="n">
        <v>31436.724136666766</v>
      </c>
      <c r="T61" s="3870" t="n">
        <v>32684.86750396033</v>
      </c>
      <c r="U61" s="3870" t="n">
        <v>33937.88504502131</v>
      </c>
      <c r="V61" s="3870" t="n">
        <v>35219.60465412248</v>
      </c>
      <c r="W61" s="3870" t="n">
        <v>36422.7081586165</v>
      </c>
      <c r="X61" s="3870" t="n">
        <v>37553.31420568645</v>
      </c>
      <c r="Y61" s="3870" t="n">
        <v>38614.56791801441</v>
      </c>
      <c r="Z61" s="3870" t="n">
        <v>39642.46802599262</v>
      </c>
      <c r="AA61" s="3870" t="n">
        <v>40627.12745603216</v>
      </c>
      <c r="AB61" t="n" s="3870">
        <v>161.128351215208</v>
      </c>
      <c r="AC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t="s" s="3871">
        <v>1185</v>
      </c>
      <c r="AC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s="3870" t="n">
        <v>1050.7201839783163</v>
      </c>
      <c r="Q63" s="3870" t="n">
        <v>1008.4053227573137</v>
      </c>
      <c r="R63" s="3870" t="n">
        <v>1055.256723655699</v>
      </c>
      <c r="S63" s="3870" t="n">
        <v>1100.0522979785067</v>
      </c>
      <c r="T63" s="3870" t="n">
        <v>1052.7233074800934</v>
      </c>
      <c r="U63" s="3870" t="n">
        <v>1030.6402395827943</v>
      </c>
      <c r="V63" s="3870" t="n">
        <v>960.8129777386565</v>
      </c>
      <c r="W63" s="3870" t="n">
        <v>968.408794717801</v>
      </c>
      <c r="X63" s="3870" t="n">
        <v>948.1208265944815</v>
      </c>
      <c r="Y63" s="3870" t="n">
        <v>905.8318807064039</v>
      </c>
      <c r="Z63" s="3870" t="n">
        <v>805.4394626230529</v>
      </c>
      <c r="AA63" s="3870" t="n">
        <v>801.6690281444329</v>
      </c>
      <c r="AB63" t="n" s="3870">
        <v>-56.650699185875</v>
      </c>
      <c r="AC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s="3874" t="n">
        <v>127376.01960984198</v>
      </c>
      <c r="Q64" s="3874" t="n">
        <v>128110.18496460246</v>
      </c>
      <c r="R64" s="3874" t="n">
        <v>125671.31745236844</v>
      </c>
      <c r="S64" s="3874" t="n">
        <v>126447.33577137336</v>
      </c>
      <c r="T64" s="3874" t="n">
        <v>128260.88039161728</v>
      </c>
      <c r="U64" s="3874" t="n">
        <v>122973.81923628927</v>
      </c>
      <c r="V64" s="3874" t="n">
        <v>115223.6525525027</v>
      </c>
      <c r="W64" s="3874" t="n">
        <v>117459.82457611721</v>
      </c>
      <c r="X64" s="3874" t="n">
        <v>115005.46648813949</v>
      </c>
      <c r="Y64" s="3874" t="n">
        <v>110904.8237657597</v>
      </c>
      <c r="Z64" s="3874" t="n">
        <v>106376.57650102583</v>
      </c>
      <c r="AA64" s="3874" t="n">
        <v>104014.52193868523</v>
      </c>
      <c r="AB64" t="n" s="3874">
        <v>-36.655144428132</v>
      </c>
      <c r="AC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s="3874" t="n">
        <v>120923.76048384902</v>
      </c>
      <c r="Q65" s="3874" t="n">
        <v>121495.98083940493</v>
      </c>
      <c r="R65" s="3874" t="n">
        <v>118545.65850911154</v>
      </c>
      <c r="S65" s="3874" t="n">
        <v>121511.03236370206</v>
      </c>
      <c r="T65" s="3874" t="n">
        <v>125558.11403384303</v>
      </c>
      <c r="U65" s="3874" t="n">
        <v>117030.1370183623</v>
      </c>
      <c r="V65" s="3874" t="n">
        <v>108222.27974367516</v>
      </c>
      <c r="W65" s="3874" t="n">
        <v>111821.1094928391</v>
      </c>
      <c r="X65" s="3874" t="n">
        <v>108104.90803315038</v>
      </c>
      <c r="Y65" s="3874" t="n">
        <v>104160.52123893092</v>
      </c>
      <c r="Z65" s="3874" t="n">
        <v>100353.76738892533</v>
      </c>
      <c r="AA65" s="3874" t="n">
        <v>98040.04682958736</v>
      </c>
      <c r="AB65" t="n" s="3874">
        <v>-38.298264191194</v>
      </c>
      <c r="AC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s="3874" t="n">
        <v>128426.73979382029</v>
      </c>
      <c r="Q66" s="3874" t="n">
        <v>129118.59028735978</v>
      </c>
      <c r="R66" s="3874" t="n">
        <v>126726.57417602415</v>
      </c>
      <c r="S66" s="3874" t="n">
        <v>127547.38806935186</v>
      </c>
      <c r="T66" s="3874" t="n">
        <v>129313.60369909737</v>
      </c>
      <c r="U66" s="3874" t="n">
        <v>124004.45947587208</v>
      </c>
      <c r="V66" s="3874" t="n">
        <v>116184.46553024136</v>
      </c>
      <c r="W66" s="3874" t="n">
        <v>118428.23337083502</v>
      </c>
      <c r="X66" s="3874" t="n">
        <v>115953.58731473397</v>
      </c>
      <c r="Y66" s="3874" t="n">
        <v>111810.65564646611</v>
      </c>
      <c r="Z66" s="3874" t="n">
        <v>107182.01596364888</v>
      </c>
      <c r="AA66" s="3874" t="n">
        <v>104816.19096682966</v>
      </c>
      <c r="AB66" t="n" s="3874">
        <v>-36.877834053801</v>
      </c>
      <c r="AC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s="3874" t="n">
        <v>121974.48066782733</v>
      </c>
      <c r="Q67" s="3874" t="n">
        <v>122504.38616216225</v>
      </c>
      <c r="R67" s="3874" t="n">
        <v>119600.91523276723</v>
      </c>
      <c r="S67" s="3874" t="n">
        <v>122611.08466168058</v>
      </c>
      <c r="T67" s="3874" t="n">
        <v>126610.83734132313</v>
      </c>
      <c r="U67" s="3874" t="n">
        <v>118060.77725794508</v>
      </c>
      <c r="V67" s="3874" t="n">
        <v>109183.0927214138</v>
      </c>
      <c r="W67" s="3874" t="n">
        <v>112789.5182875569</v>
      </c>
      <c r="X67" s="3874" t="n">
        <v>109053.02885974487</v>
      </c>
      <c r="Y67" s="3874" t="n">
        <v>105066.35311963732</v>
      </c>
      <c r="Z67" s="3874" t="n">
        <v>101159.20685154838</v>
      </c>
      <c r="AA67" s="3874" t="n">
        <v>98841.71585773179</v>
      </c>
      <c r="AB67" t="n" s="3874">
        <v>-38.50940642505</v>
      </c>
      <c r="AC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144"/>
    </row>
  </sheetData>
  <sheetProtection password="A754" sheet="true" scenarios="true" objects="true"/>
  <mergeCells count="3">
    <mergeCell ref="A5:A6"/>
    <mergeCell ref="A69:B69"/>
    <mergeCell ref="B6:AA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t="s" s="2268">
        <v>459</v>
      </c>
      <c r="AC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s="3874" t="n">
        <v>271.04469671199087</v>
      </c>
      <c r="Q7" s="3874" t="n">
        <v>260.5509361178043</v>
      </c>
      <c r="R7" s="3874" t="n">
        <v>276.8586815540022</v>
      </c>
      <c r="S7" s="3874" t="n">
        <v>286.1206667359419</v>
      </c>
      <c r="T7" s="3874" t="n">
        <v>268.69186163989394</v>
      </c>
      <c r="U7" s="3874" t="n">
        <v>267.16985133128964</v>
      </c>
      <c r="V7" s="3874" t="n">
        <v>254.418760490867</v>
      </c>
      <c r="W7" s="3874" t="n">
        <v>258.8209683004227</v>
      </c>
      <c r="X7" s="3874" t="n">
        <v>257.78217632845667</v>
      </c>
      <c r="Y7" s="3874" t="n">
        <v>249.95212194525496</v>
      </c>
      <c r="Z7" s="3874" t="n">
        <v>214.8719001061372</v>
      </c>
      <c r="AA7" s="3874" t="n">
        <v>211.07791063269448</v>
      </c>
      <c r="AB7" t="n" s="3874">
        <v>-60.250540807226</v>
      </c>
      <c r="AC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s="3874" t="n">
        <v>35.3601875169229</v>
      </c>
      <c r="Q8" s="3874" t="n">
        <v>35.23453974323579</v>
      </c>
      <c r="R8" s="3874" t="n">
        <v>33.04688381870278</v>
      </c>
      <c r="S8" s="3874" t="n">
        <v>34.14649337415775</v>
      </c>
      <c r="T8" s="3874" t="n">
        <v>33.49358615982779</v>
      </c>
      <c r="U8" s="3874" t="n">
        <v>33.63657858327439</v>
      </c>
      <c r="V8" s="3874" t="n">
        <v>35.65235684551097</v>
      </c>
      <c r="W8" s="3874" t="n">
        <v>37.83059864800584</v>
      </c>
      <c r="X8" s="3874" t="n">
        <v>38.02111710879986</v>
      </c>
      <c r="Y8" s="3874" t="n">
        <v>38.99261223083753</v>
      </c>
      <c r="Z8" s="3874" t="n">
        <v>40.07799356922971</v>
      </c>
      <c r="AA8" s="3874" t="n">
        <v>38.65232323519781</v>
      </c>
      <c r="AB8" t="n" s="3874">
        <v>-48.393887989944</v>
      </c>
      <c r="AC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s="3870" t="n">
        <v>1.02864928476945</v>
      </c>
      <c r="Q9" s="3870" t="n">
        <v>1.11486497759027</v>
      </c>
      <c r="R9" s="3870" t="n">
        <v>0.91177102126884</v>
      </c>
      <c r="S9" s="3870" t="n">
        <v>0.92477453960432</v>
      </c>
      <c r="T9" s="3870" t="n">
        <v>1.00740491771459</v>
      </c>
      <c r="U9" s="3870" t="n">
        <v>1.03212101057489</v>
      </c>
      <c r="V9" s="3870" t="n">
        <v>1.05554677942146</v>
      </c>
      <c r="W9" s="3870" t="n">
        <v>1.19241339965119</v>
      </c>
      <c r="X9" s="3870" t="n">
        <v>1.2384398539477</v>
      </c>
      <c r="Y9" s="3870" t="n">
        <v>1.25955086041142</v>
      </c>
      <c r="Z9" s="3870" t="n">
        <v>1.2228939969111</v>
      </c>
      <c r="AA9" s="3870" t="n">
        <v>1.24726246632057</v>
      </c>
      <c r="AB9" t="n" s="3870">
        <v>88.281885844961</v>
      </c>
      <c r="AC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s="3870" t="n">
        <v>1.68212884424455</v>
      </c>
      <c r="Q10" s="3870" t="n">
        <v>1.70328279247983</v>
      </c>
      <c r="R10" s="3870" t="n">
        <v>1.91886670867741</v>
      </c>
      <c r="S10" s="3870" t="n">
        <v>1.94514582957908</v>
      </c>
      <c r="T10" s="3870" t="n">
        <v>1.81289261486348</v>
      </c>
      <c r="U10" s="3870" t="n">
        <v>1.82254477276474</v>
      </c>
      <c r="V10" s="3870" t="n">
        <v>1.86966035505721</v>
      </c>
      <c r="W10" s="3870" t="n">
        <v>1.37711547773031</v>
      </c>
      <c r="X10" s="3870" t="n">
        <v>1.36127026513659</v>
      </c>
      <c r="Y10" s="3870" t="n">
        <v>1.34183065817822</v>
      </c>
      <c r="Z10" s="3870" t="n">
        <v>1.32534527490899</v>
      </c>
      <c r="AA10" s="3870" t="n">
        <v>1.37037621742265</v>
      </c>
      <c r="AB10" t="n" s="3870">
        <v>-67.117061142357</v>
      </c>
      <c r="AC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s="3870" t="n">
        <v>2.80139866701446</v>
      </c>
      <c r="Q11" s="3870" t="n">
        <v>2.65260460483303</v>
      </c>
      <c r="R11" s="3870" t="n">
        <v>2.54974341535912</v>
      </c>
      <c r="S11" s="3870" t="n">
        <v>2.33169645339611</v>
      </c>
      <c r="T11" s="3870" t="n">
        <v>2.23694344215379</v>
      </c>
      <c r="U11" s="3870" t="n">
        <v>2.08805818176285</v>
      </c>
      <c r="V11" s="3870" t="n">
        <v>2.00000074655558</v>
      </c>
      <c r="W11" s="3870" t="n">
        <v>1.75286162067069</v>
      </c>
      <c r="X11" s="3870" t="n">
        <v>1.62606259824371</v>
      </c>
      <c r="Y11" s="3870" t="n">
        <v>1.43251001517571</v>
      </c>
      <c r="Z11" s="3870" t="n">
        <v>1.25996348430305</v>
      </c>
      <c r="AA11" s="3870" t="n">
        <v>1.16191015800557</v>
      </c>
      <c r="AB11" t="n" s="3870">
        <v>-61.647027059194</v>
      </c>
      <c r="AC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s="3870" t="n">
        <v>29.8216257074113</v>
      </c>
      <c r="Q12" s="3870" t="n">
        <v>29.7353370760358</v>
      </c>
      <c r="R12" s="3870" t="n">
        <v>27.63819708475865</v>
      </c>
      <c r="S12" s="3870" t="n">
        <v>28.91985503537153</v>
      </c>
      <c r="T12" s="3870" t="n">
        <v>28.40070715512862</v>
      </c>
      <c r="U12" s="3870" t="n">
        <v>28.65652962548586</v>
      </c>
      <c r="V12" s="3870" t="n">
        <v>30.68991367770996</v>
      </c>
      <c r="W12" s="3870" t="n">
        <v>33.47631000056191</v>
      </c>
      <c r="X12" s="3870" t="n">
        <v>33.75342049219439</v>
      </c>
      <c r="Y12" s="3870" t="n">
        <v>34.92895298903042</v>
      </c>
      <c r="Z12" s="3870" t="n">
        <v>36.24126654499944</v>
      </c>
      <c r="AA12" s="3870" t="n">
        <v>34.84316344170084</v>
      </c>
      <c r="AB12" t="n" s="3870">
        <v>-48.015326227602</v>
      </c>
      <c r="AC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s="3870" t="n">
        <v>0.02638501348314</v>
      </c>
      <c r="Q13" s="3870" t="n">
        <v>0.02845029229686</v>
      </c>
      <c r="R13" s="3870" t="n">
        <v>0.02830558863876</v>
      </c>
      <c r="S13" s="3870" t="n">
        <v>0.02502151620671</v>
      </c>
      <c r="T13" s="3870" t="n">
        <v>0.03563802996731</v>
      </c>
      <c r="U13" s="3870" t="n">
        <v>0.03732499268605</v>
      </c>
      <c r="V13" s="3870" t="n">
        <v>0.03723528676676</v>
      </c>
      <c r="W13" s="3870" t="n">
        <v>0.03189814939174</v>
      </c>
      <c r="X13" s="3870" t="n">
        <v>0.04192389927747</v>
      </c>
      <c r="Y13" s="3870" t="n">
        <v>0.02976770804176</v>
      </c>
      <c r="Z13" s="3870" t="n">
        <v>0.02852426810713</v>
      </c>
      <c r="AA13" s="3870" t="n">
        <v>0.02961095174818</v>
      </c>
      <c r="AB13" t="n" s="3870">
        <v>119.4612006564</v>
      </c>
      <c r="AC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s="3874" t="n">
        <v>235.68450919506796</v>
      </c>
      <c r="Q14" s="3874" t="n">
        <v>225.3163963745685</v>
      </c>
      <c r="R14" s="3874" t="n">
        <v>243.81179773529942</v>
      </c>
      <c r="S14" s="3874" t="n">
        <v>251.97417336178412</v>
      </c>
      <c r="T14" s="3874" t="n">
        <v>235.19827548006614</v>
      </c>
      <c r="U14" s="3874" t="n">
        <v>233.53327274801526</v>
      </c>
      <c r="V14" s="3874" t="n">
        <v>218.76640364535604</v>
      </c>
      <c r="W14" s="3874" t="n">
        <v>220.99036965241683</v>
      </c>
      <c r="X14" s="3874" t="n">
        <v>219.76105921965683</v>
      </c>
      <c r="Y14" s="3874" t="n">
        <v>210.95950971441744</v>
      </c>
      <c r="Z14" s="3874" t="n">
        <v>174.79390653690746</v>
      </c>
      <c r="AA14" s="3874" t="n">
        <v>172.42558739749668</v>
      </c>
      <c r="AB14" t="n" s="3874">
        <v>-62.197493707575</v>
      </c>
      <c r="AC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s="3870" t="n">
        <v>203.56024276479957</v>
      </c>
      <c r="Q15" s="3870" t="n">
        <v>195.36299960104577</v>
      </c>
      <c r="R15" s="3870" t="n">
        <v>208.50245950674554</v>
      </c>
      <c r="S15" s="3870" t="n">
        <v>216.4033151684969</v>
      </c>
      <c r="T15" s="3870" t="n">
        <v>199.7494524200729</v>
      </c>
      <c r="U15" s="3870" t="n">
        <v>200.94794334571287</v>
      </c>
      <c r="V15" s="3870" t="n">
        <v>184.41921557178466</v>
      </c>
      <c r="W15" s="3870" t="n">
        <v>185.4023135982054</v>
      </c>
      <c r="X15" s="3870" t="n">
        <v>186.4784379795613</v>
      </c>
      <c r="Y15" s="3870" t="n">
        <v>183.84683383698905</v>
      </c>
      <c r="Z15" s="3870" t="n">
        <v>149.676474221336</v>
      </c>
      <c r="AA15" s="3870" t="n">
        <v>147.40633352841476</v>
      </c>
      <c r="AB15" t="n" s="3870">
        <v>-64.301986760114</v>
      </c>
      <c r="AC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s="3870" t="n">
        <v>32.12426643026837</v>
      </c>
      <c r="Q16" s="3870" t="n">
        <v>29.95339677352273</v>
      </c>
      <c r="R16" s="3870" t="n">
        <v>35.30933822855389</v>
      </c>
      <c r="S16" s="3870" t="n">
        <v>35.57085819328722</v>
      </c>
      <c r="T16" s="3870" t="n">
        <v>35.44882305999323</v>
      </c>
      <c r="U16" s="3870" t="n">
        <v>32.58532940230238</v>
      </c>
      <c r="V16" s="3870" t="n">
        <v>34.34718807357136</v>
      </c>
      <c r="W16" s="3870" t="n">
        <v>35.58805605421143</v>
      </c>
      <c r="X16" s="3870" t="n">
        <v>33.2826212400955</v>
      </c>
      <c r="Y16" s="3870" t="n">
        <v>27.11267587742839</v>
      </c>
      <c r="Z16" s="3870" t="n">
        <v>25.11743231557147</v>
      </c>
      <c r="AA16" s="3870" t="n">
        <v>25.01925386908192</v>
      </c>
      <c r="AB16" t="n" s="3870">
        <v>-42.080005732036</v>
      </c>
      <c r="AC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t="s" s="3871">
        <v>1185</v>
      </c>
      <c r="AC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s="3874" t="n">
        <v>2.10443494344615</v>
      </c>
      <c r="Q18" s="3874" t="n">
        <v>2.58860265804615</v>
      </c>
      <c r="R18" s="3874" t="n">
        <v>2.58538473203077</v>
      </c>
      <c r="S18" s="3874" t="n">
        <v>2.52738032033846</v>
      </c>
      <c r="T18" s="3874" t="n">
        <v>2.3067927204</v>
      </c>
      <c r="U18" s="3874" t="n">
        <v>2.40121427810769</v>
      </c>
      <c r="V18" s="3874" t="n">
        <v>2.19402709601538</v>
      </c>
      <c r="W18" s="3874" t="n">
        <v>2.37126810736923</v>
      </c>
      <c r="X18" s="3874" t="n">
        <v>2.25332715384615</v>
      </c>
      <c r="Y18" s="3874" t="n">
        <v>2.45323613532308</v>
      </c>
      <c r="Z18" s="3874" t="n">
        <v>2.37771364547305</v>
      </c>
      <c r="AA18" s="3874" t="n">
        <v>2.67014486256196</v>
      </c>
      <c r="AB18" t="n" s="3874">
        <v>30.405568656557</v>
      </c>
      <c r="AC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t="s" s="3871">
        <v>1185</v>
      </c>
      <c r="AC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s="3870" t="n">
        <v>1.6344046196</v>
      </c>
      <c r="Q20" s="3870" t="n">
        <v>2.0757681442</v>
      </c>
      <c r="R20" s="3870" t="n">
        <v>2.1158576628</v>
      </c>
      <c r="S20" s="3870" t="n">
        <v>1.9907057588</v>
      </c>
      <c r="T20" s="3870" t="n">
        <v>1.8299071304</v>
      </c>
      <c r="U20" s="3870" t="n">
        <v>1.9985141458</v>
      </c>
      <c r="V20" s="3870" t="n">
        <v>1.8524646014</v>
      </c>
      <c r="W20" s="3870" t="n">
        <v>1.9689198366</v>
      </c>
      <c r="X20" s="3870" t="n">
        <v>1.80597514</v>
      </c>
      <c r="Y20" s="3870" t="n">
        <v>1.9676812984</v>
      </c>
      <c r="Z20" s="3870" t="n">
        <v>1.8502807393192</v>
      </c>
      <c r="AA20" s="3870" t="n">
        <v>2.12889093486965</v>
      </c>
      <c r="AB20" t="n" s="3870">
        <v>47.148563778376</v>
      </c>
      <c r="AC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s="3870" t="n">
        <v>0.47003032384615</v>
      </c>
      <c r="Q21" s="3870" t="n">
        <v>0.51283451384615</v>
      </c>
      <c r="R21" s="3870" t="n">
        <v>0.46952706923077</v>
      </c>
      <c r="S21" s="3870" t="n">
        <v>0.53667456153846</v>
      </c>
      <c r="T21" s="3870" t="n">
        <v>0.47688559</v>
      </c>
      <c r="U21" s="3870" t="n">
        <v>0.40270013230769</v>
      </c>
      <c r="V21" s="3870" t="n">
        <v>0.34156249461538</v>
      </c>
      <c r="W21" s="3870" t="n">
        <v>0.40234827076923</v>
      </c>
      <c r="X21" s="3870" t="n">
        <v>0.44735201384615</v>
      </c>
      <c r="Y21" s="3870" t="n">
        <v>0.48555483692308</v>
      </c>
      <c r="Z21" s="3870" t="n">
        <v>0.52743290615385</v>
      </c>
      <c r="AA21" s="3870" t="n">
        <v>0.54125392769231</v>
      </c>
      <c r="AB21" t="n" s="3870">
        <v>-9.912133793114</v>
      </c>
      <c r="AC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s="3870" t="s">
        <v>2940</v>
      </c>
      <c r="Y22" s="3870" t="s">
        <v>2940</v>
      </c>
      <c r="Z22" s="3870" t="s">
        <v>2940</v>
      </c>
      <c r="AA22" s="3870" t="s">
        <v>2940</v>
      </c>
      <c r="AB22" t="n" s="3870">
        <v>0.0</v>
      </c>
      <c r="AC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t="s" s="3871">
        <v>1185</v>
      </c>
      <c r="AC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t="s" s="3871">
        <v>1185</v>
      </c>
      <c r="AC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s="3870" t="s">
        <v>2938</v>
      </c>
      <c r="AA25" s="3870" t="s">
        <v>2938</v>
      </c>
      <c r="AB25" t="n" s="3870">
        <v>0.0</v>
      </c>
      <c r="AC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s="3870" t="s">
        <v>2938</v>
      </c>
      <c r="AA26" s="3870" t="s">
        <v>2938</v>
      </c>
      <c r="AB26" t="n" s="3870">
        <v>0.0</v>
      </c>
      <c r="AC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s="3874" t="n">
        <v>158.6691552709229</v>
      </c>
      <c r="Q27" s="3874" t="n">
        <v>153.7658527281395</v>
      </c>
      <c r="R27" s="3874" t="n">
        <v>149.6487135073151</v>
      </c>
      <c r="S27" s="3874" t="n">
        <v>147.51708111208424</v>
      </c>
      <c r="T27" s="3874" t="n">
        <v>148.48554726786065</v>
      </c>
      <c r="U27" s="3874" t="n">
        <v>147.6462550107818</v>
      </c>
      <c r="V27" s="3874" t="n">
        <v>141.30422865960452</v>
      </c>
      <c r="W27" s="3874" t="n">
        <v>136.53283803117975</v>
      </c>
      <c r="X27" s="3874" t="n">
        <v>135.76051656020093</v>
      </c>
      <c r="Y27" s="3874" t="n">
        <v>135.97249505683095</v>
      </c>
      <c r="Z27" s="3874" t="n">
        <v>136.49885834752146</v>
      </c>
      <c r="AA27" s="3874" t="n">
        <v>138.94201218929976</v>
      </c>
      <c r="AB27" t="n" s="3874">
        <v>-52.393337550489</v>
      </c>
      <c r="AC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s="3870" t="n">
        <v>116.7898548299229</v>
      </c>
      <c r="Q28" s="3870" t="n">
        <v>114.24509405263949</v>
      </c>
      <c r="R28" s="3870" t="n">
        <v>111.9489569105151</v>
      </c>
      <c r="S28" s="3870" t="n">
        <v>110.28259981838424</v>
      </c>
      <c r="T28" s="3870" t="n">
        <v>111.47542196546064</v>
      </c>
      <c r="U28" s="3870" t="n">
        <v>112.7658417498818</v>
      </c>
      <c r="V28" s="3870" t="n">
        <v>109.9517192342045</v>
      </c>
      <c r="W28" s="3870" t="n">
        <v>106.27543771007974</v>
      </c>
      <c r="X28" s="3870" t="n">
        <v>106.56458725120093</v>
      </c>
      <c r="Y28" s="3870" t="n">
        <v>107.83448340723095</v>
      </c>
      <c r="Z28" s="3870" t="n">
        <v>107.83920837392145</v>
      </c>
      <c r="AA28" s="3870" t="n">
        <v>110.07156487029977</v>
      </c>
      <c r="AB28" t="n" s="3870">
        <v>-50.86637271875</v>
      </c>
      <c r="AC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s="3870" t="n">
        <v>41.879300441</v>
      </c>
      <c r="Q29" s="3870" t="n">
        <v>39.5207586755</v>
      </c>
      <c r="R29" s="3870" t="n">
        <v>37.6997565968</v>
      </c>
      <c r="S29" s="3870" t="n">
        <v>37.2344812937</v>
      </c>
      <c r="T29" s="3870" t="n">
        <v>37.0101253024</v>
      </c>
      <c r="U29" s="3870" t="n">
        <v>34.8804132609</v>
      </c>
      <c r="V29" s="3870" t="n">
        <v>31.3525094254</v>
      </c>
      <c r="W29" s="3870" t="n">
        <v>30.2574003211</v>
      </c>
      <c r="X29" s="3870" t="n">
        <v>29.195929309</v>
      </c>
      <c r="Y29" s="3870" t="n">
        <v>28.1380116496</v>
      </c>
      <c r="Z29" s="3870" t="n">
        <v>28.6596499736</v>
      </c>
      <c r="AA29" s="3870" t="n">
        <v>28.870447319</v>
      </c>
      <c r="AB29" t="n" s="3870">
        <v>-57.436564480251</v>
      </c>
      <c r="AC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s="3870" t="s">
        <v>2938</v>
      </c>
      <c r="Y30" s="3870" t="s">
        <v>2938</v>
      </c>
      <c r="Z30" s="3870" t="s">
        <v>2938</v>
      </c>
      <c r="AA30" s="3870" t="s">
        <v>2938</v>
      </c>
      <c r="AB30" t="n" s="3870">
        <v>0.0</v>
      </c>
      <c r="AC30" s="411"/>
    </row>
    <row r="31" spans="1:35" x14ac:dyDescent="0.2">
      <c r="A31" s="2106" t="s">
        <v>1087</v>
      </c>
      <c r="B31" s="3870" t="s">
        <v>2943</v>
      </c>
      <c r="C31" s="3870" t="s">
        <v>2943</v>
      </c>
      <c r="D31" s="3870" t="s">
        <v>2943</v>
      </c>
      <c r="E31" s="3870" t="s">
        <v>2943</v>
      </c>
      <c r="F31" s="3870" t="s">
        <v>2943</v>
      </c>
      <c r="G31" s="3870" t="s">
        <v>2943</v>
      </c>
      <c r="H31" s="3870" t="s">
        <v>2943</v>
      </c>
      <c r="I31" s="3870" t="s">
        <v>2943</v>
      </c>
      <c r="J31" s="3870" t="s">
        <v>2943</v>
      </c>
      <c r="K31" s="3870" t="s">
        <v>2943</v>
      </c>
      <c r="L31" s="3870" t="s">
        <v>2943</v>
      </c>
      <c r="M31" s="3870" t="s">
        <v>2943</v>
      </c>
      <c r="N31" s="3870" t="s">
        <v>2943</v>
      </c>
      <c r="O31" s="3870" t="s">
        <v>2943</v>
      </c>
      <c r="P31" s="3870" t="s">
        <v>2943</v>
      </c>
      <c r="Q31" s="3870" t="s">
        <v>2943</v>
      </c>
      <c r="R31" s="3870" t="s">
        <v>2943</v>
      </c>
      <c r="S31" s="3870" t="s">
        <v>2943</v>
      </c>
      <c r="T31" s="3870" t="s">
        <v>2943</v>
      </c>
      <c r="U31" s="3870" t="s">
        <v>2943</v>
      </c>
      <c r="V31" s="3870" t="s">
        <v>2943</v>
      </c>
      <c r="W31" s="3870" t="s">
        <v>2943</v>
      </c>
      <c r="X31" s="3870" t="s">
        <v>2943</v>
      </c>
      <c r="Y31" s="3870" t="s">
        <v>2943</v>
      </c>
      <c r="Z31" s="3870" t="s">
        <v>2943</v>
      </c>
      <c r="AA31" s="3870" t="s">
        <v>2943</v>
      </c>
      <c r="AB31" t="n" s="3870">
        <v>0.0</v>
      </c>
      <c r="AC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t="n" s="3870">
        <v>0.0</v>
      </c>
      <c r="AC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t="n" s="3870">
        <v>0.0</v>
      </c>
      <c r="AC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t="s" s="3871">
        <v>1185</v>
      </c>
      <c r="AC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t="s" s="3871">
        <v>1185</v>
      </c>
      <c r="AC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t="s" s="3871">
        <v>1185</v>
      </c>
      <c r="AC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t="n" s="3870">
        <v>0.0</v>
      </c>
      <c r="AC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s="3874" t="n">
        <v>2.40758165496673</v>
      </c>
      <c r="Q38" s="3874" t="n">
        <v>2.10558260939438</v>
      </c>
      <c r="R38" s="3874" t="n">
        <v>1.99794280316902</v>
      </c>
      <c r="S38" s="3874" t="n">
        <v>2.49046306873319</v>
      </c>
      <c r="T38" s="3874" t="n">
        <v>3.21042836933646</v>
      </c>
      <c r="U38" s="3874" t="n">
        <v>2.51550859461931</v>
      </c>
      <c r="V38" s="3874" t="n">
        <v>2.13836156680956</v>
      </c>
      <c r="W38" s="3874" t="n">
        <v>2.26001402515038</v>
      </c>
      <c r="X38" s="3874" t="n">
        <v>1.03300142205192</v>
      </c>
      <c r="Y38" s="3874" t="n">
        <v>1.14522974729137</v>
      </c>
      <c r="Z38" s="3874" t="n">
        <v>0.99539416699792</v>
      </c>
      <c r="AA38" s="3874" t="n">
        <v>1.16496130242302</v>
      </c>
      <c r="AB38" t="n" s="3874">
        <v>-34.035705591999</v>
      </c>
      <c r="AC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s="3870" t="n">
        <v>2.40758165496673</v>
      </c>
      <c r="Q39" s="3870" t="n">
        <v>2.10558260939438</v>
      </c>
      <c r="R39" s="3870" t="n">
        <v>1.99794280316902</v>
      </c>
      <c r="S39" s="3870" t="n">
        <v>2.49046306873319</v>
      </c>
      <c r="T39" s="3870" t="n">
        <v>3.21042836933646</v>
      </c>
      <c r="U39" s="3870" t="n">
        <v>2.51550859461931</v>
      </c>
      <c r="V39" s="3870" t="n">
        <v>2.13836156680956</v>
      </c>
      <c r="W39" s="3870" t="n">
        <v>2.26001402515038</v>
      </c>
      <c r="X39" s="3870" t="n">
        <v>1.03300142205192</v>
      </c>
      <c r="Y39" s="3870" t="n">
        <v>1.14522974729137</v>
      </c>
      <c r="Z39" s="3870" t="n">
        <v>0.99539416699792</v>
      </c>
      <c r="AA39" s="3870" t="n">
        <v>1.16496130242302</v>
      </c>
      <c r="AB39" t="n" s="3870">
        <v>-34.035705591999</v>
      </c>
      <c r="AC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s="3870" t="s">
        <v>2938</v>
      </c>
      <c r="Q40" s="3870" t="s">
        <v>2938</v>
      </c>
      <c r="R40" s="3870" t="s">
        <v>2938</v>
      </c>
      <c r="S40" s="3870" t="s">
        <v>2938</v>
      </c>
      <c r="T40" s="3870" t="s">
        <v>2938</v>
      </c>
      <c r="U40" s="3870" t="s">
        <v>2938</v>
      </c>
      <c r="V40" s="3870" t="s">
        <v>2938</v>
      </c>
      <c r="W40" s="3870" t="s">
        <v>2938</v>
      </c>
      <c r="X40" s="3870" t="s">
        <v>2938</v>
      </c>
      <c r="Y40" s="3870" t="s">
        <v>2938</v>
      </c>
      <c r="Z40" s="3870" t="s">
        <v>2938</v>
      </c>
      <c r="AA40" s="3870" t="s">
        <v>2938</v>
      </c>
      <c r="AB40" t="n" s="3870">
        <v>0.0</v>
      </c>
      <c r="AC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s="3870" t="s">
        <v>2938</v>
      </c>
      <c r="Q41" s="3870" t="s">
        <v>2938</v>
      </c>
      <c r="R41" s="3870" t="s">
        <v>2938</v>
      </c>
      <c r="S41" s="3870" t="s">
        <v>2938</v>
      </c>
      <c r="T41" s="3870" t="s">
        <v>2938</v>
      </c>
      <c r="U41" s="3870" t="s">
        <v>2938</v>
      </c>
      <c r="V41" s="3870" t="s">
        <v>2938</v>
      </c>
      <c r="W41" s="3870" t="s">
        <v>2938</v>
      </c>
      <c r="X41" s="3870" t="s">
        <v>2938</v>
      </c>
      <c r="Y41" s="3870" t="s">
        <v>2938</v>
      </c>
      <c r="Z41" s="3870" t="s">
        <v>2938</v>
      </c>
      <c r="AA41" s="3870" t="s">
        <v>2938</v>
      </c>
      <c r="AB41" t="n" s="3870">
        <v>0.0</v>
      </c>
      <c r="AC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s="3870" t="s">
        <v>2938</v>
      </c>
      <c r="Y42" s="3870" t="s">
        <v>2938</v>
      </c>
      <c r="Z42" s="3870" t="s">
        <v>2938</v>
      </c>
      <c r="AA42" s="3870" t="s">
        <v>2938</v>
      </c>
      <c r="AB42" t="n" s="3870">
        <v>0.0</v>
      </c>
      <c r="AC42" s="411"/>
    </row>
    <row r="43" spans="1:35" x14ac:dyDescent="0.2">
      <c r="A43" s="2106" t="s">
        <v>1204</v>
      </c>
      <c r="B43" s="3870" t="s">
        <v>2977</v>
      </c>
      <c r="C43" s="3870" t="s">
        <v>2977</v>
      </c>
      <c r="D43" s="3870" t="s">
        <v>2977</v>
      </c>
      <c r="E43" s="3870" t="s">
        <v>2977</v>
      </c>
      <c r="F43" s="3870" t="s">
        <v>2977</v>
      </c>
      <c r="G43" s="3870" t="s">
        <v>2977</v>
      </c>
      <c r="H43" s="3870" t="s">
        <v>2977</v>
      </c>
      <c r="I43" s="3870" t="s">
        <v>2977</v>
      </c>
      <c r="J43" s="3870" t="s">
        <v>2977</v>
      </c>
      <c r="K43" s="3870" t="s">
        <v>2977</v>
      </c>
      <c r="L43" s="3870" t="s">
        <v>2977</v>
      </c>
      <c r="M43" s="3870" t="s">
        <v>2977</v>
      </c>
      <c r="N43" s="3870" t="s">
        <v>2977</v>
      </c>
      <c r="O43" s="3870" t="s">
        <v>2977</v>
      </c>
      <c r="P43" s="3870" t="s">
        <v>2977</v>
      </c>
      <c r="Q43" s="3870" t="s">
        <v>2977</v>
      </c>
      <c r="R43" s="3870" t="s">
        <v>2977</v>
      </c>
      <c r="S43" s="3870" t="s">
        <v>2977</v>
      </c>
      <c r="T43" s="3870" t="s">
        <v>2977</v>
      </c>
      <c r="U43" s="3870" t="s">
        <v>2977</v>
      </c>
      <c r="V43" s="3870" t="s">
        <v>2977</v>
      </c>
      <c r="W43" s="3870" t="s">
        <v>2977</v>
      </c>
      <c r="X43" s="3870" t="s">
        <v>2977</v>
      </c>
      <c r="Y43" s="3870" t="s">
        <v>2977</v>
      </c>
      <c r="Z43" s="3870" t="s">
        <v>2977</v>
      </c>
      <c r="AA43" s="3870" t="s">
        <v>2977</v>
      </c>
      <c r="AB43" t="n" s="3870">
        <v>0.0</v>
      </c>
      <c r="AC43" s="411"/>
    </row>
    <row r="44" spans="1:35" x14ac:dyDescent="0.2">
      <c r="A44" s="2106" t="s">
        <v>1205</v>
      </c>
      <c r="B44" s="3870" t="s">
        <v>2977</v>
      </c>
      <c r="C44" s="3870" t="s">
        <v>2977</v>
      </c>
      <c r="D44" s="3870" t="s">
        <v>2977</v>
      </c>
      <c r="E44" s="3870" t="s">
        <v>2977</v>
      </c>
      <c r="F44" s="3870" t="s">
        <v>2977</v>
      </c>
      <c r="G44" s="3870" t="s">
        <v>2977</v>
      </c>
      <c r="H44" s="3870" t="s">
        <v>2977</v>
      </c>
      <c r="I44" s="3870" t="s">
        <v>2977</v>
      </c>
      <c r="J44" s="3870" t="s">
        <v>2977</v>
      </c>
      <c r="K44" s="3870" t="s">
        <v>2977</v>
      </c>
      <c r="L44" s="3870" t="s">
        <v>2977</v>
      </c>
      <c r="M44" s="3870" t="s">
        <v>2977</v>
      </c>
      <c r="N44" s="3870" t="s">
        <v>2977</v>
      </c>
      <c r="O44" s="3870" t="s">
        <v>2977</v>
      </c>
      <c r="P44" s="3870" t="s">
        <v>2977</v>
      </c>
      <c r="Q44" s="3870" t="s">
        <v>2977</v>
      </c>
      <c r="R44" s="3870" t="s">
        <v>2977</v>
      </c>
      <c r="S44" s="3870" t="s">
        <v>2977</v>
      </c>
      <c r="T44" s="3870" t="s">
        <v>2977</v>
      </c>
      <c r="U44" s="3870" t="s">
        <v>2977</v>
      </c>
      <c r="V44" s="3870" t="s">
        <v>2977</v>
      </c>
      <c r="W44" s="3870" t="s">
        <v>2977</v>
      </c>
      <c r="X44" s="3870" t="s">
        <v>2977</v>
      </c>
      <c r="Y44" s="3870" t="s">
        <v>2977</v>
      </c>
      <c r="Z44" s="3870" t="s">
        <v>2977</v>
      </c>
      <c r="AA44" s="3870" t="s">
        <v>2977</v>
      </c>
      <c r="AB44" t="n" s="3870">
        <v>0.0</v>
      </c>
      <c r="AC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t="s" s="3871">
        <v>1185</v>
      </c>
      <c r="AC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t="n" s="3870">
        <v>0.0</v>
      </c>
      <c r="AC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s="3874" t="n">
        <v>156.24288411081608</v>
      </c>
      <c r="Q47" s="3874" t="n">
        <v>154.3846175791587</v>
      </c>
      <c r="R47" s="3874" t="n">
        <v>157.16479112757142</v>
      </c>
      <c r="S47" s="3874" t="n">
        <v>159.4157728856904</v>
      </c>
      <c r="T47" s="3874" t="n">
        <v>158.69227625558196</v>
      </c>
      <c r="U47" s="3874" t="n">
        <v>165.93868001516492</v>
      </c>
      <c r="V47" s="3874" t="n">
        <v>171.38047707587387</v>
      </c>
      <c r="W47" s="3874" t="n">
        <v>179.5893997613564</v>
      </c>
      <c r="X47" s="3874" t="n">
        <v>182.8521580483508</v>
      </c>
      <c r="Y47" s="3874" t="n">
        <v>189.6032754015198</v>
      </c>
      <c r="Z47" s="3874" t="n">
        <v>201.00056181685264</v>
      </c>
      <c r="AA47" s="3874" t="n">
        <v>201.94150014093765</v>
      </c>
      <c r="AB47" t="n" s="3874">
        <v>75.9636715028</v>
      </c>
      <c r="AC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s="3870" t="n">
        <v>121.74890792492212</v>
      </c>
      <c r="Q48" s="3870" t="n">
        <v>120.54541451435703</v>
      </c>
      <c r="R48" s="3870" t="n">
        <v>122.32448950126188</v>
      </c>
      <c r="S48" s="3870" t="n">
        <v>124.03782403430903</v>
      </c>
      <c r="T48" s="3870" t="n">
        <v>123.345705373097</v>
      </c>
      <c r="U48" s="3870" t="n">
        <v>129.264619037102</v>
      </c>
      <c r="V48" s="3870" t="n">
        <v>133.6812538738265</v>
      </c>
      <c r="W48" s="3870" t="n">
        <v>138.49691830793432</v>
      </c>
      <c r="X48" s="3870" t="n">
        <v>140.04341424116672</v>
      </c>
      <c r="Y48" s="3870" t="n">
        <v>141.98608223968876</v>
      </c>
      <c r="Z48" s="3870" t="n">
        <v>144.8786268984585</v>
      </c>
      <c r="AA48" s="3870" t="n">
        <v>143.77378808153625</v>
      </c>
      <c r="AB48" t="n" s="3870">
        <v>81.599093955727</v>
      </c>
      <c r="AC48" s="411"/>
    </row>
    <row r="49" spans="1:35" x14ac:dyDescent="0.2">
      <c r="A49" s="2106" t="s">
        <v>989</v>
      </c>
      <c r="B49" s="3870" t="s">
        <v>3207</v>
      </c>
      <c r="C49" s="3870" t="s">
        <v>3207</v>
      </c>
      <c r="D49" s="3870" t="s">
        <v>3207</v>
      </c>
      <c r="E49" s="3870" t="s">
        <v>3207</v>
      </c>
      <c r="F49" s="3870" t="s">
        <v>3207</v>
      </c>
      <c r="G49" s="3870" t="s">
        <v>3207</v>
      </c>
      <c r="H49" s="3870" t="s">
        <v>3207</v>
      </c>
      <c r="I49" s="3870" t="s">
        <v>3207</v>
      </c>
      <c r="J49" s="3870" t="s">
        <v>3207</v>
      </c>
      <c r="K49" s="3870" t="s">
        <v>3207</v>
      </c>
      <c r="L49" s="3870" t="s">
        <v>3207</v>
      </c>
      <c r="M49" s="3870" t="s">
        <v>3207</v>
      </c>
      <c r="N49" s="3870" t="s">
        <v>3207</v>
      </c>
      <c r="O49" s="3870" t="s">
        <v>3207</v>
      </c>
      <c r="P49" s="3870" t="n">
        <v>0.14197444459997</v>
      </c>
      <c r="Q49" s="3870" t="n">
        <v>0.12197804395209</v>
      </c>
      <c r="R49" s="3870" t="n">
        <v>1.4702751918873</v>
      </c>
      <c r="S49" s="3870" t="n">
        <v>1.4615311185281</v>
      </c>
      <c r="T49" s="3870" t="n">
        <v>2.09365767108017</v>
      </c>
      <c r="U49" s="3870" t="n">
        <v>3.30150143697302</v>
      </c>
      <c r="V49" s="3870" t="n">
        <v>4.23000093618243</v>
      </c>
      <c r="W49" s="3870" t="n">
        <v>6.66867591715283</v>
      </c>
      <c r="X49" s="3870" t="n">
        <v>9.03352952553079</v>
      </c>
      <c r="Y49" s="3870" t="n">
        <v>14.24585003293422</v>
      </c>
      <c r="Z49" s="3870" t="n">
        <v>22.83572043632132</v>
      </c>
      <c r="AA49" s="3870" t="n">
        <v>24.54900376796177</v>
      </c>
      <c r="AB49" t="n" s="3870">
        <v>100.0</v>
      </c>
      <c r="AC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s="3870" t="n">
        <v>6.551814304E-5</v>
      </c>
      <c r="Q50" s="3870" t="n">
        <v>6.155551824E-5</v>
      </c>
      <c r="R50" s="3870" t="n">
        <v>4.611152E-5</v>
      </c>
      <c r="S50" s="3870" t="n">
        <v>5.809664E-5</v>
      </c>
      <c r="T50" s="3870" t="n">
        <v>4.103456E-5</v>
      </c>
      <c r="U50" s="3870" t="n">
        <v>4.281144E-5</v>
      </c>
      <c r="V50" s="3870" t="n">
        <v>3.84748E-5</v>
      </c>
      <c r="W50" s="3870" t="n">
        <v>4.728864E-5</v>
      </c>
      <c r="X50" s="3870" t="n">
        <v>4.292624E-5</v>
      </c>
      <c r="Y50" s="3870" t="n">
        <v>4.271344E-5</v>
      </c>
      <c r="Z50" s="3870" t="n">
        <v>4.436992E-5</v>
      </c>
      <c r="AA50" s="3870" t="n">
        <v>4.493552E-5</v>
      </c>
      <c r="AB50" t="n" s="3870">
        <v>469.09219858156</v>
      </c>
      <c r="AC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s="3870" t="n">
        <v>34.35193622315095</v>
      </c>
      <c r="Q51" s="3870" t="n">
        <v>33.71716346533133</v>
      </c>
      <c r="R51" s="3870" t="n">
        <v>33.36998032290225</v>
      </c>
      <c r="S51" s="3870" t="n">
        <v>33.91635963621326</v>
      </c>
      <c r="T51" s="3870" t="n">
        <v>33.2528721768448</v>
      </c>
      <c r="U51" s="3870" t="n">
        <v>33.3725167296499</v>
      </c>
      <c r="V51" s="3870" t="n">
        <v>33.46918379106493</v>
      </c>
      <c r="W51" s="3870" t="n">
        <v>34.42375824762925</v>
      </c>
      <c r="X51" s="3870" t="n">
        <v>33.77517135541329</v>
      </c>
      <c r="Y51" s="3870" t="n">
        <v>33.37130041545682</v>
      </c>
      <c r="Z51" s="3870" t="n">
        <v>33.28617011215284</v>
      </c>
      <c r="AA51" s="3870" t="n">
        <v>33.61866335591963</v>
      </c>
      <c r="AB51" t="n" s="3870">
        <v>-5.544820400481</v>
      </c>
      <c r="AC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t="n" s="3870">
        <v>0.0</v>
      </c>
      <c r="AC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s="3874" t="s">
        <v>2938</v>
      </c>
      <c r="AA53" s="3874" t="s">
        <v>2938</v>
      </c>
      <c r="AB53" t="n" s="3874">
        <v>0.0</v>
      </c>
      <c r="AC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s="3874" t="n">
        <v>588.061171037176</v>
      </c>
      <c r="Q54" s="3874" t="n">
        <v>571.2900090831487</v>
      </c>
      <c r="R54" s="3874" t="n">
        <v>586.2575709209195</v>
      </c>
      <c r="S54" s="3874" t="n">
        <v>595.580901054055</v>
      </c>
      <c r="T54" s="3874" t="n">
        <v>578.1764778837365</v>
      </c>
      <c r="U54" s="3874" t="n">
        <v>583.1560006353441</v>
      </c>
      <c r="V54" s="3874" t="n">
        <v>569.2974933223608</v>
      </c>
      <c r="W54" s="3874" t="n">
        <v>577.314474200328</v>
      </c>
      <c r="X54" s="3874" t="n">
        <v>578.6481780908546</v>
      </c>
      <c r="Y54" s="3874" t="n">
        <v>577.9811285389288</v>
      </c>
      <c r="Z54" s="3874" t="n">
        <v>554.7490339159843</v>
      </c>
      <c r="AA54" s="3874" t="n">
        <v>554.6315678254939</v>
      </c>
      <c r="AB54" t="n" s="3874">
        <v>-40.976907707178</v>
      </c>
      <c r="AC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s="3874" t="n">
        <v>590.4687526921427</v>
      </c>
      <c r="Q55" s="3874" t="n">
        <v>573.395591692543</v>
      </c>
      <c r="R55" s="3874" t="n">
        <v>588.2555137240885</v>
      </c>
      <c r="S55" s="3874" t="n">
        <v>598.0713641227882</v>
      </c>
      <c r="T55" s="3874" t="n">
        <v>581.386906253073</v>
      </c>
      <c r="U55" s="3874" t="n">
        <v>585.6715092299634</v>
      </c>
      <c r="V55" s="3874" t="n">
        <v>571.4358548891703</v>
      </c>
      <c r="W55" s="3874" t="n">
        <v>579.5744882254784</v>
      </c>
      <c r="X55" s="3874" t="n">
        <v>579.6811795129065</v>
      </c>
      <c r="Y55" s="3874" t="n">
        <v>579.1263582862201</v>
      </c>
      <c r="Z55" s="3874" t="n">
        <v>555.7444280829823</v>
      </c>
      <c r="AA55" s="3874" t="n">
        <v>555.7965291279169</v>
      </c>
      <c r="AB55" t="n" s="3874">
        <v>-40.96388686142</v>
      </c>
      <c r="AC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t="s" s="3871">
        <v>1185</v>
      </c>
      <c r="AC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s="3874" t="n">
        <v>0.00508162020238</v>
      </c>
      <c r="Q57" s="3874" t="n">
        <v>0.00653080540197</v>
      </c>
      <c r="R57" s="3874" t="n">
        <v>0.00678649675959</v>
      </c>
      <c r="S57" s="3874" t="n">
        <v>0.00703490525489</v>
      </c>
      <c r="T57" s="3874" t="n">
        <v>0.00738133352111</v>
      </c>
      <c r="U57" s="3874" t="n">
        <v>0.00782179431324</v>
      </c>
      <c r="V57" s="3874" t="n">
        <v>0.00714376230689</v>
      </c>
      <c r="W57" s="3874" t="n">
        <v>0.0066935498657</v>
      </c>
      <c r="X57" s="3874" t="n">
        <v>0.00663553068606</v>
      </c>
      <c r="Y57" s="3874" t="n">
        <v>0.0061833812655</v>
      </c>
      <c r="Z57" s="3874" t="n">
        <v>0.00596537372552</v>
      </c>
      <c r="AA57" s="3874" t="n">
        <v>0.00612415197325</v>
      </c>
      <c r="AB57" t="n" s="3874">
        <v>67.217641302776</v>
      </c>
      <c r="AC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s="3870" t="n">
        <v>0.00508162020238</v>
      </c>
      <c r="Q58" s="3870" t="n">
        <v>0.00653080540197</v>
      </c>
      <c r="R58" s="3870" t="n">
        <v>0.00678649675959</v>
      </c>
      <c r="S58" s="3870" t="n">
        <v>0.00703490525489</v>
      </c>
      <c r="T58" s="3870" t="n">
        <v>0.00738133352111</v>
      </c>
      <c r="U58" s="3870" t="n">
        <v>0.00782179431324</v>
      </c>
      <c r="V58" s="3870" t="n">
        <v>0.00714376230689</v>
      </c>
      <c r="W58" s="3870" t="n">
        <v>0.0066935498657</v>
      </c>
      <c r="X58" s="3870" t="n">
        <v>0.00663553068606</v>
      </c>
      <c r="Y58" s="3870" t="n">
        <v>0.0061833812655</v>
      </c>
      <c r="Z58" s="3870" t="n">
        <v>0.00596537372552</v>
      </c>
      <c r="AA58" s="3870" t="n">
        <v>0.00612415197325</v>
      </c>
      <c r="AB58" t="n" s="3870">
        <v>67.217641302776</v>
      </c>
      <c r="AC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t="n" s="3870">
        <v>0.0</v>
      </c>
      <c r="AC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s="3870" t="s">
        <v>2938</v>
      </c>
      <c r="AA60" s="3870" t="s">
        <v>2938</v>
      </c>
      <c r="AB60" t="n" s="3870">
        <v>0.0</v>
      </c>
      <c r="AC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s="3871" t="s">
        <v>1185</v>
      </c>
      <c r="AB61" t="s" s="3871">
        <v>1185</v>
      </c>
      <c r="AC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t="s" s="3871">
        <v>1185</v>
      </c>
      <c r="AC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t="s" s="3871">
        <v>1185</v>
      </c>
      <c r="AC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s="3871" t="s">
        <v>1185</v>
      </c>
      <c r="AB64" t="s" s="3871">
        <v>1185</v>
      </c>
      <c r="AC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t="s" s="3871">
        <v>1185</v>
      </c>
      <c r="AC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144"/>
    </row>
  </sheetData>
  <sheetProtection password="A754" sheet="true" scenarios="true" objects="true"/>
  <mergeCells count="2">
    <mergeCell ref="A5:A6"/>
    <mergeCell ref="B6:A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1243"/>
      <c r="AB6" t="s" s="2268">
        <v>459</v>
      </c>
      <c r="AC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s="3874" t="n">
        <v>2.2029753116349</v>
      </c>
      <c r="Q7" s="3874" t="n">
        <v>2.23912795958628</v>
      </c>
      <c r="R7" s="3874" t="n">
        <v>2.24808442508836</v>
      </c>
      <c r="S7" s="3874" t="n">
        <v>2.29252744865522</v>
      </c>
      <c r="T7" s="3874" t="n">
        <v>2.33501039385391</v>
      </c>
      <c r="U7" s="3874" t="n">
        <v>2.30278762842168</v>
      </c>
      <c r="V7" s="3874" t="n">
        <v>2.20494788702458</v>
      </c>
      <c r="W7" s="3874" t="n">
        <v>2.20786700892324</v>
      </c>
      <c r="X7" s="3874" t="n">
        <v>2.22369245387072</v>
      </c>
      <c r="Y7" s="3874" t="n">
        <v>2.1861265654513</v>
      </c>
      <c r="Z7" s="3874" t="n">
        <v>2.14825982353345</v>
      </c>
      <c r="AA7" s="3874" t="n">
        <v>2.16467430876985</v>
      </c>
      <c r="AB7" t="n" s="3874">
        <v>-19.371453684669</v>
      </c>
      <c r="AC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s="3874" t="n">
        <v>2.20278108069172</v>
      </c>
      <c r="Q8" s="3874" t="n">
        <v>2.2389408127681</v>
      </c>
      <c r="R8" s="3874" t="n">
        <v>2.24789299713381</v>
      </c>
      <c r="S8" s="3874" t="n">
        <v>2.29236489696691</v>
      </c>
      <c r="T8" s="3874" t="n">
        <v>2.33485916255846</v>
      </c>
      <c r="U8" s="3874" t="n">
        <v>2.30263912842168</v>
      </c>
      <c r="V8" s="3874" t="n">
        <v>2.20481165975185</v>
      </c>
      <c r="W8" s="3874" t="n">
        <v>2.20775798035181</v>
      </c>
      <c r="X8" s="3874" t="n">
        <v>2.22359023958501</v>
      </c>
      <c r="Y8" s="3874" t="n">
        <v>2.18602992649026</v>
      </c>
      <c r="Z8" s="3874" t="n">
        <v>2.14816442128345</v>
      </c>
      <c r="AA8" s="3874" t="n">
        <v>2.16458138669193</v>
      </c>
      <c r="AB8" t="n" s="3874">
        <v>-19.374001106147</v>
      </c>
      <c r="AC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s="3870" t="n">
        <v>0.91996598121914</v>
      </c>
      <c r="Q9" s="3870" t="n">
        <v>0.93141199629892</v>
      </c>
      <c r="R9" s="3870" t="n">
        <v>0.91308430906582</v>
      </c>
      <c r="S9" s="3870" t="n">
        <v>0.90909527107278</v>
      </c>
      <c r="T9" s="3870" t="n">
        <v>0.97410415420153</v>
      </c>
      <c r="U9" s="3870" t="n">
        <v>0.91180077397301</v>
      </c>
      <c r="V9" s="3870" t="n">
        <v>0.86408801822081</v>
      </c>
      <c r="W9" s="3870" t="n">
        <v>0.94063839478197</v>
      </c>
      <c r="X9" s="3870" t="n">
        <v>0.93657190569872</v>
      </c>
      <c r="Y9" s="3870" t="n">
        <v>0.89748244288293</v>
      </c>
      <c r="Z9" s="3870" t="n">
        <v>0.84496564720385</v>
      </c>
      <c r="AA9" s="3870" t="n">
        <v>0.83164030944874</v>
      </c>
      <c r="AB9" t="n" s="3870">
        <v>1.277781156946</v>
      </c>
      <c r="AC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s="3870" t="n">
        <v>0.24300930047366</v>
      </c>
      <c r="Q10" s="3870" t="n">
        <v>0.24577785738375</v>
      </c>
      <c r="R10" s="3870" t="n">
        <v>0.27307996371095</v>
      </c>
      <c r="S10" s="3870" t="n">
        <v>0.27586600128922</v>
      </c>
      <c r="T10" s="3870" t="n">
        <v>0.25579342387558</v>
      </c>
      <c r="U10" s="3870" t="n">
        <v>0.2566814762495</v>
      </c>
      <c r="V10" s="3870" t="n">
        <v>0.26425932787875</v>
      </c>
      <c r="W10" s="3870" t="n">
        <v>0.190570989391</v>
      </c>
      <c r="X10" s="3870" t="n">
        <v>0.18744404259226</v>
      </c>
      <c r="Y10" s="3870" t="n">
        <v>0.18427763051086</v>
      </c>
      <c r="Z10" s="3870" t="n">
        <v>0.18045970686596</v>
      </c>
      <c r="AA10" s="3870" t="n">
        <v>0.18631923445235</v>
      </c>
      <c r="AB10" t="n" s="3870">
        <v>-70.054814547401</v>
      </c>
      <c r="AC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s="3870" t="n">
        <v>0.65007821638272</v>
      </c>
      <c r="Q11" s="3870" t="n">
        <v>0.65863559188435</v>
      </c>
      <c r="R11" s="3870" t="n">
        <v>0.68431798105432</v>
      </c>
      <c r="S11" s="3870" t="n">
        <v>0.71656757195199</v>
      </c>
      <c r="T11" s="3870" t="n">
        <v>0.70949805534979</v>
      </c>
      <c r="U11" s="3870" t="n">
        <v>0.72396463619533</v>
      </c>
      <c r="V11" s="3870" t="n">
        <v>0.65113560922077</v>
      </c>
      <c r="W11" s="3870" t="n">
        <v>0.63427435405085</v>
      </c>
      <c r="X11" s="3870" t="n">
        <v>0.64496307974054</v>
      </c>
      <c r="Y11" s="3870" t="n">
        <v>0.64323580753558</v>
      </c>
      <c r="Z11" s="3870" t="n">
        <v>0.64897108007251</v>
      </c>
      <c r="AA11" s="3870" t="n">
        <v>0.67471775779577</v>
      </c>
      <c r="AB11" t="n" s="3870">
        <v>5.859107433824</v>
      </c>
      <c r="AC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s="3870" t="n">
        <v>0.36880943321587</v>
      </c>
      <c r="Q12" s="3870" t="n">
        <v>0.37931032524773</v>
      </c>
      <c r="R12" s="3870" t="n">
        <v>0.35170222254763</v>
      </c>
      <c r="S12" s="3870" t="n">
        <v>0.36718702906096</v>
      </c>
      <c r="T12" s="3870" t="n">
        <v>0.36257557226222</v>
      </c>
      <c r="U12" s="3870" t="n">
        <v>0.37578653959482</v>
      </c>
      <c r="V12" s="3870" t="n">
        <v>0.39095356353132</v>
      </c>
      <c r="W12" s="3870" t="n">
        <v>0.41214228296583</v>
      </c>
      <c r="X12" s="3870" t="n">
        <v>0.41706405326044</v>
      </c>
      <c r="Y12" s="3870" t="n">
        <v>0.4320164422003</v>
      </c>
      <c r="Z12" s="3870" t="n">
        <v>0.44563556804061</v>
      </c>
      <c r="AA12" s="3870" t="n">
        <v>0.44229921833117</v>
      </c>
      <c r="AB12" t="n" s="3870">
        <v>-25.994350694922</v>
      </c>
      <c r="AC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s="3870" t="n">
        <v>0.02091814940033</v>
      </c>
      <c r="Q13" s="3870" t="n">
        <v>0.02380504195335</v>
      </c>
      <c r="R13" s="3870" t="n">
        <v>0.02570852075509</v>
      </c>
      <c r="S13" s="3870" t="n">
        <v>0.02364902359196</v>
      </c>
      <c r="T13" s="3870" t="n">
        <v>0.03288795686934</v>
      </c>
      <c r="U13" s="3870" t="n">
        <v>0.03440570240902</v>
      </c>
      <c r="V13" s="3870" t="n">
        <v>0.0343751409002</v>
      </c>
      <c r="W13" s="3870" t="n">
        <v>0.03013195916216</v>
      </c>
      <c r="X13" s="3870" t="n">
        <v>0.03754715829305</v>
      </c>
      <c r="Y13" s="3870" t="n">
        <v>0.02901760336059</v>
      </c>
      <c r="Z13" s="3870" t="n">
        <v>0.02813241910052</v>
      </c>
      <c r="AA13" s="3870" t="n">
        <v>0.0296048666639</v>
      </c>
      <c r="AB13" t="n" s="3870">
        <v>366.905829113859</v>
      </c>
      <c r="AC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s="3874" t="n">
        <v>1.9423094318E-4</v>
      </c>
      <c r="Q14" s="3874" t="n">
        <v>1.8714681818E-4</v>
      </c>
      <c r="R14" s="3874" t="n">
        <v>1.9142795455E-4</v>
      </c>
      <c r="S14" s="3874" t="n">
        <v>1.6255168831E-4</v>
      </c>
      <c r="T14" s="3874" t="n">
        <v>1.5123129545E-4</v>
      </c>
      <c r="U14" s="3874" t="n">
        <v>1.485E-4</v>
      </c>
      <c r="V14" s="3874" t="n">
        <v>1.3622727273E-4</v>
      </c>
      <c r="W14" s="3874" t="n">
        <v>1.0902857143E-4</v>
      </c>
      <c r="X14" s="3874" t="n">
        <v>1.0221428571E-4</v>
      </c>
      <c r="Y14" s="3874" t="n">
        <v>9.663896104E-5</v>
      </c>
      <c r="Z14" s="3874" t="n">
        <v>9.540225E-5</v>
      </c>
      <c r="AA14" s="3874" t="n">
        <v>9.292207792E-5</v>
      </c>
      <c r="AB14" t="n" s="3874">
        <v>205.416826778482</v>
      </c>
      <c r="AC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s="3870" t="s">
        <v>2940</v>
      </c>
      <c r="V15" s="3870" t="s">
        <v>2940</v>
      </c>
      <c r="W15" s="3870" t="s">
        <v>2940</v>
      </c>
      <c r="X15" s="3870" t="s">
        <v>2940</v>
      </c>
      <c r="Y15" s="3870" t="s">
        <v>2940</v>
      </c>
      <c r="Z15" s="3870" t="s">
        <v>2940</v>
      </c>
      <c r="AA15" s="3870" t="s">
        <v>2940</v>
      </c>
      <c r="AB15" t="n" s="3870">
        <v>0.0</v>
      </c>
      <c r="AC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s="3870" t="n">
        <v>1.9423094318E-4</v>
      </c>
      <c r="Q16" s="3870" t="n">
        <v>1.8714681818E-4</v>
      </c>
      <c r="R16" s="3870" t="n">
        <v>1.9142795455E-4</v>
      </c>
      <c r="S16" s="3870" t="n">
        <v>1.6255168831E-4</v>
      </c>
      <c r="T16" s="3870" t="n">
        <v>1.5123129545E-4</v>
      </c>
      <c r="U16" s="3870" t="n">
        <v>1.485E-4</v>
      </c>
      <c r="V16" s="3870" t="n">
        <v>1.3622727273E-4</v>
      </c>
      <c r="W16" s="3870" t="n">
        <v>1.0902857143E-4</v>
      </c>
      <c r="X16" s="3870" t="n">
        <v>1.0221428571E-4</v>
      </c>
      <c r="Y16" s="3870" t="n">
        <v>9.663896104E-5</v>
      </c>
      <c r="Z16" s="3870" t="n">
        <v>9.540225E-5</v>
      </c>
      <c r="AA16" s="3870" t="n">
        <v>9.292207792E-5</v>
      </c>
      <c r="AB16" t="n" s="3870">
        <v>205.416826778482</v>
      </c>
      <c r="AC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t="s" s="3871">
        <v>1185</v>
      </c>
      <c r="AC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s="3874" t="n">
        <v>3.69617354</v>
      </c>
      <c r="Q18" s="3874" t="n">
        <v>4.10382152</v>
      </c>
      <c r="R18" s="3874" t="n">
        <v>3.9181384</v>
      </c>
      <c r="S18" s="3874" t="n">
        <v>3.59472428</v>
      </c>
      <c r="T18" s="3874" t="n">
        <v>3.11099042</v>
      </c>
      <c r="U18" s="3874" t="n">
        <v>3.0245338008</v>
      </c>
      <c r="V18" s="3874" t="n">
        <v>2.522072898</v>
      </c>
      <c r="W18" s="3874" t="n">
        <v>2.0945035572</v>
      </c>
      <c r="X18" s="3874" t="n">
        <v>2.239811265</v>
      </c>
      <c r="Y18" s="3874" t="n">
        <v>2.2680791588</v>
      </c>
      <c r="Z18" s="3874" t="n">
        <v>1.71173585</v>
      </c>
      <c r="AA18" s="3874" t="n">
        <v>1.83885345</v>
      </c>
      <c r="AB18" t="n" s="3874">
        <v>-58.829826462508</v>
      </c>
      <c r="AC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t="s" s="3871">
        <v>1185</v>
      </c>
      <c r="AC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s="3870" t="n">
        <v>3.00417354</v>
      </c>
      <c r="Q20" s="3870" t="n">
        <v>3.41182152</v>
      </c>
      <c r="R20" s="3870" t="n">
        <v>3.2261384</v>
      </c>
      <c r="S20" s="3870" t="n">
        <v>2.90272428</v>
      </c>
      <c r="T20" s="3870" t="n">
        <v>2.41899042</v>
      </c>
      <c r="U20" s="3870" t="n">
        <v>2.2745338008</v>
      </c>
      <c r="V20" s="3870" t="n">
        <v>1.772072898</v>
      </c>
      <c r="W20" s="3870" t="n">
        <v>1.3445035572</v>
      </c>
      <c r="X20" s="3870" t="n">
        <v>1.489811265</v>
      </c>
      <c r="Y20" s="3870" t="n">
        <v>1.5180791588</v>
      </c>
      <c r="Z20" s="3870" t="n">
        <v>0.96173585</v>
      </c>
      <c r="AA20" s="3870" t="n">
        <v>1.08885345</v>
      </c>
      <c r="AB20" t="n" s="3870">
        <v>-71.152149838255</v>
      </c>
      <c r="AC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s="3870" t="s">
        <v>2941</v>
      </c>
      <c r="Q21" s="3870" t="s">
        <v>2941</v>
      </c>
      <c r="R21" s="3870" t="s">
        <v>2941</v>
      </c>
      <c r="S21" s="3870" t="s">
        <v>2941</v>
      </c>
      <c r="T21" s="3870" t="s">
        <v>2941</v>
      </c>
      <c r="U21" s="3870" t="s">
        <v>2941</v>
      </c>
      <c r="V21" s="3870" t="s">
        <v>2941</v>
      </c>
      <c r="W21" s="3870" t="s">
        <v>2941</v>
      </c>
      <c r="X21" s="3870" t="s">
        <v>2941</v>
      </c>
      <c r="Y21" s="3870" t="s">
        <v>2941</v>
      </c>
      <c r="Z21" s="3870" t="s">
        <v>2941</v>
      </c>
      <c r="AA21" s="3870" t="s">
        <v>2941</v>
      </c>
      <c r="AB21" t="n" s="3870">
        <v>0.0</v>
      </c>
      <c r="AC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s="3870" t="s">
        <v>2940</v>
      </c>
      <c r="Y22" s="3870" t="s">
        <v>2940</v>
      </c>
      <c r="Z22" s="3870" t="s">
        <v>2940</v>
      </c>
      <c r="AA22" s="3870" t="s">
        <v>2940</v>
      </c>
      <c r="AB22" t="n" s="3870">
        <v>0.0</v>
      </c>
      <c r="AC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t="s" s="3871">
        <v>1185</v>
      </c>
      <c r="AC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t="s" s="3871">
        <v>1185</v>
      </c>
      <c r="AC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s="3870" t="n">
        <v>0.692</v>
      </c>
      <c r="Q25" s="3870" t="n">
        <v>0.692</v>
      </c>
      <c r="R25" s="3870" t="n">
        <v>0.692</v>
      </c>
      <c r="S25" s="3870" t="n">
        <v>0.692</v>
      </c>
      <c r="T25" s="3870" t="n">
        <v>0.692</v>
      </c>
      <c r="U25" s="3870" t="n">
        <v>0.75</v>
      </c>
      <c r="V25" s="3870" t="n">
        <v>0.75</v>
      </c>
      <c r="W25" s="3870" t="n">
        <v>0.75</v>
      </c>
      <c r="X25" s="3870" t="n">
        <v>0.75</v>
      </c>
      <c r="Y25" s="3870" t="n">
        <v>0.75</v>
      </c>
      <c r="Z25" s="3870" t="n">
        <v>0.75</v>
      </c>
      <c r="AA25" s="3870" t="n">
        <v>0.75</v>
      </c>
      <c r="AB25" t="n" s="3870">
        <v>8.381502890173</v>
      </c>
      <c r="AC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s="3870" t="s">
        <v>2938</v>
      </c>
      <c r="AA26" s="3870" t="s">
        <v>2938</v>
      </c>
      <c r="AB26" t="n" s="3870">
        <v>0.0</v>
      </c>
      <c r="AC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s="3874" t="n">
        <v>12.56332808754743</v>
      </c>
      <c r="Q27" s="3874" t="n">
        <v>13.67080946983682</v>
      </c>
      <c r="R27" s="3874" t="n">
        <v>13.15867969195196</v>
      </c>
      <c r="S27" s="3874" t="n">
        <v>12.85407000486617</v>
      </c>
      <c r="T27" s="3874" t="n">
        <v>13.15611056468164</v>
      </c>
      <c r="U27" s="3874" t="n">
        <v>13.7098584866387</v>
      </c>
      <c r="V27" s="3874" t="n">
        <v>13.05292771548302</v>
      </c>
      <c r="W27" s="3874" t="n">
        <v>12.75136760039618</v>
      </c>
      <c r="X27" s="3874" t="n">
        <v>13.36278249732324</v>
      </c>
      <c r="Y27" s="3874" t="n">
        <v>13.20210913058178</v>
      </c>
      <c r="Z27" s="3874" t="n">
        <v>13.65579432112251</v>
      </c>
      <c r="AA27" s="3874" t="n">
        <v>14.29107596950047</v>
      </c>
      <c r="AB27" t="n" s="3874">
        <v>-41.235045547156</v>
      </c>
      <c r="AC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t="s" s="3871">
        <v>1185</v>
      </c>
      <c r="AC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s="3870" t="n">
        <v>3.18731800872901</v>
      </c>
      <c r="Q29" s="3870" t="n">
        <v>3.06969567635728</v>
      </c>
      <c r="R29" s="3870" t="n">
        <v>2.99795799497143</v>
      </c>
      <c r="S29" s="3870" t="n">
        <v>2.94888384543905</v>
      </c>
      <c r="T29" s="3870" t="n">
        <v>2.97725708582296</v>
      </c>
      <c r="U29" s="3870" t="n">
        <v>2.98677812627358</v>
      </c>
      <c r="V29" s="3870" t="n">
        <v>2.85565001108925</v>
      </c>
      <c r="W29" s="3870" t="n">
        <v>2.76749705344057</v>
      </c>
      <c r="X29" s="3870" t="n">
        <v>2.68866254582776</v>
      </c>
      <c r="Y29" s="3870" t="n">
        <v>2.66863108759072</v>
      </c>
      <c r="Z29" s="3870" t="n">
        <v>2.70556249636377</v>
      </c>
      <c r="AA29" s="3870" t="n">
        <v>2.71772886090837</v>
      </c>
      <c r="AB29" t="n" s="3870">
        <v>-50.003401902488</v>
      </c>
      <c r="AC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t="s" s="3871">
        <v>1185</v>
      </c>
      <c r="AC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s="3870" t="n">
        <v>9.37601007881842</v>
      </c>
      <c r="Q31" s="3870" t="n">
        <v>10.60111379347954</v>
      </c>
      <c r="R31" s="3870" t="n">
        <v>10.16072169698053</v>
      </c>
      <c r="S31" s="3870" t="n">
        <v>9.90518615942712</v>
      </c>
      <c r="T31" s="3870" t="n">
        <v>10.17885347885868</v>
      </c>
      <c r="U31" s="3870" t="n">
        <v>10.72308036036512</v>
      </c>
      <c r="V31" s="3870" t="n">
        <v>10.19727770439377</v>
      </c>
      <c r="W31" s="3870" t="n">
        <v>9.98387054695561</v>
      </c>
      <c r="X31" s="3870" t="n">
        <v>10.67411995149548</v>
      </c>
      <c r="Y31" s="3870" t="n">
        <v>10.53347804299106</v>
      </c>
      <c r="Z31" s="3870" t="n">
        <v>10.95023182475874</v>
      </c>
      <c r="AA31" s="3870" t="n">
        <v>11.5733471085921</v>
      </c>
      <c r="AB31" t="n" s="3870">
        <v>-38.710937976116</v>
      </c>
      <c r="AC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t="n" s="3870">
        <v>0.0</v>
      </c>
      <c r="AC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t="n" s="3870">
        <v>0.0</v>
      </c>
      <c r="AC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t="s" s="3871">
        <v>1185</v>
      </c>
      <c r="AC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t="s" s="3871">
        <v>1185</v>
      </c>
      <c r="AC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t="s" s="3871">
        <v>1185</v>
      </c>
      <c r="AC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t="n" s="3870">
        <v>0.0</v>
      </c>
      <c r="AC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s="3874" t="n">
        <v>0.15322103282209</v>
      </c>
      <c r="Q38" s="3874" t="n">
        <v>0.13626573160341</v>
      </c>
      <c r="R38" s="3874" t="n">
        <v>0.13034134042899</v>
      </c>
      <c r="S38" s="3874" t="n">
        <v>0.15765929292286</v>
      </c>
      <c r="T38" s="3874" t="n">
        <v>0.19749671952413</v>
      </c>
      <c r="U38" s="3874" t="n">
        <v>0.15909866013167</v>
      </c>
      <c r="V38" s="3874" t="n">
        <v>0.13846763659134</v>
      </c>
      <c r="W38" s="3874" t="n">
        <v>0.14546009995274</v>
      </c>
      <c r="X38" s="3874" t="n">
        <v>0.07799084082848</v>
      </c>
      <c r="Y38" s="3874" t="n">
        <v>0.08463441470535</v>
      </c>
      <c r="Z38" s="3874" t="n">
        <v>0.07606600828745</v>
      </c>
      <c r="AA38" s="3874" t="n">
        <v>0.08513145195551</v>
      </c>
      <c r="AB38" t="n" s="3874">
        <v>-36.617591256334</v>
      </c>
      <c r="AC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s="3870" t="n">
        <v>0.13318536814709</v>
      </c>
      <c r="Q39" s="3870" t="n">
        <v>0.1164790379665</v>
      </c>
      <c r="R39" s="3870" t="n">
        <v>0.11052449549446</v>
      </c>
      <c r="S39" s="3870" t="n">
        <v>0.13777029741928</v>
      </c>
      <c r="T39" s="3870" t="n">
        <v>0.17759816511223</v>
      </c>
      <c r="U39" s="3870" t="n">
        <v>0.13915579459596</v>
      </c>
      <c r="V39" s="3870" t="n">
        <v>0.11829234199372</v>
      </c>
      <c r="W39" s="3870" t="n">
        <v>0.12502205245512</v>
      </c>
      <c r="X39" s="3870" t="n">
        <v>0.05714475951777</v>
      </c>
      <c r="Y39" s="3870" t="n">
        <v>0.06335313495654</v>
      </c>
      <c r="Z39" s="3870" t="n">
        <v>0.05506435817435</v>
      </c>
      <c r="AA39" s="3870" t="n">
        <v>0.06444466779361</v>
      </c>
      <c r="AB39" t="n" s="3870">
        <v>-34.035705592001</v>
      </c>
      <c r="AC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s="3870" t="n">
        <v>0.01635564457143</v>
      </c>
      <c r="Q40" s="3870" t="n">
        <v>0.01615240304762</v>
      </c>
      <c r="R40" s="3870" t="n">
        <v>0.0161770162381</v>
      </c>
      <c r="S40" s="3870" t="n">
        <v>0.01623591471429</v>
      </c>
      <c r="T40" s="3870" t="n">
        <v>0.01624371790476</v>
      </c>
      <c r="U40" s="3870" t="n">
        <v>0.01627989028571</v>
      </c>
      <c r="V40" s="3870" t="n">
        <v>0.01646962819048</v>
      </c>
      <c r="W40" s="3870" t="n">
        <v>0.01668412047619</v>
      </c>
      <c r="X40" s="3870" t="n">
        <v>0.01701720928571</v>
      </c>
      <c r="Y40" s="3870" t="n">
        <v>0.0173724732381</v>
      </c>
      <c r="Z40" s="3870" t="n">
        <v>0.01714420409524</v>
      </c>
      <c r="AA40" s="3870" t="n">
        <v>0.0168871707619</v>
      </c>
      <c r="AB40" t="n" s="3870">
        <v>-43.506077782086</v>
      </c>
      <c r="AC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s="3870" t="s">
        <v>2940</v>
      </c>
      <c r="L41" s="3870" t="s">
        <v>2940</v>
      </c>
      <c r="M41" s="3870" t="s">
        <v>2940</v>
      </c>
      <c r="N41" s="3870" t="s">
        <v>2940</v>
      </c>
      <c r="O41" s="3870" t="s">
        <v>2940</v>
      </c>
      <c r="P41" s="3870" t="s">
        <v>2940</v>
      </c>
      <c r="Q41" s="3870" t="s">
        <v>2940</v>
      </c>
      <c r="R41" s="3870" t="s">
        <v>2940</v>
      </c>
      <c r="S41" s="3870" t="s">
        <v>2940</v>
      </c>
      <c r="T41" s="3870" t="s">
        <v>2940</v>
      </c>
      <c r="U41" s="3870" t="s">
        <v>2940</v>
      </c>
      <c r="V41" s="3870" t="s">
        <v>2940</v>
      </c>
      <c r="W41" s="3870" t="s">
        <v>2940</v>
      </c>
      <c r="X41" s="3870" t="s">
        <v>2940</v>
      </c>
      <c r="Y41" s="3870" t="s">
        <v>2940</v>
      </c>
      <c r="Z41" s="3870" t="s">
        <v>2940</v>
      </c>
      <c r="AA41" s="3870" t="s">
        <v>2940</v>
      </c>
      <c r="AB41" t="n" s="3870">
        <v>0.0</v>
      </c>
      <c r="AC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s="3870" t="s">
        <v>2938</v>
      </c>
      <c r="Y42" s="3870" t="s">
        <v>2938</v>
      </c>
      <c r="Z42" s="3870" t="s">
        <v>2938</v>
      </c>
      <c r="AA42" s="3870" t="s">
        <v>2938</v>
      </c>
      <c r="AB42" t="n" s="3870">
        <v>0.0</v>
      </c>
      <c r="AC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s="3870" t="s">
        <v>2938</v>
      </c>
      <c r="Y43" s="3870" t="s">
        <v>2938</v>
      </c>
      <c r="Z43" s="3870" t="s">
        <v>2938</v>
      </c>
      <c r="AA43" s="3870" t="s">
        <v>2938</v>
      </c>
      <c r="AB43" t="n" s="3870">
        <v>0.0</v>
      </c>
      <c r="AC43" s="411"/>
    </row>
    <row r="44" spans="1:35" ht="12" customHeight="1" x14ac:dyDescent="0.2">
      <c r="A44" s="2106" t="s">
        <v>1205</v>
      </c>
      <c r="B44" s="3870" t="s">
        <v>2977</v>
      </c>
      <c r="C44" s="3870" t="s">
        <v>2977</v>
      </c>
      <c r="D44" s="3870" t="s">
        <v>2977</v>
      </c>
      <c r="E44" s="3870" t="s">
        <v>2977</v>
      </c>
      <c r="F44" s="3870" t="s">
        <v>2977</v>
      </c>
      <c r="G44" s="3870" t="s">
        <v>2977</v>
      </c>
      <c r="H44" s="3870" t="s">
        <v>2977</v>
      </c>
      <c r="I44" s="3870" t="s">
        <v>2977</v>
      </c>
      <c r="J44" s="3870" t="s">
        <v>2977</v>
      </c>
      <c r="K44" s="3870" t="s">
        <v>2977</v>
      </c>
      <c r="L44" s="3870" t="s">
        <v>2977</v>
      </c>
      <c r="M44" s="3870" t="s">
        <v>2977</v>
      </c>
      <c r="N44" s="3870" t="s">
        <v>2977</v>
      </c>
      <c r="O44" s="3870" t="s">
        <v>2977</v>
      </c>
      <c r="P44" s="3870" t="s">
        <v>2977</v>
      </c>
      <c r="Q44" s="3870" t="s">
        <v>2977</v>
      </c>
      <c r="R44" s="3870" t="s">
        <v>2977</v>
      </c>
      <c r="S44" s="3870" t="s">
        <v>2977</v>
      </c>
      <c r="T44" s="3870" t="s">
        <v>2977</v>
      </c>
      <c r="U44" s="3870" t="s">
        <v>2977</v>
      </c>
      <c r="V44" s="3870" t="s">
        <v>2977</v>
      </c>
      <c r="W44" s="3870" t="s">
        <v>2977</v>
      </c>
      <c r="X44" s="3870" t="s">
        <v>2977</v>
      </c>
      <c r="Y44" s="3870" t="s">
        <v>2977</v>
      </c>
      <c r="Z44" s="3870" t="s">
        <v>2977</v>
      </c>
      <c r="AA44" s="3870" t="s">
        <v>2977</v>
      </c>
      <c r="AB44" t="n" s="3870">
        <v>0.0</v>
      </c>
      <c r="AC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t="s" s="3871">
        <v>1185</v>
      </c>
      <c r="AC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t="n" s="3870">
        <v>0.0</v>
      </c>
      <c r="AC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s="3874" t="n">
        <v>0.69184893248167</v>
      </c>
      <c r="Q47" s="3874" t="n">
        <v>0.71410542554207</v>
      </c>
      <c r="R47" s="3874" t="n">
        <v>0.81808374278275</v>
      </c>
      <c r="S47" s="3874" t="n">
        <v>0.77976134832096</v>
      </c>
      <c r="T47" s="3874" t="n">
        <v>0.80115241810663</v>
      </c>
      <c r="U47" s="3874" t="n">
        <v>0.83934222417225</v>
      </c>
      <c r="V47" s="3874" t="n">
        <v>0.78866994709733</v>
      </c>
      <c r="W47" s="3874" t="n">
        <v>0.82877279079747</v>
      </c>
      <c r="X47" s="3874" t="n">
        <v>0.78042627525341</v>
      </c>
      <c r="Y47" s="3874" t="n">
        <v>0.7537269920097</v>
      </c>
      <c r="Z47" s="3874" t="n">
        <v>0.7750509302463</v>
      </c>
      <c r="AA47" s="3874" t="n">
        <v>0.79292640670985</v>
      </c>
      <c r="AB47" t="n" s="3874">
        <v>0.720927207324</v>
      </c>
      <c r="AC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s="3871" t="s">
        <v>1185</v>
      </c>
      <c r="AA48" s="3871" t="s">
        <v>1185</v>
      </c>
      <c r="AB48" t="s" s="3871">
        <v>1185</v>
      </c>
      <c r="AC48" s="411"/>
    </row>
    <row r="49" spans="1:35" ht="12" customHeight="1" x14ac:dyDescent="0.2">
      <c r="A49" s="2106" t="s">
        <v>989</v>
      </c>
      <c r="B49" s="3870" t="s">
        <v>3207</v>
      </c>
      <c r="C49" s="3870" t="s">
        <v>3207</v>
      </c>
      <c r="D49" s="3870" t="s">
        <v>3207</v>
      </c>
      <c r="E49" s="3870" t="s">
        <v>3207</v>
      </c>
      <c r="F49" s="3870" t="s">
        <v>3207</v>
      </c>
      <c r="G49" s="3870" t="s">
        <v>3207</v>
      </c>
      <c r="H49" s="3870" t="s">
        <v>3207</v>
      </c>
      <c r="I49" s="3870" t="s">
        <v>3207</v>
      </c>
      <c r="J49" s="3870" t="s">
        <v>3207</v>
      </c>
      <c r="K49" s="3870" t="s">
        <v>3207</v>
      </c>
      <c r="L49" s="3870" t="s">
        <v>3207</v>
      </c>
      <c r="M49" s="3870" t="s">
        <v>3207</v>
      </c>
      <c r="N49" s="3870" t="s">
        <v>3207</v>
      </c>
      <c r="O49" s="3870" t="s">
        <v>3207</v>
      </c>
      <c r="P49" s="3870" t="s">
        <v>3218</v>
      </c>
      <c r="Q49" s="3870" t="s">
        <v>3218</v>
      </c>
      <c r="R49" s="3870" t="n">
        <v>0.08101780728</v>
      </c>
      <c r="S49" s="3870" t="n">
        <v>0.06819537648</v>
      </c>
      <c r="T49" s="3870" t="n">
        <v>0.09028582032</v>
      </c>
      <c r="U49" s="3870" t="n">
        <v>0.130362277224</v>
      </c>
      <c r="V49" s="3870" t="n">
        <v>0.08541036631512</v>
      </c>
      <c r="W49" s="3870" t="n">
        <v>0.12057087397176</v>
      </c>
      <c r="X49" s="3870" t="n">
        <v>0.08927326446312</v>
      </c>
      <c r="Y49" s="3870" t="n">
        <v>0.09162836405088</v>
      </c>
      <c r="Z49" s="3870" t="n">
        <v>0.10797041728488</v>
      </c>
      <c r="AA49" s="3870" t="n">
        <v>0.1248629</v>
      </c>
      <c r="AB49" t="n" s="3870">
        <v>100.0</v>
      </c>
      <c r="AC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s="3870" t="n">
        <v>0.0116996684</v>
      </c>
      <c r="Q50" s="3870" t="n">
        <v>0.01099205683</v>
      </c>
      <c r="R50" s="3870" t="n">
        <v>0.0082342</v>
      </c>
      <c r="S50" s="3870" t="n">
        <v>0.0103744</v>
      </c>
      <c r="T50" s="3870" t="n">
        <v>0.0073276</v>
      </c>
      <c r="U50" s="3870" t="n">
        <v>0.0076449</v>
      </c>
      <c r="V50" s="3870" t="n">
        <v>0.0068705</v>
      </c>
      <c r="W50" s="3870" t="n">
        <v>0.0084444</v>
      </c>
      <c r="X50" s="3870" t="n">
        <v>0.0076654</v>
      </c>
      <c r="Y50" s="3870" t="n">
        <v>0.0076274</v>
      </c>
      <c r="Z50" s="3870" t="n">
        <v>0.0079232</v>
      </c>
      <c r="AA50" s="3870" t="n">
        <v>0.0080242</v>
      </c>
      <c r="AB50" t="n" s="3870">
        <v>469.09219858156</v>
      </c>
      <c r="AC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s="3870" t="n">
        <v>0.68014926408167</v>
      </c>
      <c r="Q51" s="3870" t="n">
        <v>0.70311336871207</v>
      </c>
      <c r="R51" s="3870" t="n">
        <v>0.72883173550275</v>
      </c>
      <c r="S51" s="3870" t="n">
        <v>0.70119157184096</v>
      </c>
      <c r="T51" s="3870" t="n">
        <v>0.70353899778663</v>
      </c>
      <c r="U51" s="3870" t="n">
        <v>0.70133504694825</v>
      </c>
      <c r="V51" s="3870" t="n">
        <v>0.69638908078221</v>
      </c>
      <c r="W51" s="3870" t="n">
        <v>0.69975751682571</v>
      </c>
      <c r="X51" s="3870" t="n">
        <v>0.68348761079029</v>
      </c>
      <c r="Y51" s="3870" t="n">
        <v>0.65447122795882</v>
      </c>
      <c r="Z51" s="3870" t="n">
        <v>0.65915731296142</v>
      </c>
      <c r="AA51" s="3870" t="n">
        <v>0.66003930670985</v>
      </c>
      <c r="AB51" t="n" s="3870">
        <v>-16.008532254065</v>
      </c>
      <c r="AC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t="n" s="3870">
        <v>0.0</v>
      </c>
      <c r="AC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s="3874" t="s">
        <v>2938</v>
      </c>
      <c r="AA53" s="3874" t="s">
        <v>2938</v>
      </c>
      <c r="AB53" t="n" s="3874">
        <v>0.0</v>
      </c>
      <c r="AC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s="3874" t="n">
        <v>19.154325871664</v>
      </c>
      <c r="Q54" s="3874" t="n">
        <v>20.72786437496517</v>
      </c>
      <c r="R54" s="3874" t="n">
        <v>20.14298625982307</v>
      </c>
      <c r="S54" s="3874" t="n">
        <v>19.52108308184235</v>
      </c>
      <c r="T54" s="3874" t="n">
        <v>19.40326379664218</v>
      </c>
      <c r="U54" s="3874" t="n">
        <v>19.87652214003263</v>
      </c>
      <c r="V54" s="3874" t="n">
        <v>18.56861844760493</v>
      </c>
      <c r="W54" s="3874" t="n">
        <v>17.88251095731689</v>
      </c>
      <c r="X54" s="3874" t="n">
        <v>18.60671249144737</v>
      </c>
      <c r="Y54" s="3874" t="n">
        <v>18.41004184684278</v>
      </c>
      <c r="Z54" s="3874" t="n">
        <v>18.29084092490226</v>
      </c>
      <c r="AA54" s="3874" t="n">
        <v>19.08753013498017</v>
      </c>
      <c r="AB54" t="n" s="3874">
        <v>-40.827649680448</v>
      </c>
      <c r="AC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s="3874" t="n">
        <v>19.30754690448609</v>
      </c>
      <c r="Q55" s="3874" t="n">
        <v>20.86413010656858</v>
      </c>
      <c r="R55" s="3874" t="n">
        <v>20.27332760025206</v>
      </c>
      <c r="S55" s="3874" t="n">
        <v>19.67874237476521</v>
      </c>
      <c r="T55" s="3874" t="n">
        <v>19.60076051616631</v>
      </c>
      <c r="U55" s="3874" t="n">
        <v>20.0356208001643</v>
      </c>
      <c r="V55" s="3874" t="n">
        <v>18.70708608419627</v>
      </c>
      <c r="W55" s="3874" t="n">
        <v>18.02797105726963</v>
      </c>
      <c r="X55" s="3874" t="n">
        <v>18.68470333227585</v>
      </c>
      <c r="Y55" s="3874" t="n">
        <v>18.49467626154813</v>
      </c>
      <c r="Z55" s="3874" t="n">
        <v>18.36690693318971</v>
      </c>
      <c r="AA55" s="3874" t="n">
        <v>19.17266158693568</v>
      </c>
      <c r="AB55" t="n" s="3874">
        <v>-40.810192506303</v>
      </c>
      <c r="AC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t="s" s="3871">
        <v>1185</v>
      </c>
      <c r="AC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s="3874" t="n">
        <v>0.02079807416101</v>
      </c>
      <c r="Q57" s="3874" t="n">
        <v>0.02672747369649</v>
      </c>
      <c r="R57" s="3874" t="n">
        <v>0.02777389655165</v>
      </c>
      <c r="S57" s="3874" t="n">
        <v>0.02845806014888</v>
      </c>
      <c r="T57" s="3874" t="n">
        <v>0.02985945449325</v>
      </c>
      <c r="U57" s="3874" t="n">
        <v>0.03164123537893</v>
      </c>
      <c r="V57" s="3874" t="n">
        <v>0.02889841583546</v>
      </c>
      <c r="W57" s="3874" t="n">
        <v>0.0270771869394</v>
      </c>
      <c r="X57" s="3874" t="n">
        <v>0.02684248394851</v>
      </c>
      <c r="Y57" s="3874" t="n">
        <v>0.02501341945646</v>
      </c>
      <c r="Z57" s="3874" t="n">
        <v>0.02413152105688</v>
      </c>
      <c r="AA57" s="3874" t="n">
        <v>0.02477382123869</v>
      </c>
      <c r="AB57" t="n" s="3874">
        <v>67.636267994424</v>
      </c>
      <c r="AC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s="3870" t="n">
        <v>0.02079807416101</v>
      </c>
      <c r="Q58" s="3870" t="n">
        <v>0.02672747369649</v>
      </c>
      <c r="R58" s="3870" t="n">
        <v>0.02777389655165</v>
      </c>
      <c r="S58" s="3870" t="n">
        <v>0.02845806014888</v>
      </c>
      <c r="T58" s="3870" t="n">
        <v>0.02985945449325</v>
      </c>
      <c r="U58" s="3870" t="n">
        <v>0.03164123537893</v>
      </c>
      <c r="V58" s="3870" t="n">
        <v>0.02889841583546</v>
      </c>
      <c r="W58" s="3870" t="n">
        <v>0.0270771869394</v>
      </c>
      <c r="X58" s="3870" t="n">
        <v>0.02684248394851</v>
      </c>
      <c r="Y58" s="3870" t="n">
        <v>0.02501341945646</v>
      </c>
      <c r="Z58" s="3870" t="n">
        <v>0.02413152105688</v>
      </c>
      <c r="AA58" s="3870" t="n">
        <v>0.02477382123869</v>
      </c>
      <c r="AB58" t="n" s="3870">
        <v>67.636267994424</v>
      </c>
      <c r="AC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t="n" s="3870">
        <v>0.0</v>
      </c>
      <c r="AC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s="3870" t="s">
        <v>2938</v>
      </c>
      <c r="AA60" s="3870" t="s">
        <v>2938</v>
      </c>
      <c r="AB60" t="n" s="3870">
        <v>0.0</v>
      </c>
      <c r="AC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s="3871" t="s">
        <v>1185</v>
      </c>
      <c r="AB61" t="s" s="3871">
        <v>1185</v>
      </c>
      <c r="AC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t="s" s="3871">
        <v>1185</v>
      </c>
      <c r="AC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t="s" s="3871">
        <v>1185</v>
      </c>
      <c r="AC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s="3870" t="n">
        <v>1.40843187827619</v>
      </c>
      <c r="Q64" s="3870" t="n">
        <v>1.41057680956365</v>
      </c>
      <c r="R64" s="3870" t="n">
        <v>1.39157369387179</v>
      </c>
      <c r="S64" s="3870" t="n">
        <v>1.36965053500558</v>
      </c>
      <c r="T64" s="3870" t="n">
        <v>1.36333031373545</v>
      </c>
      <c r="U64" s="3870" t="n">
        <v>1.28911495680718</v>
      </c>
      <c r="V64" s="3870" t="n">
        <v>1.22054739002468</v>
      </c>
      <c r="W64" s="3870" t="n">
        <v>1.19115122864249</v>
      </c>
      <c r="X64" s="3870" t="n">
        <v>1.1328323358193</v>
      </c>
      <c r="Y64" s="3870" t="n">
        <v>1.06980229685495</v>
      </c>
      <c r="Z64" s="3870" t="n">
        <v>0.99591764818216</v>
      </c>
      <c r="AA64" s="3870" t="n">
        <v>0.96500148045894</v>
      </c>
      <c r="AB64" t="n" s="3870">
        <v>-72.943425098436</v>
      </c>
      <c r="AC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t="s" s="3871">
        <v>1185</v>
      </c>
      <c r="AC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90">
        <v>1194</v>
      </c>
      <c r="AC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s="3578"/>
      <c r="AA6" s="3578"/>
      <c r="AB6" t="s" s="2308">
        <v>459</v>
      </c>
      <c r="AC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s="3874" t="n">
        <v>828.6216859143153</v>
      </c>
      <c r="Q7" s="3874" t="n">
        <v>934.7178720486115</v>
      </c>
      <c r="R7" s="3874" t="n">
        <v>1051.934535206746</v>
      </c>
      <c r="S7" s="3874" t="n">
        <v>1339.5008632632141</v>
      </c>
      <c r="T7" s="3874" t="n">
        <v>1745.5113728739188</v>
      </c>
      <c r="U7" s="3874" t="n">
        <v>2049.7029035709525</v>
      </c>
      <c r="V7" s="3874" t="n">
        <v>2135.9275758542403</v>
      </c>
      <c r="W7" s="3874" t="n">
        <v>2429.106945137825</v>
      </c>
      <c r="X7" s="3874" t="n">
        <v>2647.4395767725705</v>
      </c>
      <c r="Y7" s="3874" t="n">
        <v>2763.844109105648</v>
      </c>
      <c r="Z7" s="3874" t="n">
        <v>2910.6764079194227</v>
      </c>
      <c r="AA7" s="3874" t="n">
        <v>3107.7905913831773</v>
      </c>
      <c r="AB7" t="n" s="3874">
        <v>100.0</v>
      </c>
      <c r="AC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s="3874" t="n">
        <v>820.0697446382219</v>
      </c>
      <c r="Q8" s="3874" t="n">
        <v>921.908735801866</v>
      </c>
      <c r="R8" s="3874" t="n">
        <v>1037.0432157002044</v>
      </c>
      <c r="S8" s="3874" t="n">
        <v>1308.4125277184526</v>
      </c>
      <c r="T8" s="3874" t="n">
        <v>1716.5102910554415</v>
      </c>
      <c r="U8" s="3874" t="n">
        <v>2009.9441312742263</v>
      </c>
      <c r="V8" s="3874" t="n">
        <v>2090.4915958365527</v>
      </c>
      <c r="W8" s="3874" t="n">
        <v>2381.0657075995696</v>
      </c>
      <c r="X8" s="3874" t="n">
        <v>2639.1986319313855</v>
      </c>
      <c r="Y8" s="3874" t="n">
        <v>2757.6574832325146</v>
      </c>
      <c r="Z8" s="3874" t="n">
        <v>2906.597823098299</v>
      </c>
      <c r="AA8" s="3874" t="n">
        <v>3104.767215586386</v>
      </c>
      <c r="AB8" t="n" s="3874">
        <v>100.0</v>
      </c>
      <c r="AC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s="3870" t="n">
        <v>1.4766971522E-4</v>
      </c>
      <c r="Q9" s="3870" t="n">
        <v>1.9880270921E-4</v>
      </c>
      <c r="R9" s="3870" t="n">
        <v>3.5153689911E-4</v>
      </c>
      <c r="S9" s="3870" t="n">
        <v>3.631335292E-4</v>
      </c>
      <c r="T9" s="3870" t="n">
        <v>3.9761167622E-4</v>
      </c>
      <c r="U9" s="3870" t="n">
        <v>3.460325925E-4</v>
      </c>
      <c r="V9" s="3870" t="n">
        <v>4.0025860033E-4</v>
      </c>
      <c r="W9" s="3870" t="n">
        <v>6.3579171241E-4</v>
      </c>
      <c r="X9" s="3870" t="n">
        <v>7.7181413934E-4</v>
      </c>
      <c r="Y9" s="3870" t="n">
        <v>6.5884848062E-4</v>
      </c>
      <c r="Z9" s="3870" t="n">
        <v>6.7280210878E-4</v>
      </c>
      <c r="AA9" s="3870" t="n">
        <v>7.3023842411E-4</v>
      </c>
      <c r="AB9" t="n" s="3870">
        <v>100.0</v>
      </c>
      <c r="AC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s="3870" t="n">
        <v>0.00275053735079</v>
      </c>
      <c r="Q10" s="3870" t="n">
        <v>0.00353870660952</v>
      </c>
      <c r="R10" s="3870" t="n">
        <v>0.00531976997242</v>
      </c>
      <c r="S10" s="3870" t="n">
        <v>0.04069000614733</v>
      </c>
      <c r="T10" s="3870" t="n">
        <v>0.08575644530682</v>
      </c>
      <c r="U10" s="3870" t="n">
        <v>0.11793894928988</v>
      </c>
      <c r="V10" s="3870" t="n">
        <v>0.12338535617037</v>
      </c>
      <c r="W10" s="3870" t="n">
        <v>0.1624352835562</v>
      </c>
      <c r="X10" s="3870" t="n">
        <v>0.1960734249852</v>
      </c>
      <c r="Y10" s="3870" t="n">
        <v>0.20885292757763</v>
      </c>
      <c r="Z10" s="3870" t="n">
        <v>0.22893142553312</v>
      </c>
      <c r="AA10" s="3870" t="n">
        <v>0.24958565753005</v>
      </c>
      <c r="AB10" t="n" s="3870">
        <v>100.0</v>
      </c>
      <c r="AC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s="3870" t="s">
        <v>2938</v>
      </c>
      <c r="Q11" s="3870" t="s">
        <v>2938</v>
      </c>
      <c r="R11" s="3870" t="s">
        <v>2938</v>
      </c>
      <c r="S11" s="3870" t="s">
        <v>2938</v>
      </c>
      <c r="T11" s="3870" t="s">
        <v>2938</v>
      </c>
      <c r="U11" s="3870" t="s">
        <v>2938</v>
      </c>
      <c r="V11" s="3870" t="s">
        <v>2938</v>
      </c>
      <c r="W11" s="3870" t="s">
        <v>2938</v>
      </c>
      <c r="X11" s="3870" t="s">
        <v>2938</v>
      </c>
      <c r="Y11" s="3870" t="s">
        <v>2938</v>
      </c>
      <c r="Z11" s="3870" t="s">
        <v>2938</v>
      </c>
      <c r="AA11" s="3870" t="s">
        <v>2938</v>
      </c>
      <c r="AB11" t="n" s="3870">
        <v>0.0</v>
      </c>
      <c r="AC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s="3870" t="s">
        <v>2938</v>
      </c>
      <c r="Q12" s="3870" t="s">
        <v>2938</v>
      </c>
      <c r="R12" s="3870" t="s">
        <v>2938</v>
      </c>
      <c r="S12" s="3870" t="s">
        <v>2938</v>
      </c>
      <c r="T12" s="3870" t="s">
        <v>2938</v>
      </c>
      <c r="U12" s="3870" t="s">
        <v>2938</v>
      </c>
      <c r="V12" s="3870" t="s">
        <v>2938</v>
      </c>
      <c r="W12" s="3870" t="s">
        <v>2938</v>
      </c>
      <c r="X12" s="3870" t="s">
        <v>2938</v>
      </c>
      <c r="Y12" s="3870" t="s">
        <v>2938</v>
      </c>
      <c r="Z12" s="3870" t="s">
        <v>2938</v>
      </c>
      <c r="AA12" s="3870" t="s">
        <v>2938</v>
      </c>
      <c r="AB12" t="n" s="3870">
        <v>0.0</v>
      </c>
      <c r="AC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s="3870" t="n">
        <v>0.03150713484082</v>
      </c>
      <c r="Q13" s="3870" t="n">
        <v>0.0357416646913</v>
      </c>
      <c r="R13" s="3870" t="n">
        <v>0.03972032567881</v>
      </c>
      <c r="S13" s="3870" t="n">
        <v>0.08120246297348</v>
      </c>
      <c r="T13" s="3870" t="n">
        <v>0.13534623256387</v>
      </c>
      <c r="U13" s="3870" t="n">
        <v>0.17420767545515</v>
      </c>
      <c r="V13" s="3870" t="n">
        <v>0.1869077329813</v>
      </c>
      <c r="W13" s="3870" t="n">
        <v>0.23434556212258</v>
      </c>
      <c r="X13" s="3870" t="n">
        <v>0.27551995649901</v>
      </c>
      <c r="Y13" s="3870" t="n">
        <v>0.29205781222623</v>
      </c>
      <c r="Z13" s="3870" t="n">
        <v>0.31734102691084</v>
      </c>
      <c r="AA13" s="3870" t="n">
        <v>0.34551219380961</v>
      </c>
      <c r="AB13" t="n" s="3870">
        <v>100.0</v>
      </c>
      <c r="AC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s="3870" t="s">
        <v>2938</v>
      </c>
      <c r="Q14" s="3870" t="s">
        <v>2938</v>
      </c>
      <c r="R14" s="3870" t="s">
        <v>2938</v>
      </c>
      <c r="S14" s="3870" t="s">
        <v>2938</v>
      </c>
      <c r="T14" s="3870" t="s">
        <v>2938</v>
      </c>
      <c r="U14" s="3870" t="s">
        <v>2938</v>
      </c>
      <c r="V14" s="3870" t="s">
        <v>2938</v>
      </c>
      <c r="W14" s="3870" t="s">
        <v>2938</v>
      </c>
      <c r="X14" s="3870" t="s">
        <v>2938</v>
      </c>
      <c r="Y14" s="3870" t="s">
        <v>2938</v>
      </c>
      <c r="Z14" s="3870" t="s">
        <v>2938</v>
      </c>
      <c r="AA14" s="3870" t="s">
        <v>2938</v>
      </c>
      <c r="AB14" t="n" s="3870">
        <v>0.0</v>
      </c>
      <c r="AC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s="3870" t="n">
        <v>0.3887804505344</v>
      </c>
      <c r="Q15" s="3870" t="n">
        <v>0.4357255476568</v>
      </c>
      <c r="R15" s="3870" t="n">
        <v>0.49178814227912</v>
      </c>
      <c r="S15" s="3870" t="n">
        <v>0.53814063474189</v>
      </c>
      <c r="T15" s="3870" t="n">
        <v>0.62850345488595</v>
      </c>
      <c r="U15" s="3870" t="n">
        <v>0.71582464765235</v>
      </c>
      <c r="V15" s="3870" t="n">
        <v>0.71680240033357</v>
      </c>
      <c r="W15" s="3870" t="n">
        <v>0.73753582671429</v>
      </c>
      <c r="X15" s="3870" t="n">
        <v>0.78209440712369</v>
      </c>
      <c r="Y15" s="3870" t="n">
        <v>0.81065674177751</v>
      </c>
      <c r="Z15" s="3870" t="n">
        <v>0.83849890224893</v>
      </c>
      <c r="AA15" s="3870" t="n">
        <v>0.88148554114088</v>
      </c>
      <c r="AB15" t="n" s="3870">
        <v>100.0</v>
      </c>
      <c r="AC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s="3870" t="s">
        <v>2938</v>
      </c>
      <c r="Y16" s="3870" t="s">
        <v>2938</v>
      </c>
      <c r="Z16" s="3870" t="s">
        <v>2938</v>
      </c>
      <c r="AA16" s="3870" t="s">
        <v>2938</v>
      </c>
      <c r="AB16" t="n" s="3870">
        <v>0.0</v>
      </c>
      <c r="AC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s="3870" t="n">
        <v>0.03272374922761</v>
      </c>
      <c r="Q17" s="3870" t="n">
        <v>0.03670681634456</v>
      </c>
      <c r="R17" s="3870" t="n">
        <v>0.04014228345016</v>
      </c>
      <c r="S17" s="3870" t="n">
        <v>0.0478344562288</v>
      </c>
      <c r="T17" s="3870" t="n">
        <v>0.06047405017323</v>
      </c>
      <c r="U17" s="3870" t="n">
        <v>0.06268542171002</v>
      </c>
      <c r="V17" s="3870" t="n">
        <v>0.06905124148321</v>
      </c>
      <c r="W17" s="3870" t="n">
        <v>0.08297949481401</v>
      </c>
      <c r="X17" s="3870" t="n">
        <v>0.08843946525262</v>
      </c>
      <c r="Y17" s="3870" t="n">
        <v>0.09098262458006</v>
      </c>
      <c r="Z17" s="3870" t="n">
        <v>0.09201600212598</v>
      </c>
      <c r="AA17" s="3870" t="n">
        <v>0.09680843068688</v>
      </c>
      <c r="AB17" t="n" s="3870">
        <v>100.0</v>
      </c>
      <c r="AC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s="3870" t="s">
        <v>2938</v>
      </c>
      <c r="AA18" s="3870" t="s">
        <v>2938</v>
      </c>
      <c r="AB18" t="n" s="3870">
        <v>0.0</v>
      </c>
      <c r="AC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s="3870" t="n">
        <v>0.0028693836974</v>
      </c>
      <c r="Q19" s="3870" t="n">
        <v>0.00250759246508</v>
      </c>
      <c r="R19" s="3870" t="n">
        <v>0.00215074022781</v>
      </c>
      <c r="S19" s="3870" t="n">
        <v>0.00196093013325</v>
      </c>
      <c r="T19" s="3870" t="n">
        <v>0.00184062898534</v>
      </c>
      <c r="U19" s="3870" t="n">
        <v>0.00144938121707</v>
      </c>
      <c r="V19" s="3870" t="n">
        <v>9.8723696772E-4</v>
      </c>
      <c r="W19" s="3870" t="n">
        <v>8.0556111794E-4</v>
      </c>
      <c r="X19" s="3870" t="n">
        <v>7.231406788E-4</v>
      </c>
      <c r="Y19" s="3870" t="n">
        <v>6.2196052498E-4</v>
      </c>
      <c r="Z19" s="3870" t="n">
        <v>6.7560207005E-4</v>
      </c>
      <c r="AA19" s="3870" t="n">
        <v>7.9875280968E-4</v>
      </c>
      <c r="AB19" t="n" s="3870">
        <v>100.0</v>
      </c>
      <c r="AC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s="3870" t="s">
        <v>2938</v>
      </c>
      <c r="Q20" s="3870" t="s">
        <v>2938</v>
      </c>
      <c r="R20" s="3870" t="s">
        <v>2938</v>
      </c>
      <c r="S20" s="3870" t="s">
        <v>2938</v>
      </c>
      <c r="T20" s="3870" t="s">
        <v>2938</v>
      </c>
      <c r="U20" s="3870" t="s">
        <v>2938</v>
      </c>
      <c r="V20" s="3870" t="s">
        <v>2938</v>
      </c>
      <c r="W20" s="3870" t="s">
        <v>2938</v>
      </c>
      <c r="X20" s="3870" t="s">
        <v>2938</v>
      </c>
      <c r="Y20" s="3870" t="s">
        <v>2938</v>
      </c>
      <c r="Z20" s="3870" t="s">
        <v>2938</v>
      </c>
      <c r="AA20" s="3870" t="s">
        <v>2938</v>
      </c>
      <c r="AB20" t="n" s="3870">
        <v>0.0</v>
      </c>
      <c r="AC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s="3870" t="n">
        <v>8.241680427E-5</v>
      </c>
      <c r="Q21" s="3870" t="n">
        <v>8.463684318E-5</v>
      </c>
      <c r="R21" s="3870" t="n">
        <v>1.0811840444E-4</v>
      </c>
      <c r="S21" s="3870" t="n">
        <v>2.3423591439E-4</v>
      </c>
      <c r="T21" s="3870" t="n">
        <v>2.0160327552E-4</v>
      </c>
      <c r="U21" s="3870" t="n">
        <v>2.3595861347E-4</v>
      </c>
      <c r="V21" s="3870" t="n">
        <v>4.5181527446E-4</v>
      </c>
      <c r="W21" s="3870" t="n">
        <v>7.9758466724E-4</v>
      </c>
      <c r="X21" s="3870" t="n">
        <v>0.00101379058333</v>
      </c>
      <c r="Y21" s="3870" t="n">
        <v>0.00126592705287</v>
      </c>
      <c r="Z21" s="3870" t="n">
        <v>0.00147012366416</v>
      </c>
      <c r="AA21" s="3870" t="n">
        <v>0.0019788233783</v>
      </c>
      <c r="AB21" t="n" s="3870">
        <v>100.0</v>
      </c>
      <c r="AC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s="3870" t="s">
        <v>2938</v>
      </c>
      <c r="Q22" s="3870" t="s">
        <v>2938</v>
      </c>
      <c r="R22" s="3870" t="s">
        <v>2938</v>
      </c>
      <c r="S22" s="3870" t="s">
        <v>2938</v>
      </c>
      <c r="T22" s="3870" t="s">
        <v>2938</v>
      </c>
      <c r="U22" s="3870" t="s">
        <v>2938</v>
      </c>
      <c r="V22" s="3870" t="s">
        <v>2938</v>
      </c>
      <c r="W22" s="3870" t="s">
        <v>2938</v>
      </c>
      <c r="X22" s="3870" t="s">
        <v>2938</v>
      </c>
      <c r="Y22" s="3870" t="s">
        <v>2938</v>
      </c>
      <c r="Z22" s="3870" t="s">
        <v>2938</v>
      </c>
      <c r="AA22" s="3870" t="s">
        <v>2938</v>
      </c>
      <c r="AB22" t="n" s="3870">
        <v>0.0</v>
      </c>
      <c r="AC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s="3870" t="s">
        <v>2938</v>
      </c>
      <c r="Q23" s="3870" t="s">
        <v>2938</v>
      </c>
      <c r="R23" s="3870" t="s">
        <v>2938</v>
      </c>
      <c r="S23" s="3870" t="s">
        <v>2938</v>
      </c>
      <c r="T23" s="3870" t="s">
        <v>2938</v>
      </c>
      <c r="U23" s="3870" t="s">
        <v>2938</v>
      </c>
      <c r="V23" s="3870" t="s">
        <v>2938</v>
      </c>
      <c r="W23" s="3870" t="s">
        <v>2938</v>
      </c>
      <c r="X23" s="3870" t="s">
        <v>2938</v>
      </c>
      <c r="Y23" s="3870" t="s">
        <v>2938</v>
      </c>
      <c r="Z23" s="3870" t="s">
        <v>2938</v>
      </c>
      <c r="AA23" s="3870" t="s">
        <v>2938</v>
      </c>
      <c r="AB23" t="n" s="3870">
        <v>0.0</v>
      </c>
      <c r="AC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s="3870" t="n">
        <v>2.956431395E-4</v>
      </c>
      <c r="Q24" s="3870" t="n">
        <v>3.7513027671E-4</v>
      </c>
      <c r="R24" s="3870" t="n">
        <v>5.9302767117E-4</v>
      </c>
      <c r="S24" s="3870" t="n">
        <v>7.1196711775E-4</v>
      </c>
      <c r="T24" s="3870" t="n">
        <v>9.2272777539E-4</v>
      </c>
      <c r="U24" s="3870" t="n">
        <v>0.00109027321989</v>
      </c>
      <c r="V24" s="3870" t="n">
        <v>0.00120526775549</v>
      </c>
      <c r="W24" s="3870" t="n">
        <v>0.00128396240038</v>
      </c>
      <c r="X24" s="3870" t="n">
        <v>0.00133428315237</v>
      </c>
      <c r="Y24" s="3870" t="n">
        <v>0.00143965883932</v>
      </c>
      <c r="Z24" s="3870" t="n">
        <v>0.00156001041254</v>
      </c>
      <c r="AA24" s="3870" t="n">
        <v>0.00159583520429</v>
      </c>
      <c r="AB24" t="n" s="3870">
        <v>100.0</v>
      </c>
      <c r="AC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s="3870" t="s">
        <v>2938</v>
      </c>
      <c r="AA25" s="3870" t="s">
        <v>2938</v>
      </c>
      <c r="AB25" t="n" s="3870">
        <v>0.0</v>
      </c>
      <c r="AC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n">
        <v>5.0E-5</v>
      </c>
      <c r="R26" s="3870" t="n">
        <v>1.0E-4</v>
      </c>
      <c r="S26" s="3870" t="n">
        <v>2.025E-5</v>
      </c>
      <c r="T26" s="3870" t="n">
        <v>1.933875E-5</v>
      </c>
      <c r="U26" s="3870" t="n">
        <v>1.846850625E-5</v>
      </c>
      <c r="V26" s="3870" t="n">
        <v>1.763742347E-5</v>
      </c>
      <c r="W26" s="3870" t="n">
        <v>9.1684373941E-4</v>
      </c>
      <c r="X26" s="3870" t="n">
        <v>9.1608577114E-4</v>
      </c>
      <c r="Y26" s="3870" t="n">
        <v>5.0536191144E-4</v>
      </c>
      <c r="Z26" s="3870" t="n">
        <v>9.0467062542E-4</v>
      </c>
      <c r="AA26" s="3870" t="n">
        <v>7.8901044728E-4</v>
      </c>
      <c r="AB26" t="n" s="3870">
        <v>100.0</v>
      </c>
      <c r="AC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s="3870" t="s">
        <v>2938</v>
      </c>
      <c r="Y27" s="3870" t="s">
        <v>2938</v>
      </c>
      <c r="Z27" s="3870" t="s">
        <v>2938</v>
      </c>
      <c r="AA27" s="3870" t="s">
        <v>2938</v>
      </c>
      <c r="AB27" t="n" s="3870">
        <v>0.0</v>
      </c>
      <c r="AC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s="3870" t="s">
        <v>2938</v>
      </c>
      <c r="Q28" s="3870" t="s">
        <v>2938</v>
      </c>
      <c r="R28" s="3870" t="s">
        <v>2938</v>
      </c>
      <c r="S28" s="3870" t="s">
        <v>2938</v>
      </c>
      <c r="T28" s="3870" t="s">
        <v>2938</v>
      </c>
      <c r="U28" s="3870" t="s">
        <v>2938</v>
      </c>
      <c r="V28" s="3870" t="s">
        <v>2938</v>
      </c>
      <c r="W28" s="3870" t="s">
        <v>2938</v>
      </c>
      <c r="X28" s="3870" t="s">
        <v>2938</v>
      </c>
      <c r="Y28" s="3870" t="s">
        <v>2938</v>
      </c>
      <c r="Z28" s="3870" t="s">
        <v>2938</v>
      </c>
      <c r="AA28" s="3870" t="s">
        <v>2938</v>
      </c>
      <c r="AB28" t="n" s="3870">
        <v>0.0</v>
      </c>
      <c r="AC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s="3874" t="n">
        <v>8.55194127609341</v>
      </c>
      <c r="Q29" s="3874" t="n">
        <v>12.80913624674558</v>
      </c>
      <c r="R29" s="3874" t="n">
        <v>14.8913195065416</v>
      </c>
      <c r="S29" s="3874" t="n">
        <v>31.08833554476159</v>
      </c>
      <c r="T29" s="3874" t="n">
        <v>29.00108181847736</v>
      </c>
      <c r="U29" s="3874" t="n">
        <v>39.75877229672636</v>
      </c>
      <c r="V29" s="3874" t="n">
        <v>45.43598001768747</v>
      </c>
      <c r="W29" s="3874" t="n">
        <v>48.04123753825526</v>
      </c>
      <c r="X29" s="3874" t="n">
        <v>8.24094484118512</v>
      </c>
      <c r="Y29" s="3874" t="n">
        <v>6.18662587313335</v>
      </c>
      <c r="Z29" s="3874" t="n">
        <v>4.07858482112376</v>
      </c>
      <c r="AA29" s="3874" t="n">
        <v>3.02337579679129</v>
      </c>
      <c r="AB29" t="n" s="3874">
        <v>100.0</v>
      </c>
      <c r="AC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s="3870" t="n">
        <v>4.18E-5</v>
      </c>
      <c r="Q30" s="3870" t="n">
        <v>9.405E-5</v>
      </c>
      <c r="R30" s="3870" t="n">
        <v>1.254E-4</v>
      </c>
      <c r="S30" s="3870" t="n">
        <v>0.00152855</v>
      </c>
      <c r="T30" s="3870" t="n">
        <v>0.00111853</v>
      </c>
      <c r="U30" s="3870" t="n">
        <v>0.00146965</v>
      </c>
      <c r="V30" s="3870" t="n">
        <v>0.00134368</v>
      </c>
      <c r="W30" s="3870" t="n">
        <v>9.177475E-4</v>
      </c>
      <c r="X30" s="3870" t="n">
        <v>8.22605E-5</v>
      </c>
      <c r="Y30" s="3870" t="n">
        <v>5.1756E-5</v>
      </c>
      <c r="Z30" s="3870" t="n">
        <v>3.68505E-5</v>
      </c>
      <c r="AA30" s="3870" t="n">
        <v>6.2073E-5</v>
      </c>
      <c r="AB30" t="n" s="3870">
        <v>100.0</v>
      </c>
      <c r="AC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s="3870" t="n">
        <v>1.3258075507E-4</v>
      </c>
      <c r="Q31" s="3870" t="n">
        <v>3.0845621522E-4</v>
      </c>
      <c r="R31" s="3870" t="n">
        <v>4.0258531889E-4</v>
      </c>
      <c r="S31" s="3870" t="n">
        <v>8.4859922676E-4</v>
      </c>
      <c r="T31" s="3870" t="n">
        <v>8.8020358363E-4</v>
      </c>
      <c r="U31" s="3870" t="n">
        <v>0.00145542967662</v>
      </c>
      <c r="V31" s="3870" t="n">
        <v>0.00208947252539</v>
      </c>
      <c r="W31" s="3870" t="n">
        <v>0.00278417754542</v>
      </c>
      <c r="X31" s="3870" t="n">
        <v>1.8652518462E-4</v>
      </c>
      <c r="Y31" s="3870" t="n">
        <v>1.2033464976E-4</v>
      </c>
      <c r="Z31" s="3870" t="n">
        <v>2.99712313E-5</v>
      </c>
      <c r="AA31" s="3870" t="n">
        <v>1.817851029E-5</v>
      </c>
      <c r="AB31" t="n" s="3870">
        <v>100.0</v>
      </c>
      <c r="AC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s="3870" t="n">
        <v>7.0379321225E-4</v>
      </c>
      <c r="Q32" s="3870" t="n">
        <v>9.0524088481E-4</v>
      </c>
      <c r="R32" s="3870" t="n">
        <v>9.8982881773E-4</v>
      </c>
      <c r="S32" s="3870" t="n">
        <v>0.00103527583863</v>
      </c>
      <c r="T32" s="3870" t="n">
        <v>0.00108795817903</v>
      </c>
      <c r="U32" s="3870" t="n">
        <v>0.00120336726577</v>
      </c>
      <c r="V32" s="3870" t="n">
        <v>0.00109170366885</v>
      </c>
      <c r="W32" s="3870" t="n">
        <v>8.0998425821E-4</v>
      </c>
      <c r="X32" s="3870" t="n">
        <v>6.0051570299E-4</v>
      </c>
      <c r="Y32" s="3870" t="n">
        <v>4.8651145743E-4</v>
      </c>
      <c r="Z32" s="3870" t="n">
        <v>3.8572636096E-4</v>
      </c>
      <c r="AA32" s="3870" t="n">
        <v>2.6191846981E-4</v>
      </c>
      <c r="AB32" t="n" s="3870">
        <v>100.0</v>
      </c>
      <c r="AC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t="n" s="3870">
        <v>0.0</v>
      </c>
      <c r="AC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s="3870" t="s">
        <v>2938</v>
      </c>
      <c r="AA34" s="3870" t="s">
        <v>2938</v>
      </c>
      <c r="AB34" t="n" s="3870">
        <v>0.0</v>
      </c>
      <c r="AC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s="3870" t="s">
        <v>2938</v>
      </c>
      <c r="Q35" s="3870" t="s">
        <v>2938</v>
      </c>
      <c r="R35" s="3870" t="s">
        <v>2938</v>
      </c>
      <c r="S35" s="3870" t="s">
        <v>2938</v>
      </c>
      <c r="T35" s="3870" t="s">
        <v>2938</v>
      </c>
      <c r="U35" s="3870" t="s">
        <v>2938</v>
      </c>
      <c r="V35" s="3870" t="s">
        <v>2938</v>
      </c>
      <c r="W35" s="3870" t="s">
        <v>2938</v>
      </c>
      <c r="X35" s="3870" t="s">
        <v>2938</v>
      </c>
      <c r="Y35" s="3870" t="s">
        <v>2938</v>
      </c>
      <c r="Z35" s="3870" t="s">
        <v>2938</v>
      </c>
      <c r="AA35" s="3870" t="s">
        <v>2938</v>
      </c>
      <c r="AB35" t="n" s="3870">
        <v>0.0</v>
      </c>
      <c r="AC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n">
        <v>4.42E-5</v>
      </c>
      <c r="Q36" s="3870" t="n">
        <v>3.845848475E-5</v>
      </c>
      <c r="R36" s="3870" t="n">
        <v>3.364345759E-5</v>
      </c>
      <c r="S36" s="3870" t="n">
        <v>3.203815303E-5</v>
      </c>
      <c r="T36" s="3870" t="n">
        <v>4.193448143E-5</v>
      </c>
      <c r="U36" s="3870" t="n">
        <v>5.549288013E-5</v>
      </c>
      <c r="V36" s="3870" t="n">
        <v>4.030931311E-5</v>
      </c>
      <c r="W36" s="3870" t="n">
        <v>1.504908163E-5</v>
      </c>
      <c r="X36" s="3870" t="n">
        <v>5.90095015E-6</v>
      </c>
      <c r="Y36" s="3870" t="n">
        <v>4.31936957E-6</v>
      </c>
      <c r="Z36" s="3870" t="n">
        <v>3.72546635E-6</v>
      </c>
      <c r="AA36" s="3870" t="n">
        <v>3.24068955E-6</v>
      </c>
      <c r="AB36" t="n" s="3870">
        <v>100.0</v>
      </c>
      <c r="AC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t="n" s="3870">
        <v>0.0</v>
      </c>
      <c r="AC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s="3870" t="s">
        <v>2938</v>
      </c>
      <c r="AA38" s="3870" t="s">
        <v>2938</v>
      </c>
      <c r="AB38" t="n" s="3870">
        <v>0.0</v>
      </c>
      <c r="AC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s="3870" t="s">
        <v>2938</v>
      </c>
      <c r="Q39" s="3870" t="s">
        <v>2938</v>
      </c>
      <c r="R39" s="3870" t="s">
        <v>2938</v>
      </c>
      <c r="S39" s="3870" t="s">
        <v>2938</v>
      </c>
      <c r="T39" s="3870" t="s">
        <v>2938</v>
      </c>
      <c r="U39" s="3870" t="s">
        <v>2938</v>
      </c>
      <c r="V39" s="3870" t="s">
        <v>2938</v>
      </c>
      <c r="W39" s="3870" t="s">
        <v>2938</v>
      </c>
      <c r="X39" s="3870" t="s">
        <v>2938</v>
      </c>
      <c r="Y39" s="3870" t="s">
        <v>2938</v>
      </c>
      <c r="Z39" s="3870" t="s">
        <v>2938</v>
      </c>
      <c r="AA39" s="3870" t="s">
        <v>2938</v>
      </c>
      <c r="AB39" t="n" s="3870">
        <v>0.0</v>
      </c>
      <c r="AC39" s="411"/>
    </row>
    <row r="40" spans="1:35" ht="13.5" x14ac:dyDescent="0.2">
      <c r="A40" s="2293" t="s">
        <v>2775</v>
      </c>
      <c r="B40" s="3874" t="s">
        <v>2969</v>
      </c>
      <c r="C40" s="3874" t="s">
        <v>2969</v>
      </c>
      <c r="D40" s="3874" t="s">
        <v>2969</v>
      </c>
      <c r="E40" s="3874" t="s">
        <v>2969</v>
      </c>
      <c r="F40" s="3874" t="s">
        <v>2969</v>
      </c>
      <c r="G40" s="3874" t="s">
        <v>2969</v>
      </c>
      <c r="H40" s="3874" t="s">
        <v>2969</v>
      </c>
      <c r="I40" s="3874" t="s">
        <v>2969</v>
      </c>
      <c r="J40" s="3874" t="s">
        <v>2969</v>
      </c>
      <c r="K40" s="3874" t="s">
        <v>2969</v>
      </c>
      <c r="L40" s="3874" t="s">
        <v>2969</v>
      </c>
      <c r="M40" s="3874" t="s">
        <v>2969</v>
      </c>
      <c r="N40" s="3874" t="s">
        <v>2969</v>
      </c>
      <c r="O40" s="3874" t="s">
        <v>2969</v>
      </c>
      <c r="P40" s="3874" t="s">
        <v>2969</v>
      </c>
      <c r="Q40" s="3874" t="s">
        <v>2969</v>
      </c>
      <c r="R40" s="3874" t="s">
        <v>2969</v>
      </c>
      <c r="S40" s="3874" t="s">
        <v>2969</v>
      </c>
      <c r="T40" s="3874" t="s">
        <v>2969</v>
      </c>
      <c r="U40" s="3874" t="s">
        <v>2969</v>
      </c>
      <c r="V40" s="3874" t="s">
        <v>2969</v>
      </c>
      <c r="W40" s="3874" t="s">
        <v>2969</v>
      </c>
      <c r="X40" s="3874" t="s">
        <v>2969</v>
      </c>
      <c r="Y40" s="3874" t="s">
        <v>2969</v>
      </c>
      <c r="Z40" s="3874" t="s">
        <v>2969</v>
      </c>
      <c r="AA40" s="3874" t="s">
        <v>2969</v>
      </c>
      <c r="AB40" t="n" s="3874">
        <v>0.0</v>
      </c>
      <c r="AC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s="3874" t="n">
        <v>144.693841983336</v>
      </c>
      <c r="Q41" s="3874" t="n">
        <v>120.614844634932</v>
      </c>
      <c r="R41" s="3874" t="n">
        <v>111.843088255332</v>
      </c>
      <c r="S41" s="3874" t="n">
        <v>105.116082947928</v>
      </c>
      <c r="T41" s="3874" t="n">
        <v>93.788450070636</v>
      </c>
      <c r="U41" s="3874" t="n">
        <v>88.667246760936</v>
      </c>
      <c r="V41" s="3874" t="n">
        <v>89.05359392784</v>
      </c>
      <c r="W41" s="3874" t="n">
        <v>82.761849410292</v>
      </c>
      <c r="X41" s="3874" t="n">
        <v>88.641427952472</v>
      </c>
      <c r="Y41" s="3874" t="n">
        <v>92.4372829089</v>
      </c>
      <c r="Z41" s="3874" t="n">
        <v>83.040795890364</v>
      </c>
      <c r="AA41" s="3874" t="n">
        <v>79.903831048608</v>
      </c>
      <c r="AB41" t="n" s="3874">
        <v>-5.146759885905</v>
      </c>
      <c r="AC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s="3870" t="n">
        <v>0.00634622113962</v>
      </c>
      <c r="Q42" s="3870" t="n">
        <v>0.00529012476469</v>
      </c>
      <c r="R42" s="3870" t="n">
        <v>0.00490539860769</v>
      </c>
      <c r="S42" s="3870" t="n">
        <v>0.00461035451526</v>
      </c>
      <c r="T42" s="3870" t="n">
        <v>0.00411352851187</v>
      </c>
      <c r="U42" s="3870" t="n">
        <v>0.00388891433162</v>
      </c>
      <c r="V42" s="3870" t="n">
        <v>0.0039058593828</v>
      </c>
      <c r="W42" s="3870" t="n">
        <v>0.00362990567589</v>
      </c>
      <c r="X42" s="3870" t="n">
        <v>0.00388778192774</v>
      </c>
      <c r="Y42" s="3870" t="n">
        <v>0.00405426679425</v>
      </c>
      <c r="Z42" s="3870" t="n">
        <v>0.00364214017063</v>
      </c>
      <c r="AA42" s="3870" t="n">
        <v>0.00350455399336</v>
      </c>
      <c r="AB42" t="n" s="3870">
        <v>-5.146759885905</v>
      </c>
      <c r="AC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s="3874" t="s">
        <v>2938</v>
      </c>
      <c r="Q43" s="3874" t="s">
        <v>2938</v>
      </c>
      <c r="R43" s="3874" t="s">
        <v>2938</v>
      </c>
      <c r="S43" s="3874" t="s">
        <v>2938</v>
      </c>
      <c r="T43" s="3874" t="s">
        <v>2938</v>
      </c>
      <c r="U43" s="3874" t="s">
        <v>2938</v>
      </c>
      <c r="V43" s="3874" t="s">
        <v>2938</v>
      </c>
      <c r="W43" s="3874" t="n">
        <v>0.14706</v>
      </c>
      <c r="X43" s="3874" t="n">
        <v>0.591508</v>
      </c>
      <c r="Y43" s="3874" t="n">
        <v>0.888896</v>
      </c>
      <c r="Z43" s="3874" t="n">
        <v>1.408508</v>
      </c>
      <c r="AA43" s="3874" t="n">
        <v>2.372568</v>
      </c>
      <c r="AB43" t="n" s="3874">
        <v>100.0</v>
      </c>
      <c r="AC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n">
        <v>8.55E-6</v>
      </c>
      <c r="X44" s="3870" t="n">
        <v>3.439E-5</v>
      </c>
      <c r="Y44" s="3870" t="n">
        <v>5.168E-5</v>
      </c>
      <c r="Z44" s="3870" t="n">
        <v>8.189E-5</v>
      </c>
      <c r="AA44" s="3870" t="n">
        <v>1.3794E-4</v>
      </c>
      <c r="AB44" t="n" s="3870">
        <v>100.0</v>
      </c>
      <c r="AC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144"/>
    </row>
  </sheetData>
  <sheetProtection password="A754" sheet="true" scenarios="true" objects="true"/>
  <mergeCells count="2">
    <mergeCell ref="A5:A6"/>
    <mergeCell ref="B6:A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t="s" s="2268">
        <v>217</v>
      </c>
      <c r="AC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s="3874" t="n">
        <v>127376.01960984198</v>
      </c>
      <c r="Q7" s="3874" t="n">
        <v>128110.18496460246</v>
      </c>
      <c r="R7" s="3874" t="n">
        <v>125671.31745236844</v>
      </c>
      <c r="S7" s="3874" t="n">
        <v>126447.33577137336</v>
      </c>
      <c r="T7" s="3874" t="n">
        <v>128260.88039161728</v>
      </c>
      <c r="U7" s="3874" t="n">
        <v>122973.81923628927</v>
      </c>
      <c r="V7" s="3874" t="n">
        <v>115223.6525525027</v>
      </c>
      <c r="W7" s="3874" t="n">
        <v>117459.82457611721</v>
      </c>
      <c r="X7" s="3874" t="n">
        <v>115005.46648813949</v>
      </c>
      <c r="Y7" s="3874" t="n">
        <v>110904.8237657597</v>
      </c>
      <c r="Z7" s="3874" t="n">
        <v>106376.57650102583</v>
      </c>
      <c r="AA7" s="3874" t="n">
        <v>104014.52193868523</v>
      </c>
      <c r="AB7" t="n" s="3874">
        <v>-36.655144428132</v>
      </c>
      <c r="AC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s="3874" t="n">
        <v>120923.76048384902</v>
      </c>
      <c r="Q8" s="3874" t="n">
        <v>121495.98083940493</v>
      </c>
      <c r="R8" s="3874" t="n">
        <v>118545.65850911154</v>
      </c>
      <c r="S8" s="3874" t="n">
        <v>121511.03236370206</v>
      </c>
      <c r="T8" s="3874" t="n">
        <v>125558.11403384303</v>
      </c>
      <c r="U8" s="3874" t="n">
        <v>117030.1370183623</v>
      </c>
      <c r="V8" s="3874" t="n">
        <v>108222.27974367516</v>
      </c>
      <c r="W8" s="3874" t="n">
        <v>111821.1094928391</v>
      </c>
      <c r="X8" s="3874" t="n">
        <v>108104.90803315038</v>
      </c>
      <c r="Y8" s="3874" t="n">
        <v>104160.52123893092</v>
      </c>
      <c r="Z8" s="3874" t="n">
        <v>100353.76738892533</v>
      </c>
      <c r="AA8" s="3874" t="n">
        <v>98040.04682958736</v>
      </c>
      <c r="AB8" t="n" s="3874">
        <v>-38.298264191194</v>
      </c>
      <c r="AC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s="3874" t="n">
        <v>14701.529275929399</v>
      </c>
      <c r="Q9" s="3874" t="n">
        <v>14282.250227078715</v>
      </c>
      <c r="R9" s="3874" t="n">
        <v>14656.439273022988</v>
      </c>
      <c r="S9" s="3874" t="n">
        <v>14889.522526351375</v>
      </c>
      <c r="T9" s="3874" t="n">
        <v>14454.411947093413</v>
      </c>
      <c r="U9" s="3874" t="n">
        <v>14578.9000158836</v>
      </c>
      <c r="V9" s="3874" t="n">
        <v>14232.437333059019</v>
      </c>
      <c r="W9" s="3874" t="n">
        <v>14432.861855008201</v>
      </c>
      <c r="X9" s="3874" t="n">
        <v>14466.204452271364</v>
      </c>
      <c r="Y9" s="3874" t="n">
        <v>14449.52821347322</v>
      </c>
      <c r="Z9" s="3874" t="n">
        <v>13868.725847899608</v>
      </c>
      <c r="AA9" s="3874" t="n">
        <v>13865.789195637346</v>
      </c>
      <c r="AB9" t="n" s="3874">
        <v>-40.976907707178</v>
      </c>
      <c r="AC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s="3874" t="n">
        <v>14761.718817303568</v>
      </c>
      <c r="Q10" s="3874" t="n">
        <v>14334.889792313576</v>
      </c>
      <c r="R10" s="3874" t="n">
        <v>14706.387843102213</v>
      </c>
      <c r="S10" s="3874" t="n">
        <v>14951.784103069704</v>
      </c>
      <c r="T10" s="3874" t="n">
        <v>14534.672656326824</v>
      </c>
      <c r="U10" s="3874" t="n">
        <v>14641.787730749083</v>
      </c>
      <c r="V10" s="3874" t="n">
        <v>14285.896372229257</v>
      </c>
      <c r="W10" s="3874" t="n">
        <v>14489.36220563696</v>
      </c>
      <c r="X10" s="3874" t="n">
        <v>14492.029487822661</v>
      </c>
      <c r="Y10" s="3874" t="n">
        <v>14478.158957155503</v>
      </c>
      <c r="Z10" s="3874" t="n">
        <v>13893.610702074557</v>
      </c>
      <c r="AA10" s="3874" t="n">
        <v>13894.913228197922</v>
      </c>
      <c r="AB10" t="n" s="3874">
        <v>-40.96388686142</v>
      </c>
      <c r="AC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s="3874" t="n">
        <v>5707.989109755872</v>
      </c>
      <c r="Q11" s="3874" t="n">
        <v>6176.90358373962</v>
      </c>
      <c r="R11" s="3874" t="n">
        <v>6002.6099054272745</v>
      </c>
      <c r="S11" s="3874" t="n">
        <v>5817.28275838902</v>
      </c>
      <c r="T11" s="3874" t="n">
        <v>5782.17261139937</v>
      </c>
      <c r="U11" s="3874" t="n">
        <v>5923.203597729724</v>
      </c>
      <c r="V11" s="3874" t="n">
        <v>5533.44829738627</v>
      </c>
      <c r="W11" s="3874" t="n">
        <v>5328.988265280434</v>
      </c>
      <c r="X11" s="3874" t="n">
        <v>5544.800322451316</v>
      </c>
      <c r="Y11" s="3874" t="n">
        <v>5486.1924703591485</v>
      </c>
      <c r="Z11" s="3874" t="n">
        <v>5450.670595620873</v>
      </c>
      <c r="AA11" s="3874" t="n">
        <v>5688.083980224091</v>
      </c>
      <c r="AB11" t="n" s="3874">
        <v>-40.827649680448</v>
      </c>
      <c r="AC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s="3874" t="n">
        <v>5753.6489775368545</v>
      </c>
      <c r="Q12" s="3874" t="n">
        <v>6217.5107717574365</v>
      </c>
      <c r="R12" s="3874" t="n">
        <v>6041.451624875114</v>
      </c>
      <c r="S12" s="3874" t="n">
        <v>5864.265227680033</v>
      </c>
      <c r="T12" s="3874" t="n">
        <v>5841.026633817561</v>
      </c>
      <c r="U12" s="3874" t="n">
        <v>5970.614998448961</v>
      </c>
      <c r="V12" s="3874" t="n">
        <v>5574.711653090489</v>
      </c>
      <c r="W12" s="3874" t="n">
        <v>5372.33537506635</v>
      </c>
      <c r="X12" s="3874" t="n">
        <v>5568.0415930182035</v>
      </c>
      <c r="Y12" s="3874" t="n">
        <v>5511.413525941342</v>
      </c>
      <c r="Z12" s="3874" t="n">
        <v>5473.338266090534</v>
      </c>
      <c r="AA12" s="3874" t="n">
        <v>5713.453152906833</v>
      </c>
      <c r="AB12" t="n" s="3874">
        <v>-40.810192506303</v>
      </c>
      <c r="AC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s="3874" t="n">
        <v>820.0697446382219</v>
      </c>
      <c r="Q13" s="3874" t="n">
        <v>921.908735801866</v>
      </c>
      <c r="R13" s="3874" t="n">
        <v>1037.0432157002044</v>
      </c>
      <c r="S13" s="3874" t="n">
        <v>1308.4125277184526</v>
      </c>
      <c r="T13" s="3874" t="n">
        <v>1716.5102910554415</v>
      </c>
      <c r="U13" s="3874" t="n">
        <v>2009.9441312742263</v>
      </c>
      <c r="V13" s="3874" t="n">
        <v>2090.4915958365527</v>
      </c>
      <c r="W13" s="3874" t="n">
        <v>2381.0657075995696</v>
      </c>
      <c r="X13" s="3874" t="n">
        <v>2639.1986319313855</v>
      </c>
      <c r="Y13" s="3874" t="n">
        <v>2757.6574832325146</v>
      </c>
      <c r="Z13" s="3874" t="n">
        <v>2906.597823098299</v>
      </c>
      <c r="AA13" s="3874" t="n">
        <v>3104.767215586386</v>
      </c>
      <c r="AB13" t="n" s="3874">
        <v>100.0</v>
      </c>
      <c r="AC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s="3874" t="n">
        <v>8.55194127609341</v>
      </c>
      <c r="Q14" s="3874" t="n">
        <v>12.80913624674558</v>
      </c>
      <c r="R14" s="3874" t="n">
        <v>14.8913195065416</v>
      </c>
      <c r="S14" s="3874" t="n">
        <v>31.08833554476159</v>
      </c>
      <c r="T14" s="3874" t="n">
        <v>29.00108181847736</v>
      </c>
      <c r="U14" s="3874" t="n">
        <v>39.75877229672636</v>
      </c>
      <c r="V14" s="3874" t="n">
        <v>45.43598001768747</v>
      </c>
      <c r="W14" s="3874" t="n">
        <v>48.04123753825526</v>
      </c>
      <c r="X14" s="3874" t="n">
        <v>8.24094484118512</v>
      </c>
      <c r="Y14" s="3874" t="n">
        <v>6.18662587313335</v>
      </c>
      <c r="Z14" s="3874" t="n">
        <v>4.07858482112376</v>
      </c>
      <c r="AA14" s="3874" t="n">
        <v>3.02337579679129</v>
      </c>
      <c r="AB14" t="n" s="3874">
        <v>100.0</v>
      </c>
      <c r="AC14" s="411"/>
    </row>
    <row r="15" spans="1:35" x14ac:dyDescent="0.2">
      <c r="A15" s="2302" t="s">
        <v>1105</v>
      </c>
      <c r="B15" s="3874" t="s">
        <v>2969</v>
      </c>
      <c r="C15" s="3874" t="s">
        <v>2969</v>
      </c>
      <c r="D15" s="3874" t="s">
        <v>2969</v>
      </c>
      <c r="E15" s="3874" t="s">
        <v>2969</v>
      </c>
      <c r="F15" s="3874" t="s">
        <v>2969</v>
      </c>
      <c r="G15" s="3874" t="s">
        <v>2969</v>
      </c>
      <c r="H15" s="3874" t="s">
        <v>2969</v>
      </c>
      <c r="I15" s="3874" t="s">
        <v>2969</v>
      </c>
      <c r="J15" s="3874" t="s">
        <v>2969</v>
      </c>
      <c r="K15" s="3874" t="s">
        <v>2969</v>
      </c>
      <c r="L15" s="3874" t="s">
        <v>2969</v>
      </c>
      <c r="M15" s="3874" t="s">
        <v>2969</v>
      </c>
      <c r="N15" s="3874" t="s">
        <v>2969</v>
      </c>
      <c r="O15" s="3874" t="s">
        <v>2969</v>
      </c>
      <c r="P15" s="3874" t="s">
        <v>2969</v>
      </c>
      <c r="Q15" s="3874" t="s">
        <v>2969</v>
      </c>
      <c r="R15" s="3874" t="s">
        <v>2969</v>
      </c>
      <c r="S15" s="3874" t="s">
        <v>2969</v>
      </c>
      <c r="T15" s="3874" t="s">
        <v>2969</v>
      </c>
      <c r="U15" s="3874" t="s">
        <v>2969</v>
      </c>
      <c r="V15" s="3874" t="s">
        <v>2969</v>
      </c>
      <c r="W15" s="3874" t="s">
        <v>2969</v>
      </c>
      <c r="X15" s="3874" t="s">
        <v>2969</v>
      </c>
      <c r="Y15" s="3874" t="s">
        <v>2969</v>
      </c>
      <c r="Z15" s="3874" t="s">
        <v>2969</v>
      </c>
      <c r="AA15" s="3874" t="s">
        <v>2969</v>
      </c>
      <c r="AB15" t="n" s="3874">
        <v>0.0</v>
      </c>
      <c r="AC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s="3874" t="n">
        <v>144.693841983336</v>
      </c>
      <c r="Q16" s="3874" t="n">
        <v>120.614844634932</v>
      </c>
      <c r="R16" s="3874" t="n">
        <v>111.843088255332</v>
      </c>
      <c r="S16" s="3874" t="n">
        <v>105.116082947928</v>
      </c>
      <c r="T16" s="3874" t="n">
        <v>93.788450070636</v>
      </c>
      <c r="U16" s="3874" t="n">
        <v>88.667246760936</v>
      </c>
      <c r="V16" s="3874" t="n">
        <v>89.05359392784</v>
      </c>
      <c r="W16" s="3874" t="n">
        <v>82.761849410292</v>
      </c>
      <c r="X16" s="3874" t="n">
        <v>88.641427952472</v>
      </c>
      <c r="Y16" s="3874" t="n">
        <v>92.4372829089</v>
      </c>
      <c r="Z16" s="3874" t="n">
        <v>83.040795890364</v>
      </c>
      <c r="AA16" s="3874" t="n">
        <v>79.903831048608</v>
      </c>
      <c r="AB16" t="n" s="3874">
        <v>-5.146759885905</v>
      </c>
      <c r="AC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s="3874" t="s">
        <v>2938</v>
      </c>
      <c r="Q17" s="3874" t="s">
        <v>2938</v>
      </c>
      <c r="R17" s="3874" t="s">
        <v>2938</v>
      </c>
      <c r="S17" s="3874" t="s">
        <v>2938</v>
      </c>
      <c r="T17" s="3874" t="s">
        <v>2938</v>
      </c>
      <c r="U17" s="3874" t="s">
        <v>2938</v>
      </c>
      <c r="V17" s="3874" t="s">
        <v>2938</v>
      </c>
      <c r="W17" s="3874" t="n">
        <v>0.14706</v>
      </c>
      <c r="X17" s="3874" t="n">
        <v>0.591508</v>
      </c>
      <c r="Y17" s="3874" t="n">
        <v>0.888896</v>
      </c>
      <c r="Z17" s="3874" t="n">
        <v>1.408508</v>
      </c>
      <c r="AA17" s="3874" t="n">
        <v>2.372568</v>
      </c>
      <c r="AB17" t="n" s="3874">
        <v>100.0</v>
      </c>
      <c r="AC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s="3874" t="n">
        <v>148758.8535234249</v>
      </c>
      <c r="Q18" s="3874" t="n">
        <v>149624.67149210436</v>
      </c>
      <c r="R18" s="3874" t="n">
        <v>147494.14425428078</v>
      </c>
      <c r="S18" s="3874" t="n">
        <v>148598.7580023249</v>
      </c>
      <c r="T18" s="3874" t="n">
        <v>150336.7647730546</v>
      </c>
      <c r="U18" s="3874" t="n">
        <v>145614.2930002345</v>
      </c>
      <c r="V18" s="3874" t="n">
        <v>137214.51935273007</v>
      </c>
      <c r="W18" s="3874" t="n">
        <v>139733.69055095396</v>
      </c>
      <c r="X18" s="3874" t="n">
        <v>137753.1437755872</v>
      </c>
      <c r="Y18" s="3874" t="n">
        <v>133697.7147376066</v>
      </c>
      <c r="Z18" s="3874" t="n">
        <v>128691.0986563561</v>
      </c>
      <c r="AA18" s="3874" t="n">
        <v>126758.46210497845</v>
      </c>
      <c r="AB18" t="n" s="3874">
        <v>-35.783613345691</v>
      </c>
      <c r="AC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s="3874" t="n">
        <v>142412.44380658708</v>
      </c>
      <c r="Q19" s="3874" t="n">
        <v>143103.71412015948</v>
      </c>
      <c r="R19" s="3874" t="n">
        <v>140457.27560055093</v>
      </c>
      <c r="S19" s="3874" t="n">
        <v>143771.69864066294</v>
      </c>
      <c r="T19" s="3874" t="n">
        <v>147773.11314693198</v>
      </c>
      <c r="U19" s="3874" t="n">
        <v>139780.90989789224</v>
      </c>
      <c r="V19" s="3874" t="n">
        <v>130307.86893877698</v>
      </c>
      <c r="W19" s="3874" t="n">
        <v>134194.82292809052</v>
      </c>
      <c r="X19" s="3874" t="n">
        <v>130901.6516267163</v>
      </c>
      <c r="Y19" s="3874" t="n">
        <v>127007.26401004232</v>
      </c>
      <c r="Z19" s="3874" t="n">
        <v>122715.84206890021</v>
      </c>
      <c r="AA19" s="3874" t="n">
        <v>120838.4802011239</v>
      </c>
      <c r="AB19" t="n" s="3874">
        <v>-37.117919567359</v>
      </c>
      <c r="AC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s="3874" t="n">
        <v>149809.5737074032</v>
      </c>
      <c r="Q20" s="3874" t="n">
        <v>150633.07681486168</v>
      </c>
      <c r="R20" s="3874" t="n">
        <v>148549.4009779365</v>
      </c>
      <c r="S20" s="3874" t="n">
        <v>149698.8103003034</v>
      </c>
      <c r="T20" s="3874" t="n">
        <v>151389.4880805347</v>
      </c>
      <c r="U20" s="3874" t="n">
        <v>146644.9332398173</v>
      </c>
      <c r="V20" s="3874" t="n">
        <v>138175.33233046872</v>
      </c>
      <c r="W20" s="3874" t="n">
        <v>140702.09934567177</v>
      </c>
      <c r="X20" s="3874" t="n">
        <v>138701.2646021817</v>
      </c>
      <c r="Y20" s="3874" t="n">
        <v>134603.54661831303</v>
      </c>
      <c r="Z20" s="3874" t="n">
        <v>129496.53811897915</v>
      </c>
      <c r="AA20" s="3874" t="n">
        <v>127560.13113312288</v>
      </c>
      <c r="AB20" t="n" s="3874">
        <v>-35.977297395318</v>
      </c>
      <c r="AC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s="3874" t="n">
        <v>143463.1639905654</v>
      </c>
      <c r="Q21" s="3874" t="n">
        <v>144112.1194429168</v>
      </c>
      <c r="R21" s="3874" t="n">
        <v>141512.53232420664</v>
      </c>
      <c r="S21" s="3874" t="n">
        <v>144871.75093864146</v>
      </c>
      <c r="T21" s="3874" t="n">
        <v>148825.83645441206</v>
      </c>
      <c r="U21" s="3874" t="n">
        <v>140811.55013747502</v>
      </c>
      <c r="V21" s="3874" t="n">
        <v>131268.68191651563</v>
      </c>
      <c r="W21" s="3874" t="n">
        <v>135163.23172280833</v>
      </c>
      <c r="X21" s="3874" t="n">
        <v>131849.77245331078</v>
      </c>
      <c r="Y21" s="3874" t="n">
        <v>127913.09589074872</v>
      </c>
      <c r="Z21" s="3874" t="n">
        <v>123521.28153152327</v>
      </c>
      <c r="AA21" s="3874" t="n">
        <v>121640.14922926833</v>
      </c>
      <c r="AB21" t="n" s="3874">
        <v>-37.304102231154</v>
      </c>
      <c r="AC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117"/>
      <c r="AC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144"/>
      <c r="AC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t="s" s="2267">
        <v>1194</v>
      </c>
      <c r="AC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s="3567"/>
      <c r="AA25" s="3567"/>
      <c r="AB25" t="s" s="2268">
        <v>217</v>
      </c>
      <c r="AC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s="3874" t="n">
        <v>121633.74477778026</v>
      </c>
      <c r="Q26" s="3874" t="n">
        <v>121399.88335795233</v>
      </c>
      <c r="R26" s="3874" t="n">
        <v>120608.00663594207</v>
      </c>
      <c r="S26" s="3874" t="n">
        <v>120719.50890746721</v>
      </c>
      <c r="T26" s="3874" t="n">
        <v>121583.09783028148</v>
      </c>
      <c r="U26" s="3874" t="n">
        <v>116565.2642303495</v>
      </c>
      <c r="V26" s="3874" t="n">
        <v>110966.54821735155</v>
      </c>
      <c r="W26" s="3874" t="n">
        <v>112462.85648448383</v>
      </c>
      <c r="X26" s="3874" t="n">
        <v>110014.65601210456</v>
      </c>
      <c r="Y26" s="3874" t="n">
        <v>106004.87531690497</v>
      </c>
      <c r="Z26" s="3874" t="n">
        <v>100676.98381297081</v>
      </c>
      <c r="AA26" s="3874" t="n">
        <v>97662.04413565998</v>
      </c>
      <c r="AB26" t="n" s="3874">
        <v>-39.459016902504</v>
      </c>
      <c r="AC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s="3874" t="n">
        <v>14989.073633771199</v>
      </c>
      <c r="Q27" s="3874" t="n">
        <v>15925.085853940778</v>
      </c>
      <c r="R27" s="3874" t="n">
        <v>14790.378018265603</v>
      </c>
      <c r="S27" s="3874" t="n">
        <v>15828.72646086355</v>
      </c>
      <c r="T27" s="3874" t="n">
        <v>16604.186200116168</v>
      </c>
      <c r="U27" s="3874" t="n">
        <v>16565.03445123967</v>
      </c>
      <c r="V27" s="3874" t="n">
        <v>14054.54059816762</v>
      </c>
      <c r="W27" s="3874" t="n">
        <v>15022.883941781025</v>
      </c>
      <c r="X27" s="3874" t="n">
        <v>15253.97264999101</v>
      </c>
      <c r="Y27" s="3874" t="n">
        <v>15029.475439160617</v>
      </c>
      <c r="Z27" s="3874" t="n">
        <v>14896.846231968035</v>
      </c>
      <c r="AA27" s="3874" t="n">
        <v>15752.163879801865</v>
      </c>
      <c r="AB27" t="n" s="3874">
        <v>-7.952120453406</v>
      </c>
      <c r="AC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s="3874" t="n">
        <v>7567.382098207349</v>
      </c>
      <c r="Y28" s="3874" t="n">
        <v>7585.970897334144</v>
      </c>
      <c r="Z28" s="3874" t="n">
        <v>7744.218166382544</v>
      </c>
      <c r="AA28" s="3874" t="n">
        <v>7940.8609436436345</v>
      </c>
      <c r="AB28" t="n" s="3874">
        <v>-49.867000930664</v>
      </c>
      <c r="AC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s="3874" t="n">
        <v>-6346.409716837815</v>
      </c>
      <c r="Q29" s="3874" t="n">
        <v>-6520.957371944864</v>
      </c>
      <c r="R29" s="3874" t="n">
        <v>-7036.868653729845</v>
      </c>
      <c r="S29" s="3874" t="n">
        <v>-4827.059361661945</v>
      </c>
      <c r="T29" s="3874" t="n">
        <v>-2563.6516261226416</v>
      </c>
      <c r="U29" s="3874" t="n">
        <v>-5833.3831023422645</v>
      </c>
      <c r="V29" s="3874" t="n">
        <v>-6906.650413953084</v>
      </c>
      <c r="W29" s="3874" t="n">
        <v>-5538.86762286344</v>
      </c>
      <c r="X29" s="3874" t="n">
        <v>-6851.492148870921</v>
      </c>
      <c r="Y29" s="3874" t="n">
        <v>-6690.4507275643045</v>
      </c>
      <c r="Z29" s="3874" t="n">
        <v>-5975.256587455891</v>
      </c>
      <c r="AA29" s="3874" t="n">
        <v>-5919.981903854553</v>
      </c>
      <c r="AB29" t="n" s="3874">
        <v>13.281434070585</v>
      </c>
      <c r="AC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s="3874" t="n">
        <v>4285.11446001124</v>
      </c>
      <c r="Q30" s="3874" t="n">
        <v>4234.834739996377</v>
      </c>
      <c r="R30" s="3874" t="n">
        <v>4294.575214188545</v>
      </c>
      <c r="S30" s="3874" t="n">
        <v>4371.052744741906</v>
      </c>
      <c r="T30" s="3874" t="n">
        <v>4314.321112685325</v>
      </c>
      <c r="U30" s="3874" t="n">
        <v>4511.550114357454</v>
      </c>
      <c r="V30" s="3874" t="n">
        <v>4621.052361506851</v>
      </c>
      <c r="W30" s="3874" t="n">
        <v>4861.481628991556</v>
      </c>
      <c r="X30" s="3874" t="n">
        <v>4917.133015284287</v>
      </c>
      <c r="Y30" s="3874" t="n">
        <v>5077.393084206886</v>
      </c>
      <c r="Z30" s="3874" t="n">
        <v>5373.050445034713</v>
      </c>
      <c r="AA30" s="3874" t="n">
        <v>5403.393145872977</v>
      </c>
      <c r="AB30" t="n" s="3874">
        <v>72.93547525966</v>
      </c>
      <c r="AC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s="3874" t="s">
        <v>2938</v>
      </c>
      <c r="Q31" s="3874" t="s">
        <v>2938</v>
      </c>
      <c r="R31" s="3874" t="s">
        <v>2938</v>
      </c>
      <c r="S31" s="3874" t="s">
        <v>2938</v>
      </c>
      <c r="T31" s="3874" t="s">
        <v>2938</v>
      </c>
      <c r="U31" s="3874" t="s">
        <v>2938</v>
      </c>
      <c r="V31" s="3874" t="s">
        <v>2938</v>
      </c>
      <c r="W31" s="3874" t="s">
        <v>2938</v>
      </c>
      <c r="X31" s="3874" t="s">
        <v>2938</v>
      </c>
      <c r="Y31" s="3874" t="s">
        <v>2938</v>
      </c>
      <c r="Z31" s="3874" t="s">
        <v>2938</v>
      </c>
      <c r="AA31" s="3874" t="s">
        <v>2938</v>
      </c>
      <c r="AB31" t="n" s="3874">
        <v>0.0</v>
      </c>
      <c r="AC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s="3874" t="n">
        <v>142412.44380658708</v>
      </c>
      <c r="Q32" s="3874" t="n">
        <v>143103.71412015948</v>
      </c>
      <c r="R32" s="3874" t="n">
        <v>140457.27560055093</v>
      </c>
      <c r="S32" s="3874" t="n">
        <v>143771.69864066294</v>
      </c>
      <c r="T32" s="3874" t="n">
        <v>147773.11314693198</v>
      </c>
      <c r="U32" s="3874" t="n">
        <v>139780.90989789224</v>
      </c>
      <c r="V32" s="3874" t="n">
        <v>130307.86893877698</v>
      </c>
      <c r="W32" s="3874" t="n">
        <v>134194.82292809052</v>
      </c>
      <c r="X32" s="3874" t="n">
        <v>130901.6516267163</v>
      </c>
      <c r="Y32" s="3874" t="n">
        <v>127007.26401004232</v>
      </c>
      <c r="Z32" s="3874" t="n">
        <v>122715.84206890021</v>
      </c>
      <c r="AA32" s="3874" t="n">
        <v>120838.4802011239</v>
      </c>
      <c r="AB32" t="n" s="3874">
        <v>-37.117919567359</v>
      </c>
      <c r="AC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3022"/>
      <c r="AA34" s="3022"/>
      <c r="AB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2955"/>
      <c r="AA35" s="2955"/>
      <c r="AB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3589"/>
      <c r="AA36" s="3589"/>
      <c r="AB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3589"/>
      <c r="AA37" s="3589"/>
      <c r="AB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3589"/>
      <c r="AA38" s="3589"/>
      <c r="AB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3591"/>
      <c r="AA41" s="3591"/>
      <c r="AB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3591"/>
      <c r="AA42" s="3591"/>
      <c r="AB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3585"/>
      <c r="AA43" s="3585"/>
      <c r="AB43" s="144"/>
    </row>
    <row r="44" spans="1:34" x14ac:dyDescent="0.2">
      <c r="A44" s="2754" t="s">
        <v>1484</v>
      </c>
      <c r="B44" s="3870" t="s">
        <v>3219</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3026"/>
      <c r="AA44" s="3026"/>
      <c r="AB44" s="411"/>
    </row>
  </sheetData>
  <sheetProtection password="A754" sheet="true" scenarios="true" objects="true"/>
  <mergeCells count="12">
    <mergeCell ref="A5:A6"/>
    <mergeCell ref="A24:A25"/>
    <mergeCell ref="A43:AA43"/>
    <mergeCell ref="B44:AA44"/>
    <mergeCell ref="A35:AA35"/>
    <mergeCell ref="A36:AA36"/>
    <mergeCell ref="A37:AA37"/>
    <mergeCell ref="A38:AA38"/>
    <mergeCell ref="A41:AA42"/>
    <mergeCell ref="A34:AA34"/>
    <mergeCell ref="B6:AA6"/>
    <mergeCell ref="B25:AA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3304</v>
      </c>
      <c r="C9" s="3870" t="s">
        <v>3304</v>
      </c>
      <c r="D9" s="3870" t="s">
        <v>3304</v>
      </c>
      <c r="E9" s="3870" t="s">
        <v>3304</v>
      </c>
      <c r="F9" s="3870" t="s">
        <v>3304</v>
      </c>
      <c r="G9" s="3870" t="s">
        <v>3304</v>
      </c>
      <c r="H9" s="3870" t="s">
        <v>3304</v>
      </c>
      <c r="I9" s="3870" t="s">
        <v>2938</v>
      </c>
      <c r="J9" s="3870" t="s">
        <v>2938</v>
      </c>
      <c r="K9" s="3870" t="s">
        <v>2938</v>
      </c>
      <c r="L9" s="3870" t="s">
        <v>2938</v>
      </c>
      <c r="M9" s="3870" t="s">
        <v>2938</v>
      </c>
      <c r="N9" s="3870" t="s">
        <v>2938</v>
      </c>
      <c r="O9" s="3870" t="s">
        <v>2938</v>
      </c>
      <c r="P9" s="3870" t="s">
        <v>2938</v>
      </c>
      <c r="Q9" s="491"/>
      <c r="R9" s="491"/>
    </row>
    <row r="10" spans="1:18" x14ac:dyDescent="0.2">
      <c r="A10" s="2331" t="s">
        <v>1625</v>
      </c>
      <c r="B10" s="3870" t="s">
        <v>3304</v>
      </c>
      <c r="C10" s="3870" t="s">
        <v>3304</v>
      </c>
      <c r="D10" s="3870" t="s">
        <v>3304</v>
      </c>
      <c r="E10" s="3870" t="s">
        <v>3304</v>
      </c>
      <c r="F10" s="3870" t="s">
        <v>3304</v>
      </c>
      <c r="G10" s="3870" t="s">
        <v>3304</v>
      </c>
      <c r="H10" s="3870" t="s">
        <v>3304</v>
      </c>
      <c r="I10" s="3870" t="s">
        <v>2938</v>
      </c>
      <c r="J10" s="3870" t="s">
        <v>2938</v>
      </c>
      <c r="K10" s="3870" t="s">
        <v>2938</v>
      </c>
      <c r="L10" s="3870" t="s">
        <v>3304</v>
      </c>
      <c r="M10" s="3870" t="s">
        <v>2938</v>
      </c>
      <c r="N10" s="3870" t="s">
        <v>2938</v>
      </c>
      <c r="O10" s="3870" t="s">
        <v>2938</v>
      </c>
      <c r="P10" s="3870" t="s">
        <v>2938</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3304</v>
      </c>
      <c r="C12" s="3870" t="s">
        <v>3304</v>
      </c>
      <c r="D12" s="3870" t="s">
        <v>2939</v>
      </c>
      <c r="E12" s="3870" t="s">
        <v>3304</v>
      </c>
      <c r="F12" s="3870" t="s">
        <v>3305</v>
      </c>
      <c r="G12" s="3870" t="s">
        <v>3304</v>
      </c>
      <c r="H12" s="3870" t="s">
        <v>3304</v>
      </c>
      <c r="I12" s="3870" t="s">
        <v>2938</v>
      </c>
      <c r="J12" s="3870" t="s">
        <v>2938</v>
      </c>
      <c r="K12" s="3870" t="s">
        <v>2938</v>
      </c>
      <c r="L12" s="3870" t="s">
        <v>2938</v>
      </c>
      <c r="M12" s="3870" t="s">
        <v>2938</v>
      </c>
      <c r="N12" s="3870" t="s">
        <v>3304</v>
      </c>
      <c r="O12" s="3870" t="s">
        <v>3304</v>
      </c>
      <c r="P12" s="3870" t="s">
        <v>3304</v>
      </c>
      <c r="Q12" s="491"/>
      <c r="R12" s="491"/>
    </row>
    <row r="13" spans="1:18" x14ac:dyDescent="0.2">
      <c r="A13" s="2344" t="s">
        <v>1628</v>
      </c>
      <c r="B13" s="3870" t="s">
        <v>2941</v>
      </c>
      <c r="C13" s="3870" t="s">
        <v>2941</v>
      </c>
      <c r="D13" s="3870" t="s">
        <v>2941</v>
      </c>
      <c r="E13" s="3870" t="s">
        <v>2941</v>
      </c>
      <c r="F13" s="3870" t="s">
        <v>2941</v>
      </c>
      <c r="G13" s="3870" t="s">
        <v>2941</v>
      </c>
      <c r="H13" s="3871" t="s">
        <v>1185</v>
      </c>
      <c r="I13" s="3871" t="s">
        <v>1185</v>
      </c>
      <c r="J13" s="3870" t="s">
        <v>2941</v>
      </c>
      <c r="K13" s="3871" t="s">
        <v>1185</v>
      </c>
      <c r="L13" s="3870" t="s">
        <v>2941</v>
      </c>
      <c r="M13" s="3871" t="s">
        <v>1185</v>
      </c>
      <c r="N13" s="3870" t="s">
        <v>2941</v>
      </c>
      <c r="O13" s="3870" t="s">
        <v>2941</v>
      </c>
      <c r="P13" s="3870" t="s">
        <v>2941</v>
      </c>
      <c r="Q13" s="491"/>
      <c r="R13" s="491"/>
    </row>
    <row r="14" spans="1:18" x14ac:dyDescent="0.2">
      <c r="A14" s="2344" t="s">
        <v>1629</v>
      </c>
      <c r="B14" s="3870" t="s">
        <v>2941</v>
      </c>
      <c r="C14" s="3870" t="s">
        <v>2941</v>
      </c>
      <c r="D14" s="3870" t="s">
        <v>2941</v>
      </c>
      <c r="E14" s="3870" t="s">
        <v>2941</v>
      </c>
      <c r="F14" s="3870" t="s">
        <v>2941</v>
      </c>
      <c r="G14" s="3870" t="s">
        <v>2941</v>
      </c>
      <c r="H14" s="3871" t="s">
        <v>1185</v>
      </c>
      <c r="I14" s="3871" t="s">
        <v>1185</v>
      </c>
      <c r="J14" s="3870" t="s">
        <v>2941</v>
      </c>
      <c r="K14" s="3871" t="s">
        <v>1185</v>
      </c>
      <c r="L14" s="3870" t="s">
        <v>2941</v>
      </c>
      <c r="M14" s="3871" t="s">
        <v>1185</v>
      </c>
      <c r="N14" s="3870" t="s">
        <v>2941</v>
      </c>
      <c r="O14" s="3870" t="s">
        <v>2941</v>
      </c>
      <c r="P14" s="3870" t="s">
        <v>2941</v>
      </c>
      <c r="Q14" s="491"/>
      <c r="R14" s="491"/>
    </row>
    <row r="15" spans="1:18" x14ac:dyDescent="0.2">
      <c r="A15" s="2344" t="s">
        <v>1630</v>
      </c>
      <c r="B15" s="3870" t="s">
        <v>2941</v>
      </c>
      <c r="C15" s="3870" t="s">
        <v>2941</v>
      </c>
      <c r="D15" s="3870" t="s">
        <v>2941</v>
      </c>
      <c r="E15" s="3870" t="s">
        <v>2941</v>
      </c>
      <c r="F15" s="3870" t="s">
        <v>2941</v>
      </c>
      <c r="G15" s="3870" t="s">
        <v>2941</v>
      </c>
      <c r="H15" s="3871" t="s">
        <v>1185</v>
      </c>
      <c r="I15" s="3870" t="s">
        <v>2941</v>
      </c>
      <c r="J15" s="3870" t="s">
        <v>2941</v>
      </c>
      <c r="K15" s="3870" t="s">
        <v>2941</v>
      </c>
      <c r="L15" s="3870" t="s">
        <v>2941</v>
      </c>
      <c r="M15" s="3870" t="s">
        <v>2941</v>
      </c>
      <c r="N15" s="3870" t="s">
        <v>2941</v>
      </c>
      <c r="O15" s="3870" t="s">
        <v>2941</v>
      </c>
      <c r="P15" s="3870" t="s">
        <v>2941</v>
      </c>
      <c r="Q15" s="491"/>
      <c r="R15" s="491"/>
    </row>
    <row r="16" spans="1:18" x14ac:dyDescent="0.2">
      <c r="A16" s="2344" t="s">
        <v>1631</v>
      </c>
      <c r="B16" s="3870" t="s">
        <v>2941</v>
      </c>
      <c r="C16" s="3870" t="s">
        <v>2941</v>
      </c>
      <c r="D16" s="3870" t="s">
        <v>2941</v>
      </c>
      <c r="E16" s="3870" t="s">
        <v>2941</v>
      </c>
      <c r="F16" s="3871" t="s">
        <v>1185</v>
      </c>
      <c r="G16" s="3870" t="s">
        <v>2941</v>
      </c>
      <c r="H16" s="3871" t="s">
        <v>1185</v>
      </c>
      <c r="I16" s="3870" t="s">
        <v>2941</v>
      </c>
      <c r="J16" s="3870" t="s">
        <v>2941</v>
      </c>
      <c r="K16" s="3870" t="s">
        <v>2941</v>
      </c>
      <c r="L16" s="3871" t="s">
        <v>1185</v>
      </c>
      <c r="M16" s="3870" t="s">
        <v>2941</v>
      </c>
      <c r="N16" s="3870" t="s">
        <v>2941</v>
      </c>
      <c r="O16" s="3870" t="s">
        <v>2941</v>
      </c>
      <c r="P16" s="3870" t="s">
        <v>2941</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n">
        <v>52.18141000000001</v>
      </c>
      <c r="C9" s="3870" t="s">
        <v>2938</v>
      </c>
      <c r="D9" s="3871" t="s">
        <v>1185</v>
      </c>
      <c r="E9" s="3871" t="s">
        <v>1185</v>
      </c>
      <c r="F9" s="3871" t="s">
        <v>1185</v>
      </c>
      <c r="G9" s="3871" t="s">
        <v>1185</v>
      </c>
      <c r="H9" s="3871" t="s">
        <v>1185</v>
      </c>
      <c r="I9" s="3871" t="s">
        <v>1185</v>
      </c>
      <c r="J9" s="3873" t="n">
        <v>52.18141000000001</v>
      </c>
      <c r="K9" s="466"/>
    </row>
    <row r="10" spans="1:11" x14ac:dyDescent="0.2">
      <c r="A10" s="2357" t="s">
        <v>1625</v>
      </c>
      <c r="B10" s="3871" t="s">
        <v>1185</v>
      </c>
      <c r="C10" s="3870" t="n">
        <v>16.32034</v>
      </c>
      <c r="D10" s="3871" t="s">
        <v>1185</v>
      </c>
      <c r="E10" s="3871" t="s">
        <v>1185</v>
      </c>
      <c r="F10" s="3871" t="s">
        <v>1185</v>
      </c>
      <c r="G10" s="3871" t="s">
        <v>1185</v>
      </c>
      <c r="H10" s="3871" t="s">
        <v>1185</v>
      </c>
      <c r="I10" s="3871" t="s">
        <v>1185</v>
      </c>
      <c r="J10" s="3873" t="n">
        <v>16.32034</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0.57243</v>
      </c>
      <c r="D12" s="3870" t="n">
        <v>2610.9250000000006</v>
      </c>
      <c r="E12" s="3871" t="s">
        <v>1185</v>
      </c>
      <c r="F12" s="3871" t="s">
        <v>1185</v>
      </c>
      <c r="G12" s="3871" t="s">
        <v>1185</v>
      </c>
      <c r="H12" s="3871" t="s">
        <v>1185</v>
      </c>
      <c r="I12" s="3871" t="s">
        <v>1185</v>
      </c>
      <c r="J12" s="3873" t="n">
        <v>2611.497430000001</v>
      </c>
      <c r="K12" s="466"/>
    </row>
    <row r="13" spans="1:11" ht="18.75" customHeight="1" x14ac:dyDescent="0.2">
      <c r="A13" s="2357" t="s">
        <v>2385</v>
      </c>
      <c r="B13" s="3870" t="s">
        <v>2941</v>
      </c>
      <c r="C13" s="3871" t="s">
        <v>1185</v>
      </c>
      <c r="D13" s="3870" t="s">
        <v>2941</v>
      </c>
      <c r="E13" s="3870" t="s">
        <v>2941</v>
      </c>
      <c r="F13" s="3870" t="s">
        <v>2941</v>
      </c>
      <c r="G13" s="3870" t="s">
        <v>2941</v>
      </c>
      <c r="H13" s="3870" t="s">
        <v>2941</v>
      </c>
      <c r="I13" s="3871" t="s">
        <v>1185</v>
      </c>
      <c r="J13" s="3873" t="s">
        <v>2941</v>
      </c>
      <c r="K13" s="466"/>
    </row>
    <row r="14" spans="1:11" ht="21.75" customHeight="1" x14ac:dyDescent="0.2">
      <c r="A14" s="2357" t="s">
        <v>2386</v>
      </c>
      <c r="B14" s="3870" t="s">
        <v>2941</v>
      </c>
      <c r="C14" s="3871" t="s">
        <v>1185</v>
      </c>
      <c r="D14" s="3870" t="s">
        <v>2941</v>
      </c>
      <c r="E14" s="3870" t="s">
        <v>2941</v>
      </c>
      <c r="F14" s="3870" t="s">
        <v>2941</v>
      </c>
      <c r="G14" s="3870" t="s">
        <v>2941</v>
      </c>
      <c r="H14" s="3870" t="s">
        <v>2941</v>
      </c>
      <c r="I14" s="3871" t="s">
        <v>1185</v>
      </c>
      <c r="J14" s="3873" t="s">
        <v>2941</v>
      </c>
      <c r="K14" s="466"/>
    </row>
    <row r="15" spans="1:11" ht="18.75" customHeight="1" x14ac:dyDescent="0.2">
      <c r="A15" s="2357" t="s">
        <v>2387</v>
      </c>
      <c r="B15" s="3870" t="s">
        <v>2941</v>
      </c>
      <c r="C15" s="3871" t="s">
        <v>1185</v>
      </c>
      <c r="D15" s="3870" t="s">
        <v>2941</v>
      </c>
      <c r="E15" s="3870" t="s">
        <v>2941</v>
      </c>
      <c r="F15" s="3870" t="s">
        <v>2941</v>
      </c>
      <c r="G15" s="3870" t="s">
        <v>2941</v>
      </c>
      <c r="H15" s="3870" t="s">
        <v>2941</v>
      </c>
      <c r="I15" s="3871" t="s">
        <v>1185</v>
      </c>
      <c r="J15" s="3873" t="s">
        <v>2941</v>
      </c>
      <c r="K15" s="466"/>
    </row>
    <row r="16" spans="1:11" ht="14.25" x14ac:dyDescent="0.2">
      <c r="A16" s="2357" t="s">
        <v>2388</v>
      </c>
      <c r="B16" s="3870" t="s">
        <v>2941</v>
      </c>
      <c r="C16" s="3871" t="s">
        <v>1185</v>
      </c>
      <c r="D16" s="3870" t="s">
        <v>2941</v>
      </c>
      <c r="E16" s="3870" t="s">
        <v>2941</v>
      </c>
      <c r="F16" s="3870" t="s">
        <v>2941</v>
      </c>
      <c r="G16" s="3870" t="s">
        <v>2941</v>
      </c>
      <c r="H16" s="3870" t="s">
        <v>2941</v>
      </c>
      <c r="I16" s="3871" t="s">
        <v>1185</v>
      </c>
      <c r="J16" s="3873" t="s">
        <v>2941</v>
      </c>
      <c r="K16" s="466"/>
    </row>
    <row r="17" spans="1:11" ht="16.5" customHeight="1" x14ac:dyDescent="0.2">
      <c r="A17" s="2356" t="s">
        <v>2396</v>
      </c>
      <c r="B17" s="3870" t="n">
        <v>3.26945</v>
      </c>
      <c r="C17" s="3870" t="s">
        <v>2941</v>
      </c>
      <c r="D17" s="3870" t="s">
        <v>2941</v>
      </c>
      <c r="E17" s="3870" t="s">
        <v>2941</v>
      </c>
      <c r="F17" s="3870" t="s">
        <v>2941</v>
      </c>
      <c r="G17" s="3870" t="s">
        <v>2941</v>
      </c>
      <c r="H17" s="3870" t="s">
        <v>2941</v>
      </c>
      <c r="I17" s="3870" t="n">
        <v>5203.509377569999</v>
      </c>
      <c r="J17" s="3873" t="n">
        <v>5206.778827569999</v>
      </c>
      <c r="K17" s="466"/>
    </row>
    <row r="18" spans="1:11" ht="16.5" customHeight="1" x14ac:dyDescent="0.2">
      <c r="A18" s="2368" t="s">
        <v>1652</v>
      </c>
      <c r="B18" s="3873" t="n">
        <v>55.45086000000001</v>
      </c>
      <c r="C18" s="3873" t="n">
        <v>16.89277</v>
      </c>
      <c r="D18" s="3873" t="n">
        <v>2610.9250000000006</v>
      </c>
      <c r="E18" s="3873" t="s">
        <v>2941</v>
      </c>
      <c r="F18" s="3873" t="s">
        <v>2941</v>
      </c>
      <c r="G18" s="3873" t="s">
        <v>2941</v>
      </c>
      <c r="H18" s="3873" t="s">
        <v>2941</v>
      </c>
      <c r="I18" s="3873" t="n">
        <v>5203.509377569999</v>
      </c>
      <c r="J18" s="3873" t="n">
        <v>7886.778007569999</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2938</v>
      </c>
      <c r="C10" s="3873" t="s">
        <v>2938</v>
      </c>
      <c r="D10" s="629"/>
      <c r="E10" s="629"/>
    </row>
    <row r="11" spans="1:5" x14ac:dyDescent="0.2">
      <c r="A11" s="3880" t="s">
        <v>1588</v>
      </c>
      <c r="B11" s="3870" t="s">
        <v>2938</v>
      </c>
      <c r="C11" s="3870" t="s">
        <v>2938</v>
      </c>
      <c r="D11" s="629"/>
      <c r="E11" s="629"/>
    </row>
    <row r="12" spans="1:5" x14ac:dyDescent="0.2">
      <c r="A12" s="629"/>
      <c r="B12" s="629"/>
      <c r="C12" s="629"/>
      <c r="D12" s="629"/>
      <c r="E12" s="629"/>
    </row>
    <row r="13" spans="1:5" ht="40.5" customHeight="1" x14ac:dyDescent="0.2">
      <c r="A13" s="3623" t="s">
        <v>2398</v>
      </c>
      <c r="B13" s="3623"/>
      <c r="C13" s="3623"/>
      <c r="D13" s="630"/>
      <c r="E13" s="630"/>
    </row>
    <row r="14" spans="1:5" x14ac:dyDescent="0.2">
      <c r="A14" s="3623" t="s">
        <v>2399</v>
      </c>
      <c r="B14" s="3623"/>
      <c r="C14" s="3623"/>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3306</v>
      </c>
      <c r="B8" s="3870" t="s">
        <v>1185</v>
      </c>
      <c r="C8" s="3870" t="s">
        <v>1185</v>
      </c>
      <c r="D8" s="3870" t="s">
        <v>1185</v>
      </c>
      <c r="E8" s="3870" t="s">
        <v>1185</v>
      </c>
      <c r="F8" s="3870" t="s">
        <v>1185</v>
      </c>
    </row>
    <row r="9">
      <c r="A9" s="3885" t="s">
        <v>2820</v>
      </c>
      <c r="B9" s="3870" t="s">
        <v>2820</v>
      </c>
      <c r="C9" s="3870" t="s">
        <v>3307</v>
      </c>
      <c r="D9" s="3870" t="s">
        <v>3308</v>
      </c>
      <c r="E9" s="3870" t="s">
        <v>1185</v>
      </c>
      <c r="F9" s="3870" t="s">
        <v>1185</v>
      </c>
    </row>
    <row r="10" spans="1:6" ht="16.149999999999999" customHeight="1" x14ac:dyDescent="0.2">
      <c r="A10" s="2376"/>
      <c r="B10" s="2377"/>
      <c r="C10" s="2378"/>
      <c r="D10" s="2376"/>
      <c r="E10" s="2376"/>
      <c r="F10" s="2379"/>
    </row>
    <row r="11" spans="1:6" x14ac:dyDescent="0.2">
      <c r="A11" s="3636" t="s">
        <v>2405</v>
      </c>
      <c r="B11" s="3637"/>
      <c r="C11" s="3637"/>
      <c r="D11" s="3637"/>
      <c r="E11" s="3637"/>
      <c r="F11" s="3637"/>
    </row>
    <row r="12" spans="1:6" x14ac:dyDescent="0.2">
      <c r="A12" s="3636" t="s">
        <v>2406</v>
      </c>
      <c r="B12" s="3637"/>
      <c r="C12" s="3637"/>
      <c r="D12" s="3637"/>
      <c r="E12" s="3637"/>
      <c r="F12" s="3637"/>
    </row>
    <row r="13" spans="1:6" x14ac:dyDescent="0.2">
      <c r="A13" s="3636" t="s">
        <v>2407</v>
      </c>
      <c r="B13" s="3637"/>
      <c r="C13" s="3637"/>
      <c r="D13" s="3637"/>
      <c r="E13" s="3637"/>
      <c r="F13" s="3637"/>
    </row>
    <row r="14" spans="1:6" x14ac:dyDescent="0.2">
      <c r="A14" s="3638" t="s">
        <v>2408</v>
      </c>
      <c r="B14" s="3639"/>
      <c r="C14" s="3639"/>
      <c r="D14" s="3639"/>
      <c r="E14" s="3639"/>
      <c r="F14" s="3639"/>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-6159.131855951864</v>
      </c>
      <c r="D8" s="3874" t="n">
        <v>-5975.552938040291</v>
      </c>
      <c r="E8" s="3874" t="n">
        <v>183.5789179115729</v>
      </c>
      <c r="F8" s="3874" t="n">
        <v>-2.98059730178</v>
      </c>
      <c r="G8" s="3874" t="n">
        <v>1.16496130242302</v>
      </c>
      <c r="H8" s="3874" t="n">
        <v>1.16530357701904</v>
      </c>
      <c r="I8" s="3874" t="n">
        <v>3.4227459602E-4</v>
      </c>
      <c r="J8" s="3874" t="n">
        <v>0.029380769585</v>
      </c>
      <c r="K8" s="3874" t="n">
        <v>0.06554220955551</v>
      </c>
      <c r="L8" s="3874" t="n">
        <v>0.06553837817552</v>
      </c>
      <c r="M8" s="3874" t="n">
        <v>-3.83137999E-6</v>
      </c>
      <c r="N8" s="3874" t="n">
        <v>-0.00584566803</v>
      </c>
      <c r="O8" s="3874" t="n">
        <v>-6110.476244943747</v>
      </c>
      <c r="P8" s="3874" t="n">
        <v>-5926.88991191851</v>
      </c>
      <c r="Q8" s="3874" t="n">
        <v>183.58633302523637</v>
      </c>
      <c r="R8" s="3874" t="n">
        <v>-3.00445211905</v>
      </c>
    </row>
    <row r="9" spans="1:18" x14ac:dyDescent="0.2">
      <c r="A9" s="2404" t="s">
        <v>1668</v>
      </c>
      <c r="B9" s="2405" t="s">
        <v>1624</v>
      </c>
      <c r="C9" s="3870" t="n">
        <v>-553.755255919778</v>
      </c>
      <c r="D9" s="3870" t="n">
        <v>-699.9510561913335</v>
      </c>
      <c r="E9" s="3874" t="n">
        <v>-146.19580027155547</v>
      </c>
      <c r="F9" s="3874" t="n">
        <v>26.40079686986</v>
      </c>
      <c r="G9" s="3870" t="s">
        <v>2938</v>
      </c>
      <c r="H9" s="3870" t="s">
        <v>2938</v>
      </c>
      <c r="I9" s="3874" t="s">
        <v>1185</v>
      </c>
      <c r="J9" s="3874" t="s">
        <v>1185</v>
      </c>
      <c r="K9" s="3870" t="s">
        <v>2938</v>
      </c>
      <c r="L9" s="3870" t="s">
        <v>2938</v>
      </c>
      <c r="M9" s="3874" t="s">
        <v>1185</v>
      </c>
      <c r="N9" s="3874" t="s">
        <v>1185</v>
      </c>
      <c r="O9" s="3870" t="n">
        <v>-553.755255919778</v>
      </c>
      <c r="P9" s="3870" t="n">
        <v>-699.9510561913335</v>
      </c>
      <c r="Q9" s="3874" t="n">
        <v>-146.19580027155547</v>
      </c>
      <c r="R9" s="3874" t="n">
        <v>26.40079686986</v>
      </c>
    </row>
    <row r="10" spans="1:18" x14ac:dyDescent="0.2">
      <c r="A10" s="2392"/>
      <c r="B10" s="2393" t="s">
        <v>1669</v>
      </c>
      <c r="C10" s="3870" t="n">
        <v>352.5353943349848</v>
      </c>
      <c r="D10" s="3870" t="n">
        <v>358.8635099006827</v>
      </c>
      <c r="E10" s="3874" t="n">
        <v>6.32811556569788</v>
      </c>
      <c r="F10" s="3874" t="n">
        <v>1.79502985158</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70.50707886699696</v>
      </c>
      <c r="D11" s="3870" t="n">
        <v>78.24202331270637</v>
      </c>
      <c r="E11" s="3874" t="n">
        <v>7.73494444570941</v>
      </c>
      <c r="F11" s="3874" t="n">
        <v>10.970450868204</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102.12810936200236</v>
      </c>
      <c r="D12" s="3870" t="n">
        <v>102.12810936200236</v>
      </c>
      <c r="E12" s="3874" t="n">
        <v>0.0</v>
      </c>
      <c r="F12" s="3874" t="n">
        <v>0.0</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4.27280702250822</v>
      </c>
      <c r="D13" s="3870" t="n">
        <v>5.37248052548142</v>
      </c>
      <c r="E13" s="3874" t="n">
        <v>1.0996735029732</v>
      </c>
      <c r="F13" s="3874" t="n">
        <v>25.73655906247</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24.31186633333554</v>
      </c>
      <c r="D14" s="3870" t="n">
        <v>155.34493309052368</v>
      </c>
      <c r="E14" s="3874" t="n">
        <v>131.03306675718812</v>
      </c>
      <c r="F14" s="3874" t="n">
        <v>538.967535279348</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2938</v>
      </c>
      <c r="D15" s="3870" t="s">
        <v>2938</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2941</v>
      </c>
      <c r="D16" s="3870" t="s">
        <v>2941</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230.85458401962768</v>
      </c>
      <c r="D17" s="3870" t="n">
        <v>287.08313092740457</v>
      </c>
      <c r="E17" s="3874" t="n">
        <v>56.22854690777688</v>
      </c>
      <c r="F17" s="3874" t="n">
        <v>24.356694993328</v>
      </c>
      <c r="G17" s="3870" t="s">
        <v>2938</v>
      </c>
      <c r="H17" s="3870" t="s">
        <v>2938</v>
      </c>
      <c r="I17" s="3874" t="s">
        <v>1185</v>
      </c>
      <c r="J17" s="3874" t="s">
        <v>1185</v>
      </c>
      <c r="K17" s="3870" t="n">
        <v>0.0010975417619</v>
      </c>
      <c r="L17" s="3870" t="n">
        <v>0.001097542</v>
      </c>
      <c r="M17" s="3874" t="n">
        <v>2.381E-10</v>
      </c>
      <c r="N17" s="3874" t="n">
        <v>2.1693935E-5</v>
      </c>
      <c r="O17" s="3870" t="n">
        <v>231.18165146467388</v>
      </c>
      <c r="P17" s="3870" t="n">
        <v>287.41019844340457</v>
      </c>
      <c r="Q17" s="3874" t="n">
        <v>56.22854697873068</v>
      </c>
      <c r="R17" s="3874" t="n">
        <v>24.322236052251</v>
      </c>
    </row>
    <row r="18" spans="1:18" x14ac:dyDescent="0.2">
      <c r="A18" s="2392"/>
      <c r="B18" s="2393" t="s">
        <v>1669</v>
      </c>
      <c r="C18" s="3870" t="n">
        <v>-167.21016249214458</v>
      </c>
      <c r="D18" s="3870" t="n">
        <v>-172.42866666668235</v>
      </c>
      <c r="E18" s="3874" t="n">
        <v>-5.21850417453775</v>
      </c>
      <c r="F18" s="3874" t="n">
        <v>3.120925245667</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-33.44203249842891</v>
      </c>
      <c r="D19" s="3870" t="n">
        <v>-37.23646426074103</v>
      </c>
      <c r="E19" s="3874" t="n">
        <v>-3.79443176231212</v>
      </c>
      <c r="F19" s="3874" t="n">
        <v>11.346295302148</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-22.77982837119291</v>
      </c>
      <c r="D20" s="3870" t="n">
        <v>-22.77000000000207</v>
      </c>
      <c r="E20" s="3874" t="n">
        <v>0.00982837119084</v>
      </c>
      <c r="F20" s="3874" t="n">
        <v>-0.043145062512</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-4.87498265788182</v>
      </c>
      <c r="D21" s="3870" t="n">
        <v>-5.09666666666713</v>
      </c>
      <c r="E21" s="3874" t="n">
        <v>-0.22168400878531</v>
      </c>
      <c r="F21" s="3874" t="n">
        <v>4.547380459434</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-2.54757800000023</v>
      </c>
      <c r="D22" s="3870" t="n">
        <v>-49.55133333333784</v>
      </c>
      <c r="E22" s="3874" t="n">
        <v>-47.00375533333761</v>
      </c>
      <c r="F22" s="3874" t="n">
        <v>1845.036946202759</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2938</v>
      </c>
      <c r="D24" s="3870" t="s">
        <v>2938</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-5836.231184051713</v>
      </c>
      <c r="D25" s="3870" t="n">
        <v>-5562.685012776362</v>
      </c>
      <c r="E25" s="3874" t="n">
        <v>273.54617127535147</v>
      </c>
      <c r="F25" s="3874" t="n">
        <v>-4.687034537337</v>
      </c>
      <c r="G25" s="3870" t="n">
        <v>1.16496130242302</v>
      </c>
      <c r="H25" s="3870" t="n">
        <v>1.16530357701904</v>
      </c>
      <c r="I25" s="3874" t="n">
        <v>3.4227459602E-4</v>
      </c>
      <c r="J25" s="3874" t="n">
        <v>0.029380769585</v>
      </c>
      <c r="K25" s="3870" t="n">
        <v>0.06444466779361</v>
      </c>
      <c r="L25" s="3870" t="n">
        <v>0.06444083617552</v>
      </c>
      <c r="M25" s="3874" t="n">
        <v>-3.83161809E-6</v>
      </c>
      <c r="N25" s="3874" t="n">
        <v>-0.005945593672</v>
      </c>
      <c r="O25" s="3870" t="n">
        <v>-5787.902640488643</v>
      </c>
      <c r="P25" s="3870" t="n">
        <v>-5514.349054170581</v>
      </c>
      <c r="Q25" s="3874" t="n">
        <v>273.55358631806115</v>
      </c>
      <c r="R25" s="3874" t="n">
        <v>-4.726299029366</v>
      </c>
    </row>
    <row r="26" spans="1:18" x14ac:dyDescent="0.2">
      <c r="A26" s="2392"/>
      <c r="B26" s="2393" t="s">
        <v>1669</v>
      </c>
      <c r="C26" s="3870" t="n">
        <v>5696.544945734749</v>
      </c>
      <c r="D26" s="3870" t="n">
        <v>5255.5840527980845</v>
      </c>
      <c r="E26" s="3874" t="n">
        <v>-440.96089293666347</v>
      </c>
      <c r="F26" s="3874" t="n">
        <v>-7.740848130529</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1139.3089891469522</v>
      </c>
      <c r="D27" s="3870" t="n">
        <v>1134.4110406419436</v>
      </c>
      <c r="E27" s="3874" t="n">
        <v>-4.89794850500861</v>
      </c>
      <c r="F27" s="3874" t="n">
        <v>-0.42990519268</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2973</v>
      </c>
      <c r="D28" s="3870" t="s">
        <v>2973</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n">
        <v>-1033.9263000000954</v>
      </c>
      <c r="D29" s="3870" t="n">
        <v>-861.605250000077</v>
      </c>
      <c r="E29" s="3874" t="n">
        <v>172.32105000001832</v>
      </c>
      <c r="F29" s="3874" t="n">
        <v>-16.666666666667</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2944</v>
      </c>
      <c r="D30" s="3870" t="s">
        <v>2944</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2938</v>
      </c>
      <c r="D31" s="3870" t="s">
        <v>2938</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96.1634028606126</v>
      </c>
      <c r="D32" s="3870" t="n">
        <v>96.1550230268903</v>
      </c>
      <c r="E32" s="3874" t="n">
        <v>-0.0083798337223</v>
      </c>
      <c r="F32" s="3874" t="n">
        <v>-0.008714160973</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2941</v>
      </c>
      <c r="D33" s="3870" t="s">
        <v>2941</v>
      </c>
      <c r="E33" s="3874" t="s">
        <v>1185</v>
      </c>
      <c r="F33" s="3874" t="s">
        <v>1185</v>
      </c>
      <c r="G33" s="3870" t="s">
        <v>2941</v>
      </c>
      <c r="H33" s="3870" t="s">
        <v>2941</v>
      </c>
      <c r="I33" s="3874" t="s">
        <v>1185</v>
      </c>
      <c r="J33" s="3874" t="s">
        <v>1185</v>
      </c>
      <c r="K33" s="3870" t="s">
        <v>2941</v>
      </c>
      <c r="L33" s="3870" t="s">
        <v>2941</v>
      </c>
      <c r="M33" s="3874" t="s">
        <v>1185</v>
      </c>
      <c r="N33" s="3874" t="s">
        <v>1185</v>
      </c>
      <c r="O33" s="3870" t="s">
        <v>2941</v>
      </c>
      <c r="P33" s="3870" t="s">
        <v>2941</v>
      </c>
      <c r="Q33" s="3874" t="s">
        <v>1185</v>
      </c>
      <c r="R33" s="3874" t="s">
        <v>1185</v>
      </c>
    </row>
    <row r="34" spans="1:18" x14ac:dyDescent="0.2">
      <c r="A34" s="2392"/>
      <c r="B34" s="2393" t="s">
        <v>1669</v>
      </c>
      <c r="C34" s="3870" t="s">
        <v>2941</v>
      </c>
      <c r="D34" s="3870" t="s">
        <v>2941</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2941</v>
      </c>
      <c r="D35" s="3870" t="s">
        <v>2941</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2941</v>
      </c>
      <c r="D36" s="3870" t="s">
        <v>2941</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2941</v>
      </c>
      <c r="D37" s="3870" t="s">
        <v>2941</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2941</v>
      </c>
      <c r="D38" s="3870" t="s">
        <v>2941</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2941</v>
      </c>
      <c r="D39" s="3870" t="s">
        <v>2941</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2941</v>
      </c>
      <c r="D40" s="3870" t="s">
        <v>2941</v>
      </c>
      <c r="E40" s="3874" t="s">
        <v>1185</v>
      </c>
      <c r="F40" s="3874" t="s">
        <v>1185</v>
      </c>
      <c r="G40" s="3870" t="s">
        <v>2941</v>
      </c>
      <c r="H40" s="3870" t="s">
        <v>2941</v>
      </c>
      <c r="I40" s="3874" t="s">
        <v>1185</v>
      </c>
      <c r="J40" s="3874" t="s">
        <v>1185</v>
      </c>
      <c r="K40" s="3870" t="s">
        <v>2941</v>
      </c>
      <c r="L40" s="3870" t="s">
        <v>2941</v>
      </c>
      <c r="M40" s="3874" t="s">
        <v>1185</v>
      </c>
      <c r="N40" s="3874" t="s">
        <v>1185</v>
      </c>
      <c r="O40" s="3870" t="s">
        <v>2941</v>
      </c>
      <c r="P40" s="3870" t="s">
        <v>2941</v>
      </c>
      <c r="Q40" s="3874" t="s">
        <v>1185</v>
      </c>
      <c r="R40" s="3874" t="s">
        <v>1185</v>
      </c>
    </row>
    <row r="41" spans="1:18" x14ac:dyDescent="0.2">
      <c r="A41" s="2392"/>
      <c r="B41" s="2393" t="s">
        <v>1669</v>
      </c>
      <c r="C41" s="3870" t="s">
        <v>2941</v>
      </c>
      <c r="D41" s="3870" t="s">
        <v>2941</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2941</v>
      </c>
      <c r="D42" s="3870" t="s">
        <v>2941</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2941</v>
      </c>
      <c r="D43" s="3870" t="s">
        <v>2941</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2941</v>
      </c>
      <c r="D44" s="3870" t="s">
        <v>2941</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2941</v>
      </c>
      <c r="D45" s="3870" t="s">
        <v>2941</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2941</v>
      </c>
      <c r="D46" s="3870" t="s">
        <v>2941</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2941</v>
      </c>
      <c r="D47" s="3870" t="s">
        <v>2941</v>
      </c>
      <c r="E47" s="3874" t="s">
        <v>1185</v>
      </c>
      <c r="F47" s="3874" t="s">
        <v>1185</v>
      </c>
      <c r="G47" s="3870" t="s">
        <v>2941</v>
      </c>
      <c r="H47" s="3870" t="s">
        <v>2941</v>
      </c>
      <c r="I47" s="3874" t="s">
        <v>1185</v>
      </c>
      <c r="J47" s="3874" t="s">
        <v>1185</v>
      </c>
      <c r="K47" s="3870" t="s">
        <v>2941</v>
      </c>
      <c r="L47" s="3870" t="s">
        <v>2941</v>
      </c>
      <c r="M47" s="3874" t="s">
        <v>1185</v>
      </c>
      <c r="N47" s="3874" t="s">
        <v>1185</v>
      </c>
      <c r="O47" s="3870" t="s">
        <v>2941</v>
      </c>
      <c r="P47" s="3870" t="s">
        <v>2941</v>
      </c>
      <c r="Q47" s="3874" t="s">
        <v>1185</v>
      </c>
      <c r="R47" s="3874" t="s">
        <v>1185</v>
      </c>
    </row>
    <row r="48" spans="1:18" x14ac:dyDescent="0.2">
      <c r="A48" s="2392"/>
      <c r="B48" s="2393" t="s">
        <v>1669</v>
      </c>
      <c r="C48" s="3870" t="s">
        <v>2941</v>
      </c>
      <c r="D48" s="3870" t="s">
        <v>2941</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2941</v>
      </c>
      <c r="D49" s="3870" t="s">
        <v>2941</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2941</v>
      </c>
      <c r="D50" s="3870" t="s">
        <v>2941</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2941</v>
      </c>
      <c r="D51" s="3870" t="s">
        <v>2941</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2941</v>
      </c>
      <c r="D52" s="3870" t="s">
        <v>2941</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2941</v>
      </c>
      <c r="D53" s="3870" t="s">
        <v>2941</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2941</v>
      </c>
      <c r="D54" s="3870" t="s">
        <v>2941</v>
      </c>
      <c r="E54" s="3874" t="s">
        <v>1185</v>
      </c>
      <c r="F54" s="3874" t="s">
        <v>1185</v>
      </c>
      <c r="G54" s="3870" t="s">
        <v>2941</v>
      </c>
      <c r="H54" s="3870" t="s">
        <v>2941</v>
      </c>
      <c r="I54" s="3874" t="s">
        <v>1185</v>
      </c>
      <c r="J54" s="3874" t="s">
        <v>1185</v>
      </c>
      <c r="K54" s="3870" t="s">
        <v>2941</v>
      </c>
      <c r="L54" s="3870" t="s">
        <v>2941</v>
      </c>
      <c r="M54" s="3874" t="s">
        <v>1185</v>
      </c>
      <c r="N54" s="3874" t="s">
        <v>1185</v>
      </c>
      <c r="O54" s="3870" t="s">
        <v>2941</v>
      </c>
      <c r="P54" s="3870" t="s">
        <v>2941</v>
      </c>
      <c r="Q54" s="3874" t="s">
        <v>1185</v>
      </c>
      <c r="R54" s="3874" t="s">
        <v>1185</v>
      </c>
    </row>
    <row r="55" spans="1:18" ht="12.75" customHeight="1" x14ac:dyDescent="0.2">
      <c r="A55" s="2392"/>
      <c r="B55" s="2393" t="s">
        <v>1669</v>
      </c>
      <c r="C55" s="3870" t="s">
        <v>2941</v>
      </c>
      <c r="D55" s="3870" t="s">
        <v>2941</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2941</v>
      </c>
      <c r="D56" s="3870" t="s">
        <v>2941</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2941</v>
      </c>
      <c r="D57" s="3870" t="s">
        <v>2941</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2941</v>
      </c>
      <c r="D58" s="3870" t="s">
        <v>2941</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2941</v>
      </c>
      <c r="D59" s="3870" t="s">
        <v>2941</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2941</v>
      </c>
      <c r="D60" s="3870" t="s">
        <v>2941</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2941</v>
      </c>
      <c r="D66" s="3870" t="s">
        <v>2941</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2941</v>
      </c>
      <c r="D67" s="3870" t="s">
        <v>2941</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2941</v>
      </c>
      <c r="D69" s="3870" t="s">
        <v>2941</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2941</v>
      </c>
      <c r="D70" s="3870" t="s">
        <v>2941</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-412.54085774792895</v>
      </c>
    </row>
    <row r="8" spans="1:5" s="94" customFormat="1" ht="13.5" x14ac:dyDescent="0.2">
      <c r="A8" s="2437" t="s">
        <v>2415</v>
      </c>
      <c r="B8" s="3873" t="n">
        <v>-699.9510561913335</v>
      </c>
      <c r="C8" s="3873" t="s">
        <v>2938</v>
      </c>
      <c r="D8" s="3873" t="s">
        <v>2938</v>
      </c>
      <c r="E8" s="3873" t="n">
        <v>-699.9510561913335</v>
      </c>
    </row>
    <row r="9" spans="1:5" s="94" customFormat="1" x14ac:dyDescent="0.2">
      <c r="A9" s="2439" t="s">
        <v>1688</v>
      </c>
      <c r="B9" s="3873" t="n">
        <v>287.08313092740457</v>
      </c>
      <c r="C9" s="3873" t="s">
        <v>2938</v>
      </c>
      <c r="D9" s="3873" t="n">
        <v>0.001097542</v>
      </c>
      <c r="E9" s="3873" t="n">
        <v>287.41019844340457</v>
      </c>
    </row>
    <row r="10" spans="1:5" s="94" customFormat="1" x14ac:dyDescent="0.2">
      <c r="A10" s="2445" t="s">
        <v>1689</v>
      </c>
      <c r="B10" s="3871" t="s">
        <v>1185</v>
      </c>
      <c r="C10" s="3871" t="s">
        <v>1185</v>
      </c>
      <c r="D10" s="3871" t="s">
        <v>1185</v>
      </c>
      <c r="E10" s="3873" t="n">
        <v>-5514.349054170581</v>
      </c>
    </row>
    <row r="11" spans="1:5" s="94" customFormat="1" x14ac:dyDescent="0.2">
      <c r="A11" s="2442" t="s">
        <v>1690</v>
      </c>
      <c r="B11" s="3873" t="n">
        <v>-5562.685012776362</v>
      </c>
      <c r="C11" s="3873" t="n">
        <v>1.16530357701904</v>
      </c>
      <c r="D11" s="3873" t="n">
        <v>0.06444083617552</v>
      </c>
      <c r="E11" s="3873" t="n">
        <v>-5514.349054170581</v>
      </c>
    </row>
    <row r="12" spans="1:5" s="94" customFormat="1" x14ac:dyDescent="0.2">
      <c r="A12" s="2442" t="s">
        <v>1691</v>
      </c>
      <c r="B12" s="3873" t="s">
        <v>2941</v>
      </c>
      <c r="C12" s="3873" t="s">
        <v>2941</v>
      </c>
      <c r="D12" s="3873" t="s">
        <v>2941</v>
      </c>
      <c r="E12" s="3873" t="s">
        <v>2941</v>
      </c>
    </row>
    <row r="13" spans="1:5" s="94" customFormat="1" x14ac:dyDescent="0.2">
      <c r="A13" s="2442" t="s">
        <v>1692</v>
      </c>
      <c r="B13" s="3873" t="s">
        <v>2941</v>
      </c>
      <c r="C13" s="3873" t="s">
        <v>2941</v>
      </c>
      <c r="D13" s="3873" t="s">
        <v>2941</v>
      </c>
      <c r="E13" s="3873" t="s">
        <v>2941</v>
      </c>
    </row>
    <row r="14" spans="1:5" s="94" customFormat="1" x14ac:dyDescent="0.2">
      <c r="A14" s="2439" t="s">
        <v>1693</v>
      </c>
      <c r="B14" s="3873" t="s">
        <v>2941</v>
      </c>
      <c r="C14" s="3873" t="s">
        <v>2941</v>
      </c>
      <c r="D14" s="3873" t="s">
        <v>2941</v>
      </c>
      <c r="E14" s="3873" t="s">
        <v>2941</v>
      </c>
    </row>
    <row r="15" spans="1:5" s="94" customFormat="1" x14ac:dyDescent="0.2">
      <c r="A15" s="2442" t="s">
        <v>1694</v>
      </c>
      <c r="B15" s="3873" t="s">
        <v>2941</v>
      </c>
      <c r="C15" s="3873" t="s">
        <v>2941</v>
      </c>
      <c r="D15" s="3873" t="s">
        <v>2941</v>
      </c>
      <c r="E15" s="3873" t="s">
        <v>2941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55.451</v>
      </c>
      <c r="D11" s="3873" t="n">
        <v>55.451</v>
      </c>
      <c r="E11" s="3873" t="s">
        <v>2938</v>
      </c>
      <c r="F11" s="3873" t="n">
        <v>1.76501535295199</v>
      </c>
      <c r="G11" s="3873" t="s">
        <v>2938</v>
      </c>
      <c r="H11" s="3873" t="n">
        <v>1.76501535295199</v>
      </c>
      <c r="I11" s="3873" t="n">
        <v>0.38482143930202</v>
      </c>
      <c r="J11" s="3873" t="s">
        <v>2938</v>
      </c>
      <c r="K11" s="3873" t="n">
        <v>0.38482143930202</v>
      </c>
      <c r="L11" s="3873" t="n">
        <v>0.50230150466338</v>
      </c>
      <c r="M11" s="3873" t="n">
        <v>0.0264237247569</v>
      </c>
      <c r="N11" s="3873" t="n">
        <v>0.76404032269527</v>
      </c>
      <c r="O11" s="3873" t="s">
        <v>2938</v>
      </c>
      <c r="P11" s="3873" t="n">
        <v>97.87186633654093</v>
      </c>
      <c r="Q11" s="3873" t="s">
        <v>2938</v>
      </c>
      <c r="R11" s="3873" t="n">
        <v>97.87186633654093</v>
      </c>
      <c r="S11" s="3873" t="n">
        <v>21.33873363073616</v>
      </c>
      <c r="T11" s="3873" t="s">
        <v>2938</v>
      </c>
      <c r="U11" s="3873" t="n">
        <v>21.33873363073616</v>
      </c>
      <c r="V11" s="3873" t="n">
        <v>27.85312073508902</v>
      </c>
      <c r="W11" s="3873" t="n">
        <v>1.4652219614948</v>
      </c>
      <c r="X11" s="3873" t="n">
        <v>42.36679993377533</v>
      </c>
      <c r="Y11" s="3873" t="s">
        <v>2938</v>
      </c>
      <c r="Z11" s="3873" t="s">
        <v>2941</v>
      </c>
      <c r="AA11" s="3873" t="n">
        <v>-699.9510561913335</v>
      </c>
    </row>
    <row r="12" spans="1:27" x14ac:dyDescent="0.2">
      <c r="A12" s="2477" t="s">
        <v>1704</v>
      </c>
      <c r="B12" s="3871"/>
      <c r="C12" s="3873" t="n">
        <v>55.451</v>
      </c>
      <c r="D12" s="3873" t="n">
        <v>55.451</v>
      </c>
      <c r="E12" s="3873" t="s">
        <v>2938</v>
      </c>
      <c r="F12" s="3873" t="n">
        <v>1.76501535295199</v>
      </c>
      <c r="G12" s="3873" t="s">
        <v>2938</v>
      </c>
      <c r="H12" s="3873" t="n">
        <v>1.76501535295199</v>
      </c>
      <c r="I12" s="3873" t="n">
        <v>0.38482143930202</v>
      </c>
      <c r="J12" s="3873" t="s">
        <v>2938</v>
      </c>
      <c r="K12" s="3873" t="n">
        <v>0.38482143930202</v>
      </c>
      <c r="L12" s="3873" t="n">
        <v>0.50230150466338</v>
      </c>
      <c r="M12" s="3873" t="n">
        <v>0.0264237247569</v>
      </c>
      <c r="N12" s="3873" t="n">
        <v>0.76404032269527</v>
      </c>
      <c r="O12" s="3873" t="s">
        <v>2938</v>
      </c>
      <c r="P12" s="3873" t="n">
        <v>97.87186633654093</v>
      </c>
      <c r="Q12" s="3873" t="s">
        <v>2938</v>
      </c>
      <c r="R12" s="3873" t="n">
        <v>97.87186633654093</v>
      </c>
      <c r="S12" s="3873" t="n">
        <v>21.33873363073616</v>
      </c>
      <c r="T12" s="3873" t="s">
        <v>2938</v>
      </c>
      <c r="U12" s="3873" t="n">
        <v>21.33873363073616</v>
      </c>
      <c r="V12" s="3873" t="n">
        <v>27.85312073508902</v>
      </c>
      <c r="W12" s="3873" t="n">
        <v>1.4652219614948</v>
      </c>
      <c r="X12" s="3873" t="n">
        <v>42.36679993377533</v>
      </c>
      <c r="Y12" s="3873" t="s">
        <v>2938</v>
      </c>
      <c r="Z12" s="3871" t="s">
        <v>1185</v>
      </c>
      <c r="AA12" s="3873" t="n">
        <v>-699.9510561913335</v>
      </c>
    </row>
    <row r="13" spans="1:27" x14ac:dyDescent="0.2">
      <c r="A13" s="3885" t="s">
        <v>3309</v>
      </c>
      <c r="B13" s="3870" t="s">
        <v>3309</v>
      </c>
      <c r="C13" s="3873" t="n">
        <v>55.451</v>
      </c>
      <c r="D13" s="3870" t="n">
        <v>55.451</v>
      </c>
      <c r="E13" s="3870" t="s">
        <v>2938</v>
      </c>
      <c r="F13" s="3873" t="n">
        <v>1.76501535295199</v>
      </c>
      <c r="G13" s="3873" t="s">
        <v>2938</v>
      </c>
      <c r="H13" s="3873" t="n">
        <v>1.76501535295199</v>
      </c>
      <c r="I13" s="3873" t="n">
        <v>0.38482143930202</v>
      </c>
      <c r="J13" s="3873" t="s">
        <v>2938</v>
      </c>
      <c r="K13" s="3873" t="n">
        <v>0.38482143930202</v>
      </c>
      <c r="L13" s="3873" t="n">
        <v>0.50230150466338</v>
      </c>
      <c r="M13" s="3873" t="n">
        <v>0.0264237247569</v>
      </c>
      <c r="N13" s="3873" t="n">
        <v>0.76404032269527</v>
      </c>
      <c r="O13" s="3873" t="s">
        <v>2938</v>
      </c>
      <c r="P13" s="3870" t="n">
        <v>97.87186633654093</v>
      </c>
      <c r="Q13" s="3870" t="s">
        <v>2938</v>
      </c>
      <c r="R13" s="3873" t="n">
        <v>97.87186633654093</v>
      </c>
      <c r="S13" s="3870" t="n">
        <v>21.33873363073616</v>
      </c>
      <c r="T13" s="3870" t="s">
        <v>2938</v>
      </c>
      <c r="U13" s="3873" t="n">
        <v>21.33873363073616</v>
      </c>
      <c r="V13" s="3870" t="n">
        <v>27.85312073508902</v>
      </c>
      <c r="W13" s="3870" t="n">
        <v>1.4652219614948</v>
      </c>
      <c r="X13" s="3870" t="n">
        <v>42.36679993377533</v>
      </c>
      <c r="Y13" s="3870" t="s">
        <v>2938</v>
      </c>
      <c r="Z13" s="3871" t="s">
        <v>1185</v>
      </c>
      <c r="AA13" s="3873" t="n">
        <v>-699.9510561913335</v>
      </c>
    </row>
    <row r="14">
      <c r="A14" s="3890" t="s">
        <v>3310</v>
      </c>
      <c r="B14" s="3870" t="s">
        <v>3310</v>
      </c>
      <c r="C14" s="3873" t="n">
        <v>55.451</v>
      </c>
      <c r="D14" s="3870" t="n">
        <v>55.451</v>
      </c>
      <c r="E14" s="3870" t="s">
        <v>2938</v>
      </c>
      <c r="F14" s="3873" t="n">
        <v>1.76501535295199</v>
      </c>
      <c r="G14" s="3873" t="s">
        <v>2938</v>
      </c>
      <c r="H14" s="3873" t="n">
        <v>1.76501535295199</v>
      </c>
      <c r="I14" s="3873" t="n">
        <v>0.38482143930202</v>
      </c>
      <c r="J14" s="3873" t="s">
        <v>2938</v>
      </c>
      <c r="K14" s="3873" t="n">
        <v>0.38482143930202</v>
      </c>
      <c r="L14" s="3873" t="n">
        <v>0.50230150466338</v>
      </c>
      <c r="M14" s="3873" t="n">
        <v>0.0264237247569</v>
      </c>
      <c r="N14" s="3873" t="n">
        <v>0.76404032269527</v>
      </c>
      <c r="O14" s="3873" t="s">
        <v>2938</v>
      </c>
      <c r="P14" s="3870" t="n">
        <v>97.87186633654093</v>
      </c>
      <c r="Q14" s="3870" t="s">
        <v>2938</v>
      </c>
      <c r="R14" s="3873" t="n">
        <v>97.87186633654093</v>
      </c>
      <c r="S14" s="3870" t="n">
        <v>21.33873363073616</v>
      </c>
      <c r="T14" s="3870" t="s">
        <v>2938</v>
      </c>
      <c r="U14" s="3873" t="n">
        <v>21.33873363073616</v>
      </c>
      <c r="V14" s="3870" t="n">
        <v>27.85312073508902</v>
      </c>
      <c r="W14" s="3870" t="n">
        <v>1.4652219614948</v>
      </c>
      <c r="X14" s="3870" t="n">
        <v>42.36679993377533</v>
      </c>
      <c r="Y14" s="3870" t="s">
        <v>2938</v>
      </c>
      <c r="Z14" s="3873" t="s">
        <v>1185</v>
      </c>
      <c r="AA14" s="3873" t="n">
        <v>-699.9510561913335</v>
      </c>
    </row>
    <row r="15" spans="1:27" ht="24" customHeight="1" thickBot="1" x14ac:dyDescent="0.25">
      <c r="A15" s="2473" t="s">
        <v>2437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row>
    <row r="16" spans="1:27" s="97" customFormat="1" ht="30" customHeight="1" thickTop="1" x14ac:dyDescent="0.2">
      <c r="A16" s="2461" t="s">
        <v>1704</v>
      </c>
      <c r="B16" s="3871"/>
      <c r="C16" s="3873" t="s">
        <v>2938</v>
      </c>
      <c r="D16" s="3873" t="s">
        <v>2938</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3873" t="s">
        <v>2938</v>
      </c>
      <c r="T16" s="3873" t="s">
        <v>2938</v>
      </c>
      <c r="U16" s="3873" t="s">
        <v>2938</v>
      </c>
      <c r="V16" s="3873" t="s">
        <v>2938</v>
      </c>
      <c r="W16" s="3873" t="s">
        <v>2938</v>
      </c>
      <c r="X16" s="3873" t="s">
        <v>2938</v>
      </c>
      <c r="Y16" s="3873" t="s">
        <v>2938</v>
      </c>
      <c r="Z16" s="3871" t="s">
        <v>1185</v>
      </c>
      <c r="AA16" s="3873" t="s">
        <v>2938</v>
      </c>
    </row>
    <row r="17" spans="1:27" x14ac:dyDescent="0.2">
      <c r="A17" s="3890" t="s">
        <v>3311</v>
      </c>
      <c r="B17" s="3870" t="s">
        <v>3311</v>
      </c>
      <c r="C17" s="3873" t="s">
        <v>2938</v>
      </c>
      <c r="D17" s="3870" t="s">
        <v>2938</v>
      </c>
      <c r="E17" s="3870" t="s">
        <v>2938</v>
      </c>
      <c r="F17" s="3873" t="s">
        <v>2938</v>
      </c>
      <c r="G17" s="3873" t="s">
        <v>2938</v>
      </c>
      <c r="H17" s="3873" t="s">
        <v>2938</v>
      </c>
      <c r="I17" s="3873" t="s">
        <v>2938</v>
      </c>
      <c r="J17" s="3873" t="s">
        <v>2938</v>
      </c>
      <c r="K17" s="3873" t="s">
        <v>2938</v>
      </c>
      <c r="L17" s="3873" t="s">
        <v>2938</v>
      </c>
      <c r="M17" s="3873" t="s">
        <v>2938</v>
      </c>
      <c r="N17" s="3873" t="s">
        <v>2938</v>
      </c>
      <c r="O17" s="3873" t="s">
        <v>2938</v>
      </c>
      <c r="P17" s="3870" t="s">
        <v>2938</v>
      </c>
      <c r="Q17" s="3870" t="s">
        <v>2938</v>
      </c>
      <c r="R17" s="3873" t="s">
        <v>2938</v>
      </c>
      <c r="S17" s="3870" t="s">
        <v>2938</v>
      </c>
      <c r="T17" s="3870" t="s">
        <v>2938</v>
      </c>
      <c r="U17" s="3873" t="s">
        <v>2938</v>
      </c>
      <c r="V17" s="3870" t="s">
        <v>2938</v>
      </c>
      <c r="W17" s="3870" t="s">
        <v>2938</v>
      </c>
      <c r="X17" s="3870" t="s">
        <v>2938</v>
      </c>
      <c r="Y17" s="3870" t="s">
        <v>2938</v>
      </c>
      <c r="Z17" s="3871" t="s">
        <v>1185</v>
      </c>
      <c r="AA17" s="3873" t="s">
        <v>2938</v>
      </c>
    </row>
    <row r="18">
      <c r="A18" s="3895" t="s">
        <v>3312</v>
      </c>
      <c r="B18" s="3870" t="s">
        <v>3312</v>
      </c>
      <c r="C18" s="3873" t="s">
        <v>2938</v>
      </c>
      <c r="D18" s="3870" t="s">
        <v>2938</v>
      </c>
      <c r="E18" s="3870" t="s">
        <v>2938</v>
      </c>
      <c r="F18" s="3873" t="s">
        <v>2938</v>
      </c>
      <c r="G18" s="3873" t="s">
        <v>2938</v>
      </c>
      <c r="H18" s="3873" t="s">
        <v>2938</v>
      </c>
      <c r="I18" s="3873" t="s">
        <v>2938</v>
      </c>
      <c r="J18" s="3873" t="s">
        <v>2938</v>
      </c>
      <c r="K18" s="3873" t="s">
        <v>2938</v>
      </c>
      <c r="L18" s="3873" t="s">
        <v>2938</v>
      </c>
      <c r="M18" s="3873" t="s">
        <v>2938</v>
      </c>
      <c r="N18" s="3873" t="s">
        <v>2938</v>
      </c>
      <c r="O18" s="3873" t="s">
        <v>2938</v>
      </c>
      <c r="P18" s="3870" t="s">
        <v>2938</v>
      </c>
      <c r="Q18" s="3870" t="s">
        <v>2938</v>
      </c>
      <c r="R18" s="3873" t="s">
        <v>2938</v>
      </c>
      <c r="S18" s="3870" t="s">
        <v>2938</v>
      </c>
      <c r="T18" s="3870" t="s">
        <v>2938</v>
      </c>
      <c r="U18" s="3873" t="s">
        <v>2938</v>
      </c>
      <c r="V18" s="3870" t="s">
        <v>2938</v>
      </c>
      <c r="W18" s="3870" t="s">
        <v>2938</v>
      </c>
      <c r="X18" s="3870" t="s">
        <v>2938</v>
      </c>
      <c r="Y18" s="3870" t="s">
        <v>2938</v>
      </c>
      <c r="Z18" s="3873" t="s">
        <v>1185</v>
      </c>
      <c r="AA18" s="3873" t="s">
        <v>2938</v>
      </c>
    </row>
    <row r="19" spans="1:27" x14ac:dyDescent="0.2">
      <c r="A19" s="2744" t="s">
        <v>2832</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709" t="s">
        <v>1484</v>
      </c>
      <c r="B20" s="3710"/>
      <c r="C20" s="3710"/>
      <c r="D20" s="3710"/>
      <c r="E20" s="3710"/>
      <c r="F20" s="3710"/>
      <c r="G20" s="3710"/>
      <c r="H20" s="3710"/>
      <c r="I20" s="3710"/>
      <c r="J20" s="3710"/>
      <c r="K20" s="3710"/>
      <c r="L20" s="3710"/>
      <c r="M20" s="3710"/>
      <c r="N20" s="3710"/>
      <c r="O20" s="3710"/>
      <c r="P20" s="3710"/>
      <c r="Q20" s="3710"/>
      <c r="R20" s="3710"/>
      <c r="S20" s="3710"/>
      <c r="T20" s="3710"/>
      <c r="U20" s="3710"/>
      <c r="V20" s="3710"/>
      <c r="W20" s="3710"/>
      <c r="X20" s="3710"/>
      <c r="Y20" s="3710"/>
      <c r="Z20" s="3710"/>
      <c r="AA20" s="3711"/>
    </row>
    <row r="21" spans="1:27" s="2723" customFormat="1" x14ac:dyDescent="0.2">
      <c r="A21" s="3712" t="s">
        <v>1705</v>
      </c>
      <c r="B21" s="3713"/>
      <c r="C21" s="3713"/>
      <c r="D21" s="3713"/>
      <c r="E21" s="3713"/>
      <c r="F21" s="3713"/>
      <c r="G21" s="3713"/>
      <c r="H21" s="3713"/>
      <c r="I21" s="3713"/>
      <c r="J21" s="3713"/>
      <c r="K21" s="3713"/>
      <c r="L21" s="3713"/>
      <c r="M21" s="3713"/>
      <c r="N21" s="3713"/>
      <c r="O21" s="3713"/>
      <c r="P21" s="3713"/>
      <c r="Q21" s="3713"/>
      <c r="R21" s="3713"/>
      <c r="S21" s="3713"/>
      <c r="T21" s="3713"/>
      <c r="U21" s="3713"/>
      <c r="V21" s="3713"/>
      <c r="W21" s="3713"/>
      <c r="X21" s="3713"/>
      <c r="Y21" s="3713"/>
      <c r="Z21" s="3713"/>
      <c r="AA21" s="3714"/>
    </row>
    <row r="22" spans="1:27" x14ac:dyDescent="0.2">
      <c r="A22" s="2753" t="s">
        <v>1484</v>
      </c>
      <c r="B22" s="3870" t="s">
        <v>1185</v>
      </c>
      <c r="C22" s="2988"/>
      <c r="D22" s="2988"/>
      <c r="E22" s="2988"/>
      <c r="F22" s="2988"/>
      <c r="G22" s="2988"/>
      <c r="H22" s="2988"/>
      <c r="I22" s="2988"/>
      <c r="J22" s="2988"/>
      <c r="K22" s="2988"/>
      <c r="L22" s="2988"/>
      <c r="M22" s="2988"/>
      <c r="N22" s="2988"/>
      <c r="O22" s="2988"/>
      <c r="P22" s="2988"/>
      <c r="Q22" s="2988"/>
      <c r="R22" s="2988"/>
      <c r="S22" s="2988"/>
      <c r="T22" s="2988"/>
      <c r="U22" s="2988"/>
      <c r="V22" s="2988"/>
      <c r="W22" s="2988"/>
      <c r="X22" s="2988"/>
      <c r="Y22" s="2988"/>
      <c r="Z22" s="2988"/>
      <c r="AA22" s="2988"/>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78" t="s">
        <v>2438</v>
      </c>
      <c r="B24" s="3678"/>
      <c r="C24" s="3678"/>
      <c r="D24" s="3678"/>
      <c r="E24" s="3678"/>
      <c r="F24" s="3678"/>
      <c r="G24" s="3678"/>
      <c r="H24" s="3678"/>
      <c r="I24" s="3678"/>
      <c r="J24" s="3678"/>
      <c r="K24" s="3678"/>
      <c r="L24" s="3678"/>
      <c r="M24" s="3678"/>
      <c r="N24" s="3678"/>
      <c r="O24" s="3678"/>
      <c r="P24" s="3678"/>
      <c r="Q24" s="3678"/>
      <c r="R24" s="3678"/>
      <c r="S24" s="3678"/>
      <c r="T24" s="3678"/>
      <c r="U24" s="661"/>
      <c r="V24" s="661"/>
      <c r="W24" s="661"/>
      <c r="X24" s="661"/>
      <c r="Y24" s="661"/>
      <c r="Z24" s="661"/>
      <c r="AA24" s="661"/>
    </row>
    <row r="25" spans="1:27" ht="13.5" x14ac:dyDescent="0.2">
      <c r="A25" s="3678" t="s">
        <v>2439</v>
      </c>
      <c r="B25" s="3678"/>
      <c r="C25" s="3678"/>
      <c r="D25" s="3678"/>
      <c r="E25" s="3678"/>
      <c r="F25" s="3678"/>
      <c r="G25" s="3678"/>
      <c r="H25" s="3678"/>
      <c r="I25" s="3678"/>
      <c r="J25" s="3678"/>
      <c r="K25" s="3678"/>
      <c r="L25" s="3678"/>
      <c r="M25" s="3678"/>
      <c r="N25" s="3678"/>
      <c r="O25" s="3678"/>
      <c r="P25" s="3678"/>
      <c r="Q25" s="3678"/>
      <c r="R25" s="3678"/>
      <c r="S25" s="3678"/>
      <c r="T25" s="3678"/>
      <c r="U25" s="661"/>
      <c r="V25" s="661"/>
      <c r="W25" s="661"/>
      <c r="X25" s="661"/>
      <c r="Y25" s="661"/>
      <c r="Z25" s="661"/>
      <c r="AA25" s="661"/>
    </row>
    <row r="26" spans="1:27" ht="13.5" x14ac:dyDescent="0.2">
      <c r="A26" s="3678" t="s">
        <v>2450</v>
      </c>
      <c r="B26" s="3678"/>
      <c r="C26" s="3678"/>
      <c r="D26" s="3678"/>
      <c r="E26" s="3678"/>
      <c r="F26" s="3678"/>
      <c r="G26" s="3678"/>
      <c r="H26" s="3678"/>
      <c r="I26" s="3678"/>
      <c r="J26" s="3678"/>
      <c r="K26" s="3678"/>
      <c r="L26" s="3678"/>
      <c r="M26" s="3678"/>
      <c r="N26" s="3678"/>
      <c r="O26" s="3678"/>
      <c r="P26" s="3678"/>
      <c r="Q26" s="3678"/>
      <c r="R26" s="3678"/>
      <c r="S26" s="3678"/>
      <c r="T26" s="3678"/>
      <c r="U26" s="661"/>
      <c r="V26" s="661"/>
      <c r="W26" s="661"/>
      <c r="X26" s="661"/>
      <c r="Y26" s="661"/>
      <c r="Z26" s="661"/>
      <c r="AA26" s="661"/>
    </row>
    <row r="27" spans="1:27" ht="13.5" x14ac:dyDescent="0.2">
      <c r="A27" s="3699" t="s">
        <v>2440</v>
      </c>
      <c r="B27" s="3699"/>
      <c r="C27" s="3699"/>
      <c r="D27" s="3699"/>
      <c r="E27" s="3699"/>
      <c r="F27" s="3699"/>
      <c r="G27" s="3699"/>
      <c r="H27" s="3699"/>
      <c r="I27" s="3699"/>
      <c r="J27" s="3699"/>
      <c r="K27" s="3699"/>
      <c r="L27" s="3699"/>
      <c r="M27" s="3699"/>
      <c r="N27" s="3699"/>
      <c r="O27" s="3699"/>
      <c r="P27" s="3699"/>
      <c r="Q27" s="3699"/>
      <c r="R27" s="3699"/>
      <c r="S27" s="3699"/>
      <c r="T27" s="3699"/>
      <c r="U27" s="661"/>
      <c r="V27" s="661"/>
      <c r="W27" s="661"/>
      <c r="X27" s="661"/>
      <c r="Y27" s="661"/>
      <c r="Z27" s="661"/>
      <c r="AA27" s="661"/>
    </row>
    <row r="28" spans="1:27" ht="13.5" x14ac:dyDescent="0.2">
      <c r="A28" s="3678" t="s">
        <v>2441</v>
      </c>
      <c r="B28" s="3678"/>
      <c r="C28" s="3678"/>
      <c r="D28" s="3678"/>
      <c r="E28" s="3678"/>
      <c r="F28" s="3678"/>
      <c r="G28" s="3678"/>
      <c r="H28" s="3678"/>
      <c r="I28" s="3678"/>
      <c r="J28" s="3678"/>
      <c r="K28" s="3678"/>
      <c r="L28" s="3678"/>
      <c r="M28" s="3678"/>
      <c r="N28" s="3678"/>
      <c r="O28" s="3678"/>
      <c r="P28" s="3678"/>
      <c r="Q28" s="3678"/>
      <c r="R28" s="3678"/>
      <c r="S28" s="3678"/>
      <c r="T28" s="3678"/>
      <c r="U28" s="661"/>
      <c r="V28" s="661"/>
      <c r="W28" s="661"/>
      <c r="X28" s="661"/>
      <c r="Y28" s="661"/>
      <c r="Z28" s="661"/>
      <c r="AA28" s="661"/>
    </row>
    <row r="29" spans="1:27" ht="13.5" x14ac:dyDescent="0.2">
      <c r="A29" s="3699" t="s">
        <v>2442</v>
      </c>
      <c r="B29" s="3699"/>
      <c r="C29" s="3699"/>
      <c r="D29" s="3699"/>
      <c r="E29" s="3699"/>
      <c r="F29" s="3699"/>
      <c r="G29" s="3699"/>
      <c r="H29" s="3699"/>
      <c r="I29" s="3699"/>
      <c r="J29" s="3699"/>
      <c r="K29" s="3699"/>
      <c r="L29" s="3699"/>
      <c r="M29" s="3699"/>
      <c r="N29" s="3699"/>
      <c r="O29" s="3699"/>
      <c r="P29" s="3699"/>
      <c r="Q29" s="3699"/>
      <c r="R29" s="3699"/>
      <c r="S29" s="3699"/>
      <c r="T29" s="3699"/>
      <c r="U29" s="3699"/>
      <c r="V29" s="3699"/>
      <c r="W29" s="3699"/>
      <c r="X29" s="3699"/>
      <c r="Y29" s="3699"/>
      <c r="Z29" s="3699"/>
      <c r="AA29" s="3699"/>
    </row>
    <row r="30" spans="1:27" ht="13.5" x14ac:dyDescent="0.2">
      <c r="A30" s="3678" t="s">
        <v>2443</v>
      </c>
      <c r="B30" s="3678"/>
      <c r="C30" s="3678"/>
      <c r="D30" s="3678"/>
      <c r="E30" s="3678"/>
      <c r="F30" s="3678"/>
      <c r="G30" s="3678"/>
      <c r="H30" s="3678"/>
      <c r="I30" s="3678"/>
      <c r="J30" s="3678"/>
      <c r="K30" s="3678"/>
      <c r="L30" s="3678"/>
      <c r="M30" s="3678"/>
      <c r="N30" s="3678"/>
      <c r="O30" s="3678"/>
      <c r="P30" s="3678"/>
      <c r="Q30" s="3678"/>
      <c r="R30" s="3678"/>
      <c r="S30" s="3678"/>
      <c r="T30" s="3678"/>
      <c r="U30" s="661"/>
      <c r="V30" s="661"/>
      <c r="W30" s="661"/>
      <c r="X30" s="661"/>
      <c r="Y30" s="661"/>
      <c r="Z30" s="661"/>
      <c r="AA30" s="661"/>
    </row>
    <row r="31" spans="1:27" ht="13.5" x14ac:dyDescent="0.2">
      <c r="A31" s="3699" t="s">
        <v>2444</v>
      </c>
      <c r="B31" s="3699"/>
      <c r="C31" s="3699"/>
      <c r="D31" s="3699"/>
      <c r="E31" s="3699"/>
      <c r="F31" s="3699"/>
      <c r="G31" s="3699"/>
      <c r="H31" s="3699"/>
      <c r="I31" s="3699"/>
      <c r="J31" s="3699"/>
      <c r="K31" s="3699"/>
      <c r="L31" s="3699"/>
      <c r="M31" s="3699"/>
      <c r="N31" s="3699"/>
      <c r="O31" s="3699"/>
      <c r="P31" s="3699"/>
      <c r="Q31" s="3699"/>
      <c r="R31" s="3699"/>
      <c r="S31" s="3699"/>
      <c r="T31" s="3699"/>
      <c r="U31" s="661"/>
      <c r="V31" s="661"/>
      <c r="W31" s="661"/>
      <c r="X31" s="661"/>
      <c r="Y31" s="661"/>
      <c r="Z31" s="661"/>
      <c r="AA31" s="661"/>
    </row>
    <row r="32" spans="1:27" ht="13.5" x14ac:dyDescent="0.2">
      <c r="A32" s="3699" t="s">
        <v>2445</v>
      </c>
      <c r="B32" s="3699"/>
      <c r="C32" s="3699"/>
      <c r="D32" s="3699"/>
      <c r="E32" s="3699"/>
      <c r="F32" s="3699"/>
      <c r="G32" s="3699"/>
      <c r="H32" s="3699"/>
      <c r="I32" s="3699"/>
      <c r="J32" s="3699"/>
      <c r="K32" s="3699"/>
      <c r="L32" s="3699"/>
      <c r="M32" s="3699"/>
      <c r="N32" s="3699"/>
      <c r="O32" s="3699"/>
      <c r="P32" s="3699"/>
      <c r="Q32" s="3699"/>
      <c r="R32" s="3699"/>
      <c r="S32" s="3699"/>
      <c r="T32" s="3699"/>
      <c r="U32" s="661"/>
      <c r="V32" s="661"/>
      <c r="W32" s="661"/>
      <c r="X32" s="661"/>
      <c r="Y32" s="661"/>
      <c r="Z32" s="661"/>
      <c r="AA32" s="661"/>
    </row>
    <row r="33" spans="1:27" ht="13.5" x14ac:dyDescent="0.2">
      <c r="A33" s="3699" t="s">
        <v>2446</v>
      </c>
      <c r="B33" s="3699"/>
      <c r="C33" s="3699"/>
      <c r="D33" s="3699"/>
      <c r="E33" s="3699"/>
      <c r="F33" s="3699"/>
      <c r="G33" s="3699"/>
      <c r="H33" s="3699"/>
      <c r="I33" s="3699"/>
      <c r="J33" s="3699"/>
      <c r="K33" s="3699"/>
      <c r="L33" s="3699"/>
      <c r="M33" s="3699"/>
      <c r="N33" s="3699"/>
      <c r="O33" s="3699"/>
      <c r="P33" s="3699"/>
      <c r="Q33" s="3699"/>
      <c r="R33" s="3699"/>
      <c r="S33" s="3699"/>
      <c r="T33" s="3699"/>
      <c r="U33" s="3699"/>
      <c r="V33" s="3699"/>
      <c r="W33" s="3699"/>
      <c r="X33" s="3699"/>
      <c r="Y33" s="3699"/>
      <c r="Z33" s="3699"/>
      <c r="AA33" s="3699"/>
    </row>
    <row r="34" spans="1:27" ht="13.5" x14ac:dyDescent="0.2">
      <c r="A34" s="3700" t="s">
        <v>2447</v>
      </c>
      <c r="B34" s="3700"/>
      <c r="C34" s="3700"/>
      <c r="D34" s="3700"/>
      <c r="E34" s="3700"/>
      <c r="F34" s="3700"/>
      <c r="G34" s="3700"/>
      <c r="H34" s="3700"/>
      <c r="I34" s="3700"/>
      <c r="J34" s="3700"/>
      <c r="K34" s="3700"/>
      <c r="L34" s="3700"/>
      <c r="M34" s="3700"/>
      <c r="N34" s="3700"/>
      <c r="O34" s="3700"/>
      <c r="P34" s="3700"/>
      <c r="Q34" s="3700"/>
      <c r="R34" s="3700"/>
      <c r="S34" s="3700"/>
      <c r="T34" s="3700"/>
      <c r="U34" s="655"/>
      <c r="V34" s="655"/>
      <c r="W34" s="655"/>
      <c r="X34" s="655"/>
      <c r="Y34" s="655"/>
      <c r="Z34" s="655"/>
      <c r="AA34" s="655"/>
    </row>
    <row r="35" spans="1:27" x14ac:dyDescent="0.2">
      <c r="A35" s="3698" t="s">
        <v>2694</v>
      </c>
      <c r="B35" s="3698"/>
      <c r="C35" s="3698"/>
      <c r="D35" s="3698"/>
      <c r="E35" s="3698"/>
      <c r="F35" s="3698"/>
      <c r="G35" s="3698"/>
      <c r="H35" s="3698"/>
      <c r="I35" s="3698"/>
      <c r="J35" s="3698"/>
      <c r="K35" s="3698"/>
      <c r="L35" s="3698"/>
      <c r="M35" s="3698"/>
      <c r="N35" s="3698"/>
      <c r="O35" s="3698"/>
      <c r="P35" s="3698"/>
      <c r="Q35" s="3698"/>
      <c r="R35" s="3698"/>
      <c r="S35" s="3698"/>
      <c r="T35" s="3698"/>
      <c r="U35" s="655"/>
      <c r="V35" s="655"/>
      <c r="W35" s="655"/>
      <c r="X35" s="655"/>
      <c r="Y35" s="655"/>
      <c r="Z35" s="655"/>
      <c r="AA35"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22:AA22"/>
    <mergeCell ref="A20:AA20"/>
    <mergeCell ref="A21:AA21"/>
    <mergeCell ref="A35:T35"/>
    <mergeCell ref="A24:T24"/>
    <mergeCell ref="A25:T25"/>
    <mergeCell ref="A26:T26"/>
    <mergeCell ref="A27:T27"/>
    <mergeCell ref="A28:T28"/>
    <mergeCell ref="A29:AA29"/>
    <mergeCell ref="A30:T30"/>
    <mergeCell ref="A31:T31"/>
    <mergeCell ref="A32:T32"/>
    <mergeCell ref="A33:AA33"/>
    <mergeCell ref="A34:T3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2938</v>
      </c>
      <c r="E10" s="3873" t="s">
        <v>2938</v>
      </c>
      <c r="F10" s="3873" t="s">
        <v>2938</v>
      </c>
      <c r="G10" s="3873" t="s">
        <v>2938</v>
      </c>
      <c r="H10" s="3873" t="s">
        <v>2938</v>
      </c>
      <c r="I10" s="3873" t="s">
        <v>2938</v>
      </c>
      <c r="J10" s="3873" t="s">
        <v>2938</v>
      </c>
      <c r="K10" s="3870" t="s">
        <v>2941</v>
      </c>
      <c r="L10" s="3870" t="s">
        <v>2941</v>
      </c>
      <c r="M10" s="3873" t="s">
        <v>2941</v>
      </c>
      <c r="N10" s="3873" t="s">
        <v>2941</v>
      </c>
      <c r="O10" s="3873" t="s">
        <v>2938</v>
      </c>
    </row>
    <row r="11" spans="1:15" ht="14.25" customHeight="1" x14ac:dyDescent="0.2">
      <c r="A11" s="2496" t="s">
        <v>2462</v>
      </c>
      <c r="B11" s="3873" t="s">
        <v>3313</v>
      </c>
      <c r="C11" s="3873" t="s">
        <v>3314</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3315</v>
      </c>
      <c r="C12" s="3873" t="s">
        <v>3316</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3317</v>
      </c>
      <c r="C13" s="3873" t="s">
        <v>3318</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3319</v>
      </c>
      <c r="C14" s="3873" t="s">
        <v>3320</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3321</v>
      </c>
      <c r="C15" s="3873" t="s">
        <v>3322</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3323</v>
      </c>
      <c r="C16" s="3873" t="s">
        <v>3324</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3325</v>
      </c>
      <c r="C17" s="3873" t="s">
        <v>3326</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3327</v>
      </c>
      <c r="C18" s="3873" t="s">
        <v>3328</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16.89277</v>
      </c>
      <c r="D11" s="3873" t="n">
        <v>16.89277</v>
      </c>
      <c r="E11" s="3873" t="s">
        <v>2938</v>
      </c>
      <c r="F11" s="3873" t="s">
        <v>2940</v>
      </c>
      <c r="G11" s="3873" t="n">
        <v>-2.78379448722738</v>
      </c>
      <c r="H11" s="3873" t="n">
        <v>-2.78379448722738</v>
      </c>
      <c r="I11" s="3873" t="s">
        <v>2940</v>
      </c>
      <c r="J11" s="3873" t="n">
        <v>-0.6011683900176</v>
      </c>
      <c r="K11" s="3873" t="n">
        <v>-0.6011683900176</v>
      </c>
      <c r="L11" s="3873" t="n">
        <v>-0.36761289001153</v>
      </c>
      <c r="M11" s="3873" t="n">
        <v>-0.08228372256297</v>
      </c>
      <c r="N11" s="3873" t="n">
        <v>-0.7999872134647</v>
      </c>
      <c r="O11" s="3873" t="s">
        <v>2940</v>
      </c>
      <c r="P11" s="3873" t="s">
        <v>2940</v>
      </c>
      <c r="Q11" s="3873" t="n">
        <v>-47.026</v>
      </c>
      <c r="R11" s="3873" t="n">
        <v>-47.026</v>
      </c>
      <c r="S11" s="3873" t="s">
        <v>2940</v>
      </c>
      <c r="T11" s="3873" t="n">
        <v>-10.15539934383754</v>
      </c>
      <c r="U11" s="3873" t="n">
        <v>-10.15539934383754</v>
      </c>
      <c r="V11" s="3873" t="n">
        <v>-6.21</v>
      </c>
      <c r="W11" s="3873" t="n">
        <v>-1.39</v>
      </c>
      <c r="X11" s="3873" t="n">
        <v>-13.514</v>
      </c>
      <c r="Y11" s="3873" t="s">
        <v>2940</v>
      </c>
      <c r="Z11" s="3873" t="s">
        <v>2938</v>
      </c>
      <c r="AA11" s="3873" t="n">
        <v>287.08313092740457</v>
      </c>
    </row>
    <row r="12" spans="1:27" s="95" customFormat="1" x14ac:dyDescent="0.2">
      <c r="A12" s="2514" t="s">
        <v>1704</v>
      </c>
      <c r="B12" s="3871"/>
      <c r="C12" s="3873" t="n">
        <v>16.89277</v>
      </c>
      <c r="D12" s="3873" t="n">
        <v>16.89277</v>
      </c>
      <c r="E12" s="3873" t="s">
        <v>2938</v>
      </c>
      <c r="F12" s="3873" t="s">
        <v>2938</v>
      </c>
      <c r="G12" s="3873" t="n">
        <v>-2.78379448722738</v>
      </c>
      <c r="H12" s="3873" t="n">
        <v>-2.78379448722738</v>
      </c>
      <c r="I12" s="3873" t="s">
        <v>2938</v>
      </c>
      <c r="J12" s="3873" t="n">
        <v>-0.6011683900176</v>
      </c>
      <c r="K12" s="3873" t="n">
        <v>-0.6011683900176</v>
      </c>
      <c r="L12" s="3873" t="n">
        <v>-0.36761289001153</v>
      </c>
      <c r="M12" s="3873" t="n">
        <v>-0.08228372256297</v>
      </c>
      <c r="N12" s="3873" t="n">
        <v>-0.7999872134647</v>
      </c>
      <c r="O12" s="3873" t="s">
        <v>2938</v>
      </c>
      <c r="P12" s="3873" t="s">
        <v>2938</v>
      </c>
      <c r="Q12" s="3873" t="n">
        <v>-47.026</v>
      </c>
      <c r="R12" s="3873" t="n">
        <v>-47.026</v>
      </c>
      <c r="S12" s="3873" t="s">
        <v>2938</v>
      </c>
      <c r="T12" s="3873" t="n">
        <v>-10.15539934383754</v>
      </c>
      <c r="U12" s="3873" t="n">
        <v>-10.15539934383754</v>
      </c>
      <c r="V12" s="3873" t="n">
        <v>-6.21</v>
      </c>
      <c r="W12" s="3873" t="n">
        <v>-1.39</v>
      </c>
      <c r="X12" s="3873" t="n">
        <v>-13.514</v>
      </c>
      <c r="Y12" s="3873" t="s">
        <v>2938</v>
      </c>
      <c r="Z12" s="3871" t="s">
        <v>1185</v>
      </c>
      <c r="AA12" s="3873" t="n">
        <v>287.08313092740457</v>
      </c>
    </row>
    <row r="13" spans="1:27" s="95" customFormat="1" x14ac:dyDescent="0.2">
      <c r="A13" s="3885" t="s">
        <v>3329</v>
      </c>
      <c r="B13" s="3870" t="s">
        <v>3329</v>
      </c>
      <c r="C13" s="3873" t="n">
        <v>16.89277</v>
      </c>
      <c r="D13" s="3870" t="n">
        <v>16.89277</v>
      </c>
      <c r="E13" s="3870" t="s">
        <v>2938</v>
      </c>
      <c r="F13" s="3873" t="s">
        <v>2938</v>
      </c>
      <c r="G13" s="3873" t="n">
        <v>-2.78379448722738</v>
      </c>
      <c r="H13" s="3873" t="n">
        <v>-2.78379448722738</v>
      </c>
      <c r="I13" s="3873" t="s">
        <v>2938</v>
      </c>
      <c r="J13" s="3873" t="n">
        <v>-0.6011683900176</v>
      </c>
      <c r="K13" s="3873" t="n">
        <v>-0.6011683900176</v>
      </c>
      <c r="L13" s="3873" t="n">
        <v>-0.36761289001153</v>
      </c>
      <c r="M13" s="3873" t="n">
        <v>-0.08228372256297</v>
      </c>
      <c r="N13" s="3873" t="n">
        <v>-0.7999872134647</v>
      </c>
      <c r="O13" s="3873" t="s">
        <v>2938</v>
      </c>
      <c r="P13" s="3870" t="s">
        <v>2938</v>
      </c>
      <c r="Q13" s="3870" t="n">
        <v>-47.026</v>
      </c>
      <c r="R13" s="3873" t="n">
        <v>-47.026</v>
      </c>
      <c r="S13" s="3870" t="s">
        <v>2938</v>
      </c>
      <c r="T13" s="3870" t="n">
        <v>-10.15539934383754</v>
      </c>
      <c r="U13" s="3873" t="n">
        <v>-10.15539934383754</v>
      </c>
      <c r="V13" s="3870" t="n">
        <v>-6.21</v>
      </c>
      <c r="W13" s="3870" t="n">
        <v>-1.39</v>
      </c>
      <c r="X13" s="3870" t="n">
        <v>-13.514</v>
      </c>
      <c r="Y13" s="3870" t="s">
        <v>2938</v>
      </c>
      <c r="Z13" s="3871" t="s">
        <v>1185</v>
      </c>
      <c r="AA13" s="3873" t="n">
        <v>287.08313092740457</v>
      </c>
    </row>
    <row r="14">
      <c r="A14" s="3893" t="s">
        <v>3330</v>
      </c>
      <c r="B14" s="3870" t="s">
        <v>3330</v>
      </c>
      <c r="C14" s="3873" t="n">
        <v>16.89277</v>
      </c>
      <c r="D14" s="3870" t="n">
        <v>16.89277</v>
      </c>
      <c r="E14" s="3870" t="s">
        <v>2938</v>
      </c>
      <c r="F14" s="3873" t="s">
        <v>2938</v>
      </c>
      <c r="G14" s="3873" t="n">
        <v>-2.78379448722738</v>
      </c>
      <c r="H14" s="3873" t="n">
        <v>-2.78379448722738</v>
      </c>
      <c r="I14" s="3873" t="s">
        <v>2938</v>
      </c>
      <c r="J14" s="3873" t="n">
        <v>-0.6011683900176</v>
      </c>
      <c r="K14" s="3873" t="n">
        <v>-0.6011683900176</v>
      </c>
      <c r="L14" s="3873" t="n">
        <v>-0.36761289001153</v>
      </c>
      <c r="M14" s="3873" t="n">
        <v>-0.08228372256297</v>
      </c>
      <c r="N14" s="3873" t="n">
        <v>-0.7999872134647</v>
      </c>
      <c r="O14" s="3873" t="s">
        <v>2938</v>
      </c>
      <c r="P14" s="3870" t="s">
        <v>2938</v>
      </c>
      <c r="Q14" s="3870" t="n">
        <v>-47.026</v>
      </c>
      <c r="R14" s="3873" t="n">
        <v>-47.026</v>
      </c>
      <c r="S14" s="3870" t="s">
        <v>2938</v>
      </c>
      <c r="T14" s="3870" t="n">
        <v>-10.15539934383754</v>
      </c>
      <c r="U14" s="3873" t="n">
        <v>-10.15539934383754</v>
      </c>
      <c r="V14" s="3870" t="n">
        <v>-6.21</v>
      </c>
      <c r="W14" s="3870" t="n">
        <v>-1.39</v>
      </c>
      <c r="X14" s="3870" t="n">
        <v>-13.514</v>
      </c>
      <c r="Y14" s="3870" t="s">
        <v>2938</v>
      </c>
      <c r="Z14" s="3873" t="s">
        <v>1185</v>
      </c>
      <c r="AA14" s="3873" t="n">
        <v>287.08313092740457</v>
      </c>
    </row>
    <row r="15" spans="1:27" s="97" customFormat="1" ht="21.75" customHeight="1" thickBot="1" x14ac:dyDescent="0.3">
      <c r="A15" s="2508" t="s">
        <v>2488</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row>
    <row r="16" spans="1:27" s="95" customFormat="1" ht="12.75" thickTop="1" x14ac:dyDescent="0.2">
      <c r="A16" s="2461" t="s">
        <v>1704</v>
      </c>
      <c r="B16" s="3871"/>
      <c r="C16" s="3873" t="s">
        <v>2938</v>
      </c>
      <c r="D16" s="3873" t="s">
        <v>2938</v>
      </c>
      <c r="E16" s="3873" t="s">
        <v>2938</v>
      </c>
      <c r="F16" s="3873" t="s">
        <v>2941</v>
      </c>
      <c r="G16" s="3873" t="s">
        <v>2941</v>
      </c>
      <c r="H16" s="3873" t="s">
        <v>2941</v>
      </c>
      <c r="I16" s="3873" t="s">
        <v>2941</v>
      </c>
      <c r="J16" s="3873" t="s">
        <v>2941</v>
      </c>
      <c r="K16" s="3873" t="s">
        <v>2941</v>
      </c>
      <c r="L16" s="3873" t="s">
        <v>2941</v>
      </c>
      <c r="M16" s="3873" t="s">
        <v>2941</v>
      </c>
      <c r="N16" s="3873" t="s">
        <v>2941</v>
      </c>
      <c r="O16" s="3873" t="s">
        <v>2941</v>
      </c>
      <c r="P16" s="3873" t="s">
        <v>2941</v>
      </c>
      <c r="Q16" s="3873" t="s">
        <v>2941</v>
      </c>
      <c r="R16" s="3873" t="s">
        <v>2941</v>
      </c>
      <c r="S16" s="3873" t="s">
        <v>2941</v>
      </c>
      <c r="T16" s="3873" t="s">
        <v>2941</v>
      </c>
      <c r="U16" s="3873" t="s">
        <v>2941</v>
      </c>
      <c r="V16" s="3873" t="s">
        <v>2941</v>
      </c>
      <c r="W16" s="3873" t="s">
        <v>2941</v>
      </c>
      <c r="X16" s="3873" t="s">
        <v>2941</v>
      </c>
      <c r="Y16" s="3873" t="s">
        <v>2941</v>
      </c>
      <c r="Z16" s="3871" t="s">
        <v>1185</v>
      </c>
      <c r="AA16" s="3873" t="s">
        <v>2941</v>
      </c>
    </row>
    <row r="17" spans="1:27" s="95" customFormat="1" x14ac:dyDescent="0.2">
      <c r="A17" s="3890" t="s">
        <v>3331</v>
      </c>
      <c r="B17" s="3870" t="s">
        <v>3331</v>
      </c>
      <c r="C17" s="3873" t="s">
        <v>2938</v>
      </c>
      <c r="D17" s="3870" t="s">
        <v>2938</v>
      </c>
      <c r="E17" s="3870" t="s">
        <v>2938</v>
      </c>
      <c r="F17" s="3873" t="s">
        <v>2941</v>
      </c>
      <c r="G17" s="3873" t="s">
        <v>2941</v>
      </c>
      <c r="H17" s="3873" t="s">
        <v>2941</v>
      </c>
      <c r="I17" s="3873" t="s">
        <v>2941</v>
      </c>
      <c r="J17" s="3873" t="s">
        <v>2941</v>
      </c>
      <c r="K17" s="3873" t="s">
        <v>2941</v>
      </c>
      <c r="L17" s="3873" t="s">
        <v>2941</v>
      </c>
      <c r="M17" s="3873" t="s">
        <v>2941</v>
      </c>
      <c r="N17" s="3873" t="s">
        <v>2941</v>
      </c>
      <c r="O17" s="3873" t="s">
        <v>2941</v>
      </c>
      <c r="P17" s="3870" t="s">
        <v>2941</v>
      </c>
      <c r="Q17" s="3870" t="s">
        <v>2941</v>
      </c>
      <c r="R17" s="3873" t="s">
        <v>2941</v>
      </c>
      <c r="S17" s="3870" t="s">
        <v>2941</v>
      </c>
      <c r="T17" s="3870" t="s">
        <v>2941</v>
      </c>
      <c r="U17" s="3873" t="s">
        <v>2941</v>
      </c>
      <c r="V17" s="3870" t="s">
        <v>2941</v>
      </c>
      <c r="W17" s="3870" t="s">
        <v>2941</v>
      </c>
      <c r="X17" s="3870" t="s">
        <v>2941</v>
      </c>
      <c r="Y17" s="3870" t="s">
        <v>2941</v>
      </c>
      <c r="Z17" s="3871" t="s">
        <v>1185</v>
      </c>
      <c r="AA17" s="3873" t="s">
        <v>2941</v>
      </c>
    </row>
    <row r="18">
      <c r="A18" s="3898" t="s">
        <v>3332</v>
      </c>
      <c r="B18" s="3870" t="s">
        <v>3332</v>
      </c>
      <c r="C18" s="3873" t="s">
        <v>2938</v>
      </c>
      <c r="D18" s="3870" t="s">
        <v>2938</v>
      </c>
      <c r="E18" s="3870" t="s">
        <v>2938</v>
      </c>
      <c r="F18" s="3873" t="s">
        <v>2941</v>
      </c>
      <c r="G18" s="3873" t="s">
        <v>2941</v>
      </c>
      <c r="H18" s="3873" t="s">
        <v>2941</v>
      </c>
      <c r="I18" s="3873" t="s">
        <v>2941</v>
      </c>
      <c r="J18" s="3873" t="s">
        <v>2941</v>
      </c>
      <c r="K18" s="3873" t="s">
        <v>2941</v>
      </c>
      <c r="L18" s="3873" t="s">
        <v>2941</v>
      </c>
      <c r="M18" s="3873" t="s">
        <v>2941</v>
      </c>
      <c r="N18" s="3873" t="s">
        <v>2941</v>
      </c>
      <c r="O18" s="3873" t="s">
        <v>2941</v>
      </c>
      <c r="P18" s="3870" t="s">
        <v>2941</v>
      </c>
      <c r="Q18" s="3870" t="s">
        <v>2941</v>
      </c>
      <c r="R18" s="3873" t="s">
        <v>2941</v>
      </c>
      <c r="S18" s="3870" t="s">
        <v>2941</v>
      </c>
      <c r="T18" s="3870" t="s">
        <v>2941</v>
      </c>
      <c r="U18" s="3873" t="s">
        <v>2941</v>
      </c>
      <c r="V18" s="3870" t="s">
        <v>2941</v>
      </c>
      <c r="W18" s="3870" t="s">
        <v>2941</v>
      </c>
      <c r="X18" s="3870" t="s">
        <v>2941</v>
      </c>
      <c r="Y18" s="3870" t="s">
        <v>2941</v>
      </c>
      <c r="Z18" s="3873" t="s">
        <v>1185</v>
      </c>
      <c r="AA18" s="3873" t="s">
        <v>2941</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709" t="s">
        <v>1722</v>
      </c>
      <c r="B20" s="3710"/>
      <c r="C20" s="3710"/>
      <c r="D20" s="3710"/>
      <c r="E20" s="3710"/>
      <c r="F20" s="3710"/>
      <c r="G20" s="3710"/>
      <c r="H20" s="3710"/>
      <c r="I20" s="3710"/>
      <c r="J20" s="3710"/>
      <c r="K20" s="3710"/>
      <c r="L20" s="3710"/>
      <c r="M20" s="3710"/>
      <c r="N20" s="3710"/>
      <c r="O20" s="3710"/>
      <c r="P20" s="3710"/>
      <c r="Q20" s="3710"/>
      <c r="R20" s="3710"/>
      <c r="S20" s="3710"/>
      <c r="T20" s="3710"/>
      <c r="U20" s="3710"/>
      <c r="V20" s="3710"/>
      <c r="W20" s="3710"/>
      <c r="X20" s="3710"/>
      <c r="Y20" s="3710"/>
      <c r="Z20" s="3710"/>
      <c r="AA20" s="3711"/>
    </row>
    <row r="21" spans="1:27" s="97" customFormat="1" ht="24.75" customHeight="1" thickBot="1" x14ac:dyDescent="0.3">
      <c r="A21" s="3734" t="s">
        <v>2489</v>
      </c>
      <c r="B21" s="3735"/>
      <c r="C21" s="3735"/>
      <c r="D21" s="3735"/>
      <c r="E21" s="3735"/>
      <c r="F21" s="3735"/>
      <c r="G21" s="3735"/>
      <c r="H21" s="3735"/>
      <c r="I21" s="3735"/>
      <c r="J21" s="3735"/>
      <c r="K21" s="3735"/>
      <c r="L21" s="3735"/>
      <c r="M21" s="3735"/>
      <c r="N21" s="3735"/>
      <c r="O21" s="3735"/>
      <c r="P21" s="3735"/>
      <c r="Q21" s="3735"/>
      <c r="R21" s="3735"/>
      <c r="S21" s="3735"/>
      <c r="T21" s="3735"/>
      <c r="U21" s="3735"/>
      <c r="V21" s="3735"/>
      <c r="W21" s="3735"/>
      <c r="X21" s="3735"/>
      <c r="Y21" s="3735"/>
      <c r="Z21" s="3735"/>
      <c r="AA21" s="3736"/>
    </row>
    <row r="22" spans="1:27" s="95" customFormat="1" ht="12.75" thickTop="1" x14ac:dyDescent="0.2">
      <c r="A22" s="2470" t="s">
        <v>1723</v>
      </c>
      <c r="B22" s="3871" t="s">
        <v>1185</v>
      </c>
      <c r="C22" s="3873" t="n">
        <v>16.89277</v>
      </c>
      <c r="D22" s="3873" t="n">
        <v>16.89277</v>
      </c>
      <c r="E22" s="3873" t="s">
        <v>2938</v>
      </c>
      <c r="F22" s="3873" t="s">
        <v>2977</v>
      </c>
      <c r="G22" s="3873" t="n">
        <v>-2.81218533135773</v>
      </c>
      <c r="H22" s="3873" t="n">
        <v>-2.81218533135773</v>
      </c>
      <c r="I22" s="3873" t="s">
        <v>2977</v>
      </c>
      <c r="J22" s="3873" t="n">
        <v>-0.6072716315915</v>
      </c>
      <c r="K22" s="3873" t="n">
        <v>-0.6072716315915</v>
      </c>
      <c r="L22" s="3873" t="n">
        <v>-0.3677782867144</v>
      </c>
      <c r="M22" s="3873" t="n">
        <v>-0.08241247586985</v>
      </c>
      <c r="N22" s="3873" t="n">
        <v>-0.04112137914623</v>
      </c>
      <c r="O22" s="3873" t="s">
        <v>2977</v>
      </c>
      <c r="P22" s="3873" t="s">
        <v>2977</v>
      </c>
      <c r="Q22" s="3873" t="n">
        <v>-47.5056</v>
      </c>
      <c r="R22" s="3873" t="n">
        <v>-47.5056</v>
      </c>
      <c r="S22" s="3873" t="s">
        <v>2977</v>
      </c>
      <c r="T22" s="3873" t="n">
        <v>-10.2585</v>
      </c>
      <c r="U22" s="3873" t="n">
        <v>-10.2585</v>
      </c>
      <c r="V22" s="3873" t="n">
        <v>-6.21279400846045</v>
      </c>
      <c r="W22" s="3873" t="n">
        <v>-1.392175</v>
      </c>
      <c r="X22" s="3873" t="n">
        <v>-0.694654</v>
      </c>
      <c r="Y22" s="3873" t="s">
        <v>2977</v>
      </c>
      <c r="Z22" s="3871" t="s">
        <v>1185</v>
      </c>
      <c r="AA22" s="3873" t="n">
        <v>242.23365103102188</v>
      </c>
    </row>
    <row r="23" spans="1:27" s="95" customFormat="1" x14ac:dyDescent="0.2">
      <c r="A23" s="2524" t="s">
        <v>776</v>
      </c>
      <c r="B23" s="3871"/>
      <c r="C23" s="3870" t="s">
        <v>2938</v>
      </c>
      <c r="D23" s="3870" t="s">
        <v>2938</v>
      </c>
      <c r="E23" s="3870" t="s">
        <v>2938</v>
      </c>
      <c r="F23" s="3873" t="s">
        <v>2938</v>
      </c>
      <c r="G23" s="3873" t="s">
        <v>2938</v>
      </c>
      <c r="H23" s="3873" t="s">
        <v>2938</v>
      </c>
      <c r="I23" s="3873" t="s">
        <v>2938</v>
      </c>
      <c r="J23" s="3873" t="s">
        <v>2938</v>
      </c>
      <c r="K23" s="3873" t="s">
        <v>2938</v>
      </c>
      <c r="L23" s="3873" t="s">
        <v>2938</v>
      </c>
      <c r="M23" s="3873" t="s">
        <v>2938</v>
      </c>
      <c r="N23" s="3873" t="s">
        <v>2938</v>
      </c>
      <c r="O23" s="3873" t="s">
        <v>2938</v>
      </c>
      <c r="P23" s="3870" t="s">
        <v>2938</v>
      </c>
      <c r="Q23" s="3870" t="s">
        <v>2938</v>
      </c>
      <c r="R23" s="3873" t="s">
        <v>2938</v>
      </c>
      <c r="S23" s="3870" t="s">
        <v>2938</v>
      </c>
      <c r="T23" s="3870" t="s">
        <v>2938</v>
      </c>
      <c r="U23" s="3873" t="s">
        <v>2938</v>
      </c>
      <c r="V23" s="3870" t="s">
        <v>2938</v>
      </c>
      <c r="W23" s="3870" t="s">
        <v>2938</v>
      </c>
      <c r="X23" s="3870" t="s">
        <v>2938</v>
      </c>
      <c r="Y23" s="3870" t="s">
        <v>2938</v>
      </c>
      <c r="Z23" s="3871" t="s">
        <v>1185</v>
      </c>
      <c r="AA23" s="3873" t="s">
        <v>2938</v>
      </c>
    </row>
    <row r="24" spans="1:27" s="95" customFormat="1" x14ac:dyDescent="0.2">
      <c r="A24" s="3880" t="s">
        <v>3333</v>
      </c>
      <c r="B24" s="3871"/>
      <c r="C24" s="3870" t="s">
        <v>2938</v>
      </c>
      <c r="D24" s="3870" t="s">
        <v>2938</v>
      </c>
      <c r="E24" s="3870" t="s">
        <v>2938</v>
      </c>
      <c r="F24" s="3873" t="s">
        <v>2938</v>
      </c>
      <c r="G24" s="3873" t="s">
        <v>2938</v>
      </c>
      <c r="H24" s="3873" t="s">
        <v>2938</v>
      </c>
      <c r="I24" s="3873" t="s">
        <v>2938</v>
      </c>
      <c r="J24" s="3873" t="s">
        <v>2938</v>
      </c>
      <c r="K24" s="3873" t="s">
        <v>2938</v>
      </c>
      <c r="L24" s="3873" t="s">
        <v>2938</v>
      </c>
      <c r="M24" s="3873" t="s">
        <v>2938</v>
      </c>
      <c r="N24" s="3873" t="s">
        <v>2938</v>
      </c>
      <c r="O24" s="3873" t="s">
        <v>2938</v>
      </c>
      <c r="P24" s="3870" t="s">
        <v>2938</v>
      </c>
      <c r="Q24" s="3870" t="s">
        <v>2938</v>
      </c>
      <c r="R24" s="3873" t="s">
        <v>2938</v>
      </c>
      <c r="S24" s="3870" t="s">
        <v>2938</v>
      </c>
      <c r="T24" s="3870" t="s">
        <v>2938</v>
      </c>
      <c r="U24" s="3873" t="s">
        <v>2938</v>
      </c>
      <c r="V24" s="3870" t="s">
        <v>2938</v>
      </c>
      <c r="W24" s="3870" t="s">
        <v>2938</v>
      </c>
      <c r="X24" s="3870" t="s">
        <v>2938</v>
      </c>
      <c r="Y24" s="3870" t="s">
        <v>2938</v>
      </c>
      <c r="Z24" s="3871" t="s">
        <v>1185</v>
      </c>
      <c r="AA24" s="3873" t="s">
        <v>2938</v>
      </c>
    </row>
    <row r="25" spans="1:27" s="95" customFormat="1" x14ac:dyDescent="0.2">
      <c r="A25" s="2525" t="s">
        <v>737</v>
      </c>
      <c r="B25" s="3871"/>
      <c r="C25" s="3870" t="n">
        <v>2.93382</v>
      </c>
      <c r="D25" s="3870" t="n">
        <v>2.93382</v>
      </c>
      <c r="E25" s="3870" t="s">
        <v>2938</v>
      </c>
      <c r="F25" s="3873" t="s">
        <v>2938</v>
      </c>
      <c r="G25" s="3873" t="n">
        <v>-2.03318540333081</v>
      </c>
      <c r="H25" s="3873" t="n">
        <v>-2.03318540333081</v>
      </c>
      <c r="I25" s="3873" t="s">
        <v>2938</v>
      </c>
      <c r="J25" s="3873" t="n">
        <v>-0.44038148216319</v>
      </c>
      <c r="K25" s="3873" t="n">
        <v>-0.44038148216319</v>
      </c>
      <c r="L25" s="3873" t="n">
        <v>-0.27800470819412</v>
      </c>
      <c r="M25" s="3873" t="n">
        <v>-0.06209481154263</v>
      </c>
      <c r="N25" s="3873" t="n">
        <v>-0.35709552733297</v>
      </c>
      <c r="O25" s="3873" t="s">
        <v>2938</v>
      </c>
      <c r="P25" s="3870" t="s">
        <v>2938</v>
      </c>
      <c r="Q25" s="3870" t="n">
        <v>-5.965</v>
      </c>
      <c r="R25" s="3873" t="n">
        <v>-5.965</v>
      </c>
      <c r="S25" s="3870" t="s">
        <v>2938</v>
      </c>
      <c r="T25" s="3870" t="n">
        <v>-1.292</v>
      </c>
      <c r="U25" s="3873" t="n">
        <v>-1.292</v>
      </c>
      <c r="V25" s="3870" t="n">
        <v>-0.81561577299407</v>
      </c>
      <c r="W25" s="3870" t="n">
        <v>-0.182175</v>
      </c>
      <c r="X25" s="3870" t="n">
        <v>-1.047654</v>
      </c>
      <c r="Y25" s="3870" t="s">
        <v>2938</v>
      </c>
      <c r="Z25" s="3871" t="s">
        <v>1185</v>
      </c>
      <c r="AA25" s="3873" t="n">
        <v>34.10896416764495</v>
      </c>
    </row>
    <row r="26" spans="1:27" s="95" customFormat="1" x14ac:dyDescent="0.2">
      <c r="A26" s="3880" t="s">
        <v>3334</v>
      </c>
      <c r="B26" s="3871"/>
      <c r="C26" s="3870" t="n">
        <v>2.93382</v>
      </c>
      <c r="D26" s="3870" t="n">
        <v>2.93382</v>
      </c>
      <c r="E26" s="3870" t="s">
        <v>2938</v>
      </c>
      <c r="F26" s="3873" t="s">
        <v>2938</v>
      </c>
      <c r="G26" s="3873" t="n">
        <v>-2.03318540333081</v>
      </c>
      <c r="H26" s="3873" t="n">
        <v>-2.03318540333081</v>
      </c>
      <c r="I26" s="3873" t="s">
        <v>2938</v>
      </c>
      <c r="J26" s="3873" t="n">
        <v>-0.44038148216319</v>
      </c>
      <c r="K26" s="3873" t="n">
        <v>-0.44038148216319</v>
      </c>
      <c r="L26" s="3873" t="n">
        <v>-0.27800470819412</v>
      </c>
      <c r="M26" s="3873" t="n">
        <v>-0.06209481154263</v>
      </c>
      <c r="N26" s="3873" t="n">
        <v>-0.35709552733297</v>
      </c>
      <c r="O26" s="3873" t="s">
        <v>2938</v>
      </c>
      <c r="P26" s="3870" t="s">
        <v>2938</v>
      </c>
      <c r="Q26" s="3870" t="n">
        <v>-5.965</v>
      </c>
      <c r="R26" s="3873" t="n">
        <v>-5.965</v>
      </c>
      <c r="S26" s="3870" t="s">
        <v>2938</v>
      </c>
      <c r="T26" s="3870" t="n">
        <v>-1.292</v>
      </c>
      <c r="U26" s="3873" t="n">
        <v>-1.292</v>
      </c>
      <c r="V26" s="3870" t="n">
        <v>-0.81561577299407</v>
      </c>
      <c r="W26" s="3870" t="n">
        <v>-0.182175</v>
      </c>
      <c r="X26" s="3870" t="n">
        <v>-1.047654</v>
      </c>
      <c r="Y26" s="3870" t="s">
        <v>2938</v>
      </c>
      <c r="Z26" s="3871" t="s">
        <v>1185</v>
      </c>
      <c r="AA26" s="3873" t="n">
        <v>34.10896416764495</v>
      </c>
    </row>
    <row r="27" spans="1:27" s="95" customFormat="1" x14ac:dyDescent="0.2">
      <c r="A27" s="2525" t="s">
        <v>741</v>
      </c>
      <c r="B27" s="3871"/>
      <c r="C27" s="3870" t="n">
        <v>3.50776</v>
      </c>
      <c r="D27" s="3870" t="n">
        <v>3.50776</v>
      </c>
      <c r="E27" s="3870" t="s">
        <v>2938</v>
      </c>
      <c r="F27" s="3873" t="s">
        <v>2938</v>
      </c>
      <c r="G27" s="3873" t="n">
        <v>-2.01467603256779</v>
      </c>
      <c r="H27" s="3873" t="n">
        <v>-2.01467603256779</v>
      </c>
      <c r="I27" s="3873" t="s">
        <v>2938</v>
      </c>
      <c r="J27" s="3873" t="n">
        <v>-0.43475038201017</v>
      </c>
      <c r="K27" s="3873" t="n">
        <v>-0.43475038201017</v>
      </c>
      <c r="L27" s="3873" t="n">
        <v>-0.26175628762127</v>
      </c>
      <c r="M27" s="3873" t="n">
        <v>-0.05986726571943</v>
      </c>
      <c r="N27" s="3873" t="n">
        <v>0.10063402285219</v>
      </c>
      <c r="O27" s="3873" t="s">
        <v>2938</v>
      </c>
      <c r="P27" s="3870" t="s">
        <v>2938</v>
      </c>
      <c r="Q27" s="3870" t="n">
        <v>-7.067</v>
      </c>
      <c r="R27" s="3873" t="n">
        <v>-7.067</v>
      </c>
      <c r="S27" s="3870" t="s">
        <v>2938</v>
      </c>
      <c r="T27" s="3870" t="n">
        <v>-1.525</v>
      </c>
      <c r="U27" s="3873" t="n">
        <v>-1.525</v>
      </c>
      <c r="V27" s="3870" t="n">
        <v>-0.91817823546638</v>
      </c>
      <c r="W27" s="3870" t="n">
        <v>-0.21</v>
      </c>
      <c r="X27" s="3870" t="n">
        <v>0.353</v>
      </c>
      <c r="Y27" s="3870" t="s">
        <v>2938</v>
      </c>
      <c r="Z27" s="3871" t="s">
        <v>1185</v>
      </c>
      <c r="AA27" s="3873" t="n">
        <v>34.34632019671009</v>
      </c>
    </row>
    <row r="28" spans="1:27" s="95" customFormat="1" x14ac:dyDescent="0.2">
      <c r="A28" s="3880" t="s">
        <v>3335</v>
      </c>
      <c r="B28" s="3871"/>
      <c r="C28" s="3870" t="n">
        <v>3.50776</v>
      </c>
      <c r="D28" s="3870" t="n">
        <v>3.50776</v>
      </c>
      <c r="E28" s="3870" t="s">
        <v>2938</v>
      </c>
      <c r="F28" s="3873" t="s">
        <v>2938</v>
      </c>
      <c r="G28" s="3873" t="n">
        <v>-2.01467603256779</v>
      </c>
      <c r="H28" s="3873" t="n">
        <v>-2.01467603256779</v>
      </c>
      <c r="I28" s="3873" t="s">
        <v>2938</v>
      </c>
      <c r="J28" s="3873" t="n">
        <v>-0.43475038201017</v>
      </c>
      <c r="K28" s="3873" t="n">
        <v>-0.43475038201017</v>
      </c>
      <c r="L28" s="3873" t="n">
        <v>-0.26175628762127</v>
      </c>
      <c r="M28" s="3873" t="n">
        <v>-0.05986726571943</v>
      </c>
      <c r="N28" s="3873" t="n">
        <v>0.10063402285219</v>
      </c>
      <c r="O28" s="3873" t="s">
        <v>2938</v>
      </c>
      <c r="P28" s="3870" t="s">
        <v>2938</v>
      </c>
      <c r="Q28" s="3870" t="n">
        <v>-7.067</v>
      </c>
      <c r="R28" s="3873" t="n">
        <v>-7.067</v>
      </c>
      <c r="S28" s="3870" t="s">
        <v>2938</v>
      </c>
      <c r="T28" s="3870" t="n">
        <v>-1.525</v>
      </c>
      <c r="U28" s="3873" t="n">
        <v>-1.525</v>
      </c>
      <c r="V28" s="3870" t="n">
        <v>-0.91817823546638</v>
      </c>
      <c r="W28" s="3870" t="n">
        <v>-0.21</v>
      </c>
      <c r="X28" s="3870" t="n">
        <v>0.353</v>
      </c>
      <c r="Y28" s="3870" t="s">
        <v>2938</v>
      </c>
      <c r="Z28" s="3871" t="s">
        <v>1185</v>
      </c>
      <c r="AA28" s="3873" t="n">
        <v>34.34632019671009</v>
      </c>
    </row>
    <row r="29" spans="1:27" s="95" customFormat="1" x14ac:dyDescent="0.2">
      <c r="A29" s="2525" t="s">
        <v>745</v>
      </c>
      <c r="B29" s="3871"/>
      <c r="C29" s="3870" t="n">
        <v>0.95917</v>
      </c>
      <c r="D29" s="3870" t="n">
        <v>0.95917</v>
      </c>
      <c r="E29" s="3870" t="s">
        <v>2938</v>
      </c>
      <c r="F29" s="3873" t="s">
        <v>2938</v>
      </c>
      <c r="G29" s="3873" t="n">
        <v>-3.52388002126839</v>
      </c>
      <c r="H29" s="3873" t="n">
        <v>-3.52388002126839</v>
      </c>
      <c r="I29" s="3873" t="s">
        <v>2938</v>
      </c>
      <c r="J29" s="3873" t="n">
        <v>-0.76107467914968</v>
      </c>
      <c r="K29" s="3873" t="n">
        <v>-0.76107467914968</v>
      </c>
      <c r="L29" s="3873" t="n">
        <v>-0.45768737554344</v>
      </c>
      <c r="M29" s="3873" t="n">
        <v>-0.10217166925571</v>
      </c>
      <c r="N29" s="3873" t="s">
        <v>2942</v>
      </c>
      <c r="O29" s="3873" t="s">
        <v>2938</v>
      </c>
      <c r="P29" s="3870" t="s">
        <v>2938</v>
      </c>
      <c r="Q29" s="3870" t="n">
        <v>-3.38</v>
      </c>
      <c r="R29" s="3873" t="n">
        <v>-3.38</v>
      </c>
      <c r="S29" s="3870" t="s">
        <v>2938</v>
      </c>
      <c r="T29" s="3870" t="n">
        <v>-0.73</v>
      </c>
      <c r="U29" s="3873" t="n">
        <v>-0.73</v>
      </c>
      <c r="V29" s="3870" t="n">
        <v>-0.439</v>
      </c>
      <c r="W29" s="3870" t="n">
        <v>-0.098</v>
      </c>
      <c r="X29" s="3870" t="s">
        <v>2942</v>
      </c>
      <c r="Y29" s="3870" t="s">
        <v>2938</v>
      </c>
      <c r="Z29" s="3871" t="s">
        <v>1185</v>
      </c>
      <c r="AA29" s="3873" t="n">
        <v>17.03900000000002</v>
      </c>
    </row>
    <row r="30" spans="1:27" s="95" customFormat="1" x14ac:dyDescent="0.2">
      <c r="A30" s="3880" t="s">
        <v>3336</v>
      </c>
      <c r="B30" s="3871"/>
      <c r="C30" s="3870" t="n">
        <v>0.95917</v>
      </c>
      <c r="D30" s="3870" t="n">
        <v>0.95917</v>
      </c>
      <c r="E30" s="3870" t="s">
        <v>2938</v>
      </c>
      <c r="F30" s="3873" t="s">
        <v>2938</v>
      </c>
      <c r="G30" s="3873" t="n">
        <v>-3.52388002126839</v>
      </c>
      <c r="H30" s="3873" t="n">
        <v>-3.52388002126839</v>
      </c>
      <c r="I30" s="3873" t="s">
        <v>2938</v>
      </c>
      <c r="J30" s="3873" t="n">
        <v>-0.76107467914968</v>
      </c>
      <c r="K30" s="3873" t="n">
        <v>-0.76107467914968</v>
      </c>
      <c r="L30" s="3873" t="n">
        <v>-0.45768737554344</v>
      </c>
      <c r="M30" s="3873" t="n">
        <v>-0.10217166925571</v>
      </c>
      <c r="N30" s="3873" t="s">
        <v>2942</v>
      </c>
      <c r="O30" s="3873" t="s">
        <v>2938</v>
      </c>
      <c r="P30" s="3870" t="s">
        <v>2938</v>
      </c>
      <c r="Q30" s="3870" t="n">
        <v>-3.38</v>
      </c>
      <c r="R30" s="3873" t="n">
        <v>-3.38</v>
      </c>
      <c r="S30" s="3870" t="s">
        <v>2938</v>
      </c>
      <c r="T30" s="3870" t="n">
        <v>-0.73</v>
      </c>
      <c r="U30" s="3873" t="n">
        <v>-0.73</v>
      </c>
      <c r="V30" s="3870" t="n">
        <v>-0.439</v>
      </c>
      <c r="W30" s="3870" t="n">
        <v>-0.098</v>
      </c>
      <c r="X30" s="3870" t="s">
        <v>2942</v>
      </c>
      <c r="Y30" s="3870" t="s">
        <v>2938</v>
      </c>
      <c r="Z30" s="3871" t="s">
        <v>1185</v>
      </c>
      <c r="AA30" s="3873" t="n">
        <v>17.03900000000002</v>
      </c>
    </row>
    <row r="31" spans="1:27" s="95" customFormat="1" x14ac:dyDescent="0.2">
      <c r="A31" s="2525" t="s">
        <v>749</v>
      </c>
      <c r="B31" s="3871"/>
      <c r="C31" s="3870" t="n">
        <v>9.49202</v>
      </c>
      <c r="D31" s="3870" t="n">
        <v>9.49202</v>
      </c>
      <c r="E31" s="3870" t="s">
        <v>2938</v>
      </c>
      <c r="F31" s="3873" t="s">
        <v>2938</v>
      </c>
      <c r="G31" s="3873" t="n">
        <v>-3.27576216653568</v>
      </c>
      <c r="H31" s="3873" t="n">
        <v>-3.27576216653568</v>
      </c>
      <c r="I31" s="3873" t="s">
        <v>2938</v>
      </c>
      <c r="J31" s="3873" t="n">
        <v>-0.70706762101218</v>
      </c>
      <c r="K31" s="3873" t="n">
        <v>-0.70706762101218</v>
      </c>
      <c r="L31" s="3873" t="n">
        <v>-0.42562067926532</v>
      </c>
      <c r="M31" s="3873" t="n">
        <v>-0.09502719126171</v>
      </c>
      <c r="N31" s="3873" t="s">
        <v>2942</v>
      </c>
      <c r="O31" s="3873" t="s">
        <v>2938</v>
      </c>
      <c r="P31" s="3870" t="s">
        <v>2938</v>
      </c>
      <c r="Q31" s="3870" t="n">
        <v>-31.0936</v>
      </c>
      <c r="R31" s="3873" t="n">
        <v>-31.0936</v>
      </c>
      <c r="S31" s="3870" t="s">
        <v>2938</v>
      </c>
      <c r="T31" s="3870" t="n">
        <v>-6.7115</v>
      </c>
      <c r="U31" s="3873" t="n">
        <v>-6.7115</v>
      </c>
      <c r="V31" s="3870" t="n">
        <v>-4.04</v>
      </c>
      <c r="W31" s="3870" t="n">
        <v>-0.902</v>
      </c>
      <c r="X31" s="3870" t="s">
        <v>2942</v>
      </c>
      <c r="Y31" s="3870" t="s">
        <v>2938</v>
      </c>
      <c r="Z31" s="3871" t="s">
        <v>1185</v>
      </c>
      <c r="AA31" s="3873" t="n">
        <v>156.7393666666668</v>
      </c>
    </row>
    <row r="32" spans="1:27" s="95" customFormat="1" x14ac:dyDescent="0.2">
      <c r="A32" s="3880" t="s">
        <v>3337</v>
      </c>
      <c r="B32" s="3871"/>
      <c r="C32" s="3870" t="n">
        <v>9.49202</v>
      </c>
      <c r="D32" s="3870" t="n">
        <v>9.49202</v>
      </c>
      <c r="E32" s="3870" t="s">
        <v>2938</v>
      </c>
      <c r="F32" s="3873" t="s">
        <v>2938</v>
      </c>
      <c r="G32" s="3873" t="n">
        <v>-3.27576216653568</v>
      </c>
      <c r="H32" s="3873" t="n">
        <v>-3.27576216653568</v>
      </c>
      <c r="I32" s="3873" t="s">
        <v>2938</v>
      </c>
      <c r="J32" s="3873" t="n">
        <v>-0.70706762101218</v>
      </c>
      <c r="K32" s="3873" t="n">
        <v>-0.70706762101218</v>
      </c>
      <c r="L32" s="3873" t="n">
        <v>-0.42562067926532</v>
      </c>
      <c r="M32" s="3873" t="n">
        <v>-0.09502719126171</v>
      </c>
      <c r="N32" s="3873" t="s">
        <v>2942</v>
      </c>
      <c r="O32" s="3873" t="s">
        <v>2938</v>
      </c>
      <c r="P32" s="3870" t="s">
        <v>2938</v>
      </c>
      <c r="Q32" s="3870" t="n">
        <v>-31.0936</v>
      </c>
      <c r="R32" s="3873" t="n">
        <v>-31.0936</v>
      </c>
      <c r="S32" s="3870" t="s">
        <v>2938</v>
      </c>
      <c r="T32" s="3870" t="n">
        <v>-6.7115</v>
      </c>
      <c r="U32" s="3873" t="n">
        <v>-6.7115</v>
      </c>
      <c r="V32" s="3870" t="n">
        <v>-4.04</v>
      </c>
      <c r="W32" s="3870" t="n">
        <v>-0.902</v>
      </c>
      <c r="X32" s="3870" t="s">
        <v>2942</v>
      </c>
      <c r="Y32" s="3870" t="s">
        <v>2938</v>
      </c>
      <c r="Z32" s="3871" t="s">
        <v>1185</v>
      </c>
      <c r="AA32" s="3873" t="n">
        <v>156.7393666666668</v>
      </c>
    </row>
    <row r="33" spans="1:27" s="95" customFormat="1" x14ac:dyDescent="0.2">
      <c r="A33" s="2525" t="s">
        <v>768</v>
      </c>
      <c r="B33" s="3871"/>
      <c r="C33" s="3870" t="s">
        <v>2938</v>
      </c>
      <c r="D33" s="3870" t="s">
        <v>2938</v>
      </c>
      <c r="E33" s="3870" t="s">
        <v>2938</v>
      </c>
      <c r="F33" s="3873" t="s">
        <v>2941</v>
      </c>
      <c r="G33" s="3873" t="s">
        <v>2941</v>
      </c>
      <c r="H33" s="3873" t="s">
        <v>2941</v>
      </c>
      <c r="I33" s="3873" t="s">
        <v>2941</v>
      </c>
      <c r="J33" s="3873" t="s">
        <v>2941</v>
      </c>
      <c r="K33" s="3873" t="s">
        <v>2941</v>
      </c>
      <c r="L33" s="3873" t="s">
        <v>2941</v>
      </c>
      <c r="M33" s="3873" t="s">
        <v>2941</v>
      </c>
      <c r="N33" s="3873" t="s">
        <v>2941</v>
      </c>
      <c r="O33" s="3873" t="s">
        <v>2941</v>
      </c>
      <c r="P33" s="3870" t="s">
        <v>2941</v>
      </c>
      <c r="Q33" s="3870" t="s">
        <v>2941</v>
      </c>
      <c r="R33" s="3873" t="s">
        <v>2941</v>
      </c>
      <c r="S33" s="3870" t="s">
        <v>2941</v>
      </c>
      <c r="T33" s="3870" t="s">
        <v>2941</v>
      </c>
      <c r="U33" s="3873" t="s">
        <v>2941</v>
      </c>
      <c r="V33" s="3870" t="s">
        <v>2941</v>
      </c>
      <c r="W33" s="3870" t="s">
        <v>2941</v>
      </c>
      <c r="X33" s="3870" t="s">
        <v>2941</v>
      </c>
      <c r="Y33" s="3870" t="s">
        <v>2941</v>
      </c>
      <c r="Z33" s="3871" t="s">
        <v>1185</v>
      </c>
      <c r="AA33" s="3873" t="s">
        <v>2941</v>
      </c>
    </row>
    <row r="34" spans="1:27" s="95" customFormat="1" x14ac:dyDescent="0.2">
      <c r="A34" s="3880" t="s">
        <v>3338</v>
      </c>
      <c r="B34" s="3871"/>
      <c r="C34" s="3870" t="s">
        <v>2938</v>
      </c>
      <c r="D34" s="3870" t="s">
        <v>2938</v>
      </c>
      <c r="E34" s="3870" t="s">
        <v>2938</v>
      </c>
      <c r="F34" s="3873" t="s">
        <v>2941</v>
      </c>
      <c r="G34" s="3873" t="s">
        <v>2941</v>
      </c>
      <c r="H34" s="3873" t="s">
        <v>2941</v>
      </c>
      <c r="I34" s="3873" t="s">
        <v>2941</v>
      </c>
      <c r="J34" s="3873" t="s">
        <v>2941</v>
      </c>
      <c r="K34" s="3873" t="s">
        <v>2941</v>
      </c>
      <c r="L34" s="3873" t="s">
        <v>2941</v>
      </c>
      <c r="M34" s="3873" t="s">
        <v>2941</v>
      </c>
      <c r="N34" s="3873" t="s">
        <v>2941</v>
      </c>
      <c r="O34" s="3873" t="s">
        <v>2941</v>
      </c>
      <c r="P34" s="3870" t="s">
        <v>2941</v>
      </c>
      <c r="Q34" s="3870" t="s">
        <v>2941</v>
      </c>
      <c r="R34" s="3873" t="s">
        <v>2941</v>
      </c>
      <c r="S34" s="3870" t="s">
        <v>2941</v>
      </c>
      <c r="T34" s="3870" t="s">
        <v>2941</v>
      </c>
      <c r="U34" s="3873" t="s">
        <v>2941</v>
      </c>
      <c r="V34" s="3870" t="s">
        <v>2941</v>
      </c>
      <c r="W34" s="3870" t="s">
        <v>2941</v>
      </c>
      <c r="X34" s="3870" t="s">
        <v>2941</v>
      </c>
      <c r="Y34" s="3870" t="s">
        <v>2941</v>
      </c>
      <c r="Z34" s="3871" t="s">
        <v>1185</v>
      </c>
      <c r="AA34" s="3873" t="s">
        <v>2941</v>
      </c>
    </row>
    <row r="35" spans="1:27" s="95" customFormat="1" ht="11.25" customHeight="1" x14ac:dyDescent="0.2">
      <c r="A35" s="2746" t="s">
        <v>2832</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27" t="s">
        <v>1484</v>
      </c>
      <c r="B36" s="3728"/>
      <c r="C36" s="3728"/>
      <c r="D36" s="3728"/>
      <c r="E36" s="3728"/>
      <c r="F36" s="3728"/>
      <c r="G36" s="3728"/>
      <c r="H36" s="3728"/>
      <c r="I36" s="3728"/>
      <c r="J36" s="3728"/>
      <c r="K36" s="3728"/>
      <c r="L36" s="3728"/>
      <c r="M36" s="3728"/>
      <c r="N36" s="3728"/>
      <c r="O36" s="3728"/>
      <c r="P36" s="3728"/>
      <c r="Q36" s="3728"/>
      <c r="R36" s="3728"/>
      <c r="S36" s="3728"/>
      <c r="T36" s="3728"/>
      <c r="U36" s="3728"/>
      <c r="V36" s="3728"/>
      <c r="W36" s="3728"/>
      <c r="X36" s="3728"/>
      <c r="Y36" s="3728"/>
      <c r="Z36" s="3728"/>
      <c r="AA36" s="3729"/>
    </row>
    <row r="37" spans="1:27" x14ac:dyDescent="0.2">
      <c r="A37" s="3712" t="s">
        <v>1695</v>
      </c>
      <c r="B37" s="3713"/>
      <c r="C37" s="3713"/>
      <c r="D37" s="3713"/>
      <c r="E37" s="3713"/>
      <c r="F37" s="3713"/>
      <c r="G37" s="3713"/>
      <c r="H37" s="3713"/>
      <c r="I37" s="3713"/>
      <c r="J37" s="3713"/>
      <c r="K37" s="3713"/>
      <c r="L37" s="3713"/>
      <c r="M37" s="3713"/>
      <c r="N37" s="3713"/>
      <c r="O37" s="3713"/>
      <c r="P37" s="3713"/>
      <c r="Q37" s="3713"/>
      <c r="R37" s="3713"/>
      <c r="S37" s="3713"/>
      <c r="T37" s="3713"/>
      <c r="U37" s="3713"/>
      <c r="V37" s="3713"/>
      <c r="W37" s="3713"/>
      <c r="X37" s="3713"/>
      <c r="Y37" s="3713"/>
      <c r="Z37" s="3713"/>
      <c r="AA37" s="3714"/>
    </row>
    <row r="38" spans="1:27" x14ac:dyDescent="0.2">
      <c r="A38" s="2753" t="s">
        <v>1484</v>
      </c>
      <c r="B38" s="3870" t="s">
        <v>1185</v>
      </c>
      <c r="C38" s="3730"/>
      <c r="D38" s="3730"/>
      <c r="E38" s="3730"/>
      <c r="F38" s="3730"/>
      <c r="G38" s="3730"/>
      <c r="H38" s="3730"/>
      <c r="I38" s="3730"/>
      <c r="J38" s="3730"/>
      <c r="K38" s="3730"/>
      <c r="L38" s="3730"/>
      <c r="M38" s="3730"/>
      <c r="N38" s="3730"/>
      <c r="O38" s="3730"/>
      <c r="P38" s="3730"/>
      <c r="Q38" s="3730"/>
      <c r="R38" s="3730"/>
      <c r="S38" s="3730"/>
      <c r="T38" s="3730"/>
      <c r="U38" s="3730"/>
      <c r="V38" s="3730"/>
      <c r="W38" s="3730"/>
      <c r="X38" s="3730"/>
      <c r="Y38" s="3730"/>
      <c r="Z38" s="3730"/>
      <c r="AA38" s="3730"/>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699" t="s">
        <v>2490</v>
      </c>
      <c r="B40" s="3699"/>
      <c r="C40" s="3699"/>
      <c r="D40" s="3699"/>
      <c r="E40" s="3699"/>
      <c r="F40" s="3699"/>
      <c r="G40" s="3699"/>
      <c r="H40" s="3699"/>
      <c r="I40" s="3699"/>
      <c r="J40" s="3699"/>
      <c r="K40" s="3699"/>
      <c r="L40" s="3699"/>
      <c r="M40" s="3699"/>
      <c r="N40" s="3699"/>
      <c r="O40" s="3699"/>
      <c r="P40" s="3699"/>
      <c r="Q40" s="3699"/>
      <c r="R40" s="3699"/>
      <c r="S40" s="3699"/>
      <c r="T40" s="3699"/>
      <c r="U40" s="3699"/>
      <c r="V40" s="3699"/>
      <c r="W40" s="3699"/>
      <c r="X40" s="3699"/>
      <c r="Y40" s="3699"/>
      <c r="Z40" s="3699"/>
      <c r="AA40" s="3699"/>
    </row>
    <row r="41" spans="1:27" ht="13.5" x14ac:dyDescent="0.2">
      <c r="A41" s="3699" t="s">
        <v>2491</v>
      </c>
      <c r="B41" s="3699"/>
      <c r="C41" s="3699"/>
      <c r="D41" s="3699"/>
      <c r="E41" s="3699"/>
      <c r="F41" s="3699"/>
      <c r="G41" s="3699"/>
      <c r="H41" s="3699"/>
      <c r="I41" s="3699"/>
      <c r="J41" s="3699"/>
      <c r="K41" s="3699"/>
      <c r="L41" s="3699"/>
      <c r="M41" s="3699"/>
      <c r="N41" s="3699"/>
      <c r="O41" s="3699"/>
      <c r="P41" s="3699"/>
      <c r="Q41" s="670"/>
      <c r="R41" s="670"/>
      <c r="S41" s="670"/>
      <c r="T41" s="670"/>
      <c r="U41" s="670"/>
      <c r="V41" s="670"/>
      <c r="W41" s="670"/>
      <c r="X41" s="466"/>
      <c r="Y41" s="466"/>
      <c r="Z41" s="466"/>
      <c r="AA41" s="466"/>
    </row>
    <row r="42" spans="1:27" s="99" customFormat="1" ht="13.5" x14ac:dyDescent="0.2">
      <c r="A42" s="3699" t="s">
        <v>2492</v>
      </c>
      <c r="B42" s="3699"/>
      <c r="C42" s="3699"/>
      <c r="D42" s="3699"/>
      <c r="E42" s="3699"/>
      <c r="F42" s="3699"/>
      <c r="G42" s="3699"/>
      <c r="H42" s="3699"/>
      <c r="I42" s="3699"/>
      <c r="J42" s="3699"/>
      <c r="K42" s="3699"/>
      <c r="L42" s="3699"/>
      <c r="M42" s="3699"/>
      <c r="N42" s="3699"/>
      <c r="O42" s="3699"/>
      <c r="P42" s="3699"/>
      <c r="Q42" s="671"/>
      <c r="R42" s="671"/>
      <c r="S42" s="671"/>
      <c r="T42" s="671"/>
      <c r="U42" s="671"/>
      <c r="V42" s="671"/>
      <c r="W42" s="671"/>
      <c r="X42" s="466"/>
      <c r="Y42" s="466"/>
      <c r="Z42" s="466"/>
      <c r="AA42" s="466"/>
    </row>
    <row r="43" spans="1:27" s="99" customFormat="1" ht="13.5" x14ac:dyDescent="0.2">
      <c r="A43" s="3699" t="s">
        <v>2493</v>
      </c>
      <c r="B43" s="3699"/>
      <c r="C43" s="3699"/>
      <c r="D43" s="3699"/>
      <c r="E43" s="3699"/>
      <c r="F43" s="3699"/>
      <c r="G43" s="3699"/>
      <c r="H43" s="3699"/>
      <c r="I43" s="3699"/>
      <c r="J43" s="3699"/>
      <c r="K43" s="3699"/>
      <c r="L43" s="3699"/>
      <c r="M43" s="3699"/>
      <c r="N43" s="3699"/>
      <c r="O43" s="3699"/>
      <c r="P43" s="3699"/>
      <c r="Q43" s="3699"/>
      <c r="R43" s="3699"/>
      <c r="S43" s="3699"/>
      <c r="T43" s="3699"/>
      <c r="U43" s="3699"/>
      <c r="V43" s="3699"/>
      <c r="W43" s="3699"/>
      <c r="X43" s="3699"/>
      <c r="Y43" s="3699"/>
      <c r="Z43" s="3699"/>
      <c r="AA43" s="3699"/>
    </row>
    <row r="44" spans="1:27" s="99" customFormat="1" ht="13.5" x14ac:dyDescent="0.2">
      <c r="A44" s="3621" t="s">
        <v>2494</v>
      </c>
      <c r="B44" s="3621"/>
      <c r="C44" s="3621"/>
      <c r="D44" s="3621"/>
      <c r="E44" s="3621"/>
      <c r="F44" s="3621"/>
      <c r="G44" s="3621"/>
      <c r="H44" s="3621"/>
      <c r="I44" s="3621"/>
      <c r="J44" s="3621"/>
      <c r="K44" s="3621"/>
      <c r="L44" s="3621"/>
      <c r="M44" s="3621"/>
      <c r="N44" s="3621"/>
      <c r="O44" s="3621"/>
      <c r="P44" s="3621"/>
      <c r="Q44" s="671"/>
      <c r="R44" s="671"/>
      <c r="S44" s="671"/>
      <c r="T44" s="671"/>
      <c r="U44" s="671"/>
      <c r="V44" s="671"/>
      <c r="W44" s="671"/>
      <c r="X44" s="466"/>
      <c r="Y44" s="466"/>
      <c r="Z44" s="466"/>
      <c r="AA44" s="466"/>
    </row>
    <row r="45" spans="1:27" s="99" customFormat="1" ht="13.5" x14ac:dyDescent="0.2">
      <c r="A45" s="3699" t="s">
        <v>2495</v>
      </c>
      <c r="B45" s="3699"/>
      <c r="C45" s="3699"/>
      <c r="D45" s="3699"/>
      <c r="E45" s="3699"/>
      <c r="F45" s="3699"/>
      <c r="G45" s="3699"/>
      <c r="H45" s="3699"/>
      <c r="I45" s="3699"/>
      <c r="J45" s="3699"/>
      <c r="K45" s="3699"/>
      <c r="L45" s="3699"/>
      <c r="M45" s="3699"/>
      <c r="N45" s="3699"/>
      <c r="O45" s="3699"/>
      <c r="P45" s="3699"/>
      <c r="Q45" s="3699"/>
      <c r="R45" s="3699"/>
      <c r="S45" s="3699"/>
      <c r="T45" s="3699"/>
      <c r="U45" s="3699"/>
      <c r="V45" s="3699"/>
      <c r="W45" s="3699"/>
      <c r="X45" s="3699"/>
      <c r="Y45" s="3699"/>
      <c r="Z45" s="3699"/>
      <c r="AA45" s="3699"/>
    </row>
    <row r="46" spans="1:27" s="99" customFormat="1" ht="13.5" x14ac:dyDescent="0.2">
      <c r="A46" s="3621" t="s">
        <v>2496</v>
      </c>
      <c r="B46" s="3621"/>
      <c r="C46" s="3621"/>
      <c r="D46" s="3621"/>
      <c r="E46" s="3621"/>
      <c r="F46" s="3621"/>
      <c r="G46" s="3621"/>
      <c r="H46" s="3621"/>
      <c r="I46" s="3621"/>
      <c r="J46" s="3621"/>
      <c r="K46" s="3621"/>
      <c r="L46" s="3621"/>
      <c r="M46" s="3621"/>
      <c r="N46" s="3621"/>
      <c r="O46" s="3621"/>
      <c r="P46" s="3621"/>
      <c r="Q46" s="670"/>
      <c r="R46" s="670"/>
      <c r="S46" s="670"/>
      <c r="T46" s="670"/>
      <c r="U46" s="670"/>
      <c r="V46" s="670"/>
      <c r="W46" s="466"/>
      <c r="X46" s="466"/>
      <c r="Y46" s="466"/>
      <c r="Z46" s="466"/>
      <c r="AA46" s="466"/>
    </row>
    <row r="47" spans="1:27" s="99" customFormat="1" ht="13.5" x14ac:dyDescent="0.2">
      <c r="A47" s="3699" t="s">
        <v>2497</v>
      </c>
      <c r="B47" s="3699"/>
      <c r="C47" s="3699"/>
      <c r="D47" s="3699"/>
      <c r="E47" s="3699"/>
      <c r="F47" s="3699"/>
      <c r="G47" s="3699"/>
      <c r="H47" s="3699"/>
      <c r="I47" s="3699"/>
      <c r="J47" s="3699"/>
      <c r="K47" s="3699"/>
      <c r="L47" s="3699"/>
      <c r="M47" s="3699"/>
      <c r="N47" s="3699"/>
      <c r="O47" s="3699"/>
      <c r="P47" s="3699"/>
      <c r="Q47" s="670"/>
      <c r="R47" s="670"/>
      <c r="S47" s="670"/>
      <c r="T47" s="670"/>
      <c r="U47" s="670"/>
      <c r="V47" s="670"/>
      <c r="W47" s="466"/>
      <c r="X47" s="466"/>
      <c r="Y47" s="466"/>
      <c r="Z47" s="466"/>
      <c r="AA47" s="466"/>
    </row>
    <row r="48" spans="1:27" s="99" customFormat="1" ht="13.5" x14ac:dyDescent="0.2">
      <c r="A48" s="3738" t="s">
        <v>2498</v>
      </c>
      <c r="B48" s="3738"/>
      <c r="C48" s="3738"/>
      <c r="D48" s="3738"/>
      <c r="E48" s="3738"/>
      <c r="F48" s="3738"/>
      <c r="G48" s="3738"/>
      <c r="H48" s="3738"/>
      <c r="I48" s="3738"/>
      <c r="J48" s="3738"/>
      <c r="K48" s="3738"/>
      <c r="L48" s="3738"/>
      <c r="M48" s="3738"/>
      <c r="N48" s="3738"/>
      <c r="O48" s="3738"/>
      <c r="P48" s="3738"/>
      <c r="Q48" s="3738"/>
      <c r="R48" s="3738"/>
      <c r="S48" s="3738"/>
      <c r="T48" s="3738"/>
      <c r="U48" s="3738"/>
      <c r="V48" s="3738"/>
      <c r="W48" s="3738"/>
      <c r="X48" s="3738"/>
      <c r="Y48" s="3738"/>
      <c r="Z48" s="3738"/>
      <c r="AA48" s="3738"/>
    </row>
    <row r="49" spans="1:27" s="99" customFormat="1" ht="13.5" x14ac:dyDescent="0.2">
      <c r="A49" s="3699" t="s">
        <v>2446</v>
      </c>
      <c r="B49" s="3699"/>
      <c r="C49" s="3699"/>
      <c r="D49" s="3699"/>
      <c r="E49" s="3699"/>
      <c r="F49" s="3699"/>
      <c r="G49" s="3699"/>
      <c r="H49" s="3699"/>
      <c r="I49" s="3699"/>
      <c r="J49" s="3699"/>
      <c r="K49" s="3699"/>
      <c r="L49" s="3699"/>
      <c r="M49" s="3699"/>
      <c r="N49" s="3699"/>
      <c r="O49" s="3699"/>
      <c r="P49" s="3699"/>
      <c r="Q49" s="3699"/>
      <c r="R49" s="3699"/>
      <c r="S49" s="3699"/>
      <c r="T49" s="3699"/>
      <c r="U49" s="3699"/>
      <c r="V49" s="3699"/>
      <c r="W49" s="3699"/>
      <c r="X49" s="3699"/>
      <c r="Y49" s="3699"/>
      <c r="Z49" s="3699"/>
      <c r="AA49" s="3699"/>
    </row>
    <row r="50" spans="1:27" ht="13.5" x14ac:dyDescent="0.2">
      <c r="A50" s="3700" t="s">
        <v>2499</v>
      </c>
      <c r="B50" s="3700"/>
      <c r="C50" s="3700"/>
      <c r="D50" s="3700"/>
      <c r="E50" s="3700"/>
      <c r="F50" s="3700"/>
      <c r="G50" s="3700"/>
      <c r="H50" s="3700"/>
      <c r="I50" s="3700"/>
      <c r="J50" s="3700"/>
      <c r="K50" s="3700"/>
      <c r="L50" s="3700"/>
      <c r="M50" s="3700"/>
      <c r="N50" s="3700"/>
      <c r="O50" s="3700"/>
      <c r="P50" s="3700"/>
      <c r="Q50" s="672"/>
      <c r="R50" s="672"/>
      <c r="S50" s="672"/>
      <c r="T50" s="672"/>
      <c r="U50" s="672"/>
      <c r="V50" s="672"/>
      <c r="W50" s="672"/>
      <c r="X50" s="672"/>
      <c r="Y50" s="672"/>
      <c r="Z50" s="672"/>
      <c r="AA50" s="672"/>
    </row>
    <row r="51" spans="1:27" x14ac:dyDescent="0.2">
      <c r="A51" s="3737" t="s">
        <v>2500</v>
      </c>
      <c r="B51" s="3737"/>
      <c r="C51" s="3737"/>
      <c r="D51" s="3737"/>
      <c r="E51" s="3737"/>
      <c r="F51" s="3737"/>
      <c r="G51" s="3737"/>
      <c r="H51" s="3737"/>
      <c r="I51" s="3737"/>
      <c r="J51" s="3737"/>
      <c r="K51" s="3737"/>
      <c r="L51" s="3737"/>
      <c r="M51" s="3737"/>
      <c r="N51" s="3737"/>
      <c r="O51" s="3737"/>
      <c r="P51" s="3737"/>
      <c r="Q51" s="466"/>
      <c r="R51" s="466"/>
      <c r="S51" s="466"/>
      <c r="T51" s="466"/>
      <c r="U51" s="466"/>
      <c r="V51" s="466"/>
      <c r="W51" s="466"/>
      <c r="X51" s="466"/>
      <c r="Y51" s="466"/>
      <c r="Z51" s="466"/>
      <c r="AA51" s="466"/>
    </row>
    <row r="52" spans="1:27" x14ac:dyDescent="0.2">
      <c r="A52" s="3698" t="s">
        <v>2696</v>
      </c>
      <c r="B52" s="3698"/>
      <c r="C52" s="3698"/>
      <c r="D52" s="3698"/>
      <c r="E52" s="3698"/>
      <c r="F52" s="3698"/>
      <c r="G52" s="3698"/>
      <c r="H52" s="3698"/>
      <c r="I52" s="3698"/>
      <c r="J52" s="3698"/>
      <c r="K52" s="3698"/>
      <c r="L52" s="3698"/>
      <c r="M52" s="3698"/>
      <c r="N52" s="3698"/>
      <c r="O52" s="3698"/>
      <c r="P52" s="3698"/>
      <c r="Q52" s="3698"/>
      <c r="R52" s="3698"/>
      <c r="S52" s="3698"/>
      <c r="T52" s="3698"/>
      <c r="U52" s="3698"/>
      <c r="V52" s="3698"/>
      <c r="W52" s="3698"/>
      <c r="X52" s="3698"/>
      <c r="Y52" s="3698"/>
      <c r="Z52" s="3698"/>
      <c r="AA52" s="3698"/>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50:P50"/>
    <mergeCell ref="A51:P51"/>
    <mergeCell ref="A52:AA52"/>
    <mergeCell ref="A44:P44"/>
    <mergeCell ref="A45:AA45"/>
    <mergeCell ref="A46:P46"/>
    <mergeCell ref="A47:P47"/>
    <mergeCell ref="A48:AA48"/>
    <mergeCell ref="A49:AA49"/>
    <mergeCell ref="A43:AA43"/>
    <mergeCell ref="A20:AA20"/>
    <mergeCell ref="A21:AA21"/>
    <mergeCell ref="A40:AA40"/>
    <mergeCell ref="A41:P41"/>
    <mergeCell ref="A42:P42"/>
    <mergeCell ref="A36:AA36"/>
    <mergeCell ref="A37:AA37"/>
    <mergeCell ref="B38:AA38"/>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2938</v>
      </c>
      <c r="C9" s="674"/>
      <c r="D9" s="674"/>
      <c r="E9" s="674"/>
    </row>
    <row r="10" spans="1:5" x14ac:dyDescent="0.2">
      <c r="A10" s="3880" t="s">
        <v>3339</v>
      </c>
      <c r="B10" s="3870" t="s">
        <v>2938</v>
      </c>
      <c r="C10" s="466"/>
      <c r="D10" s="466"/>
      <c r="E10" s="466"/>
    </row>
    <row r="11" spans="1:5" ht="16.149999999999999" customHeight="1" x14ac:dyDescent="0.2">
      <c r="A11" s="2747" t="s">
        <v>2832</v>
      </c>
      <c r="B11" s="466"/>
      <c r="C11" s="466"/>
      <c r="D11" s="466"/>
      <c r="E11" s="466"/>
    </row>
    <row r="12" spans="1:5" s="2722" customFormat="1" ht="16.149999999999999" customHeight="1" x14ac:dyDescent="0.2">
      <c r="A12" s="3739" t="s">
        <v>1484</v>
      </c>
      <c r="B12" s="3740"/>
      <c r="C12" s="466"/>
      <c r="D12" s="466"/>
      <c r="E12" s="466"/>
    </row>
    <row r="13" spans="1:5" s="92" customFormat="1" x14ac:dyDescent="0.2">
      <c r="A13" s="3712" t="s">
        <v>1705</v>
      </c>
      <c r="B13" s="3714"/>
      <c r="C13" s="466"/>
      <c r="D13" s="675"/>
      <c r="E13" s="675"/>
    </row>
    <row r="14" spans="1:5" x14ac:dyDescent="0.2">
      <c r="A14" s="2753" t="s">
        <v>1484</v>
      </c>
      <c r="B14" s="3870" t="s">
        <v>1185</v>
      </c>
    </row>
    <row r="15" spans="1:5" x14ac:dyDescent="0.2">
      <c r="A15" s="466"/>
      <c r="B15" s="466"/>
    </row>
    <row r="16" spans="1:5" ht="39" customHeight="1" x14ac:dyDescent="0.2">
      <c r="A16" s="3699" t="s">
        <v>2502</v>
      </c>
      <c r="B16" s="3699"/>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2610.925</v>
      </c>
      <c r="E11" s="3873" t="n">
        <v>2592.26</v>
      </c>
      <c r="F11" s="3873" t="n">
        <v>18.665</v>
      </c>
      <c r="G11" s="3873" t="n">
        <v>2.56411200381471</v>
      </c>
      <c r="H11" s="3873" t="n">
        <v>-2.01513372779819</v>
      </c>
      <c r="I11" s="3873" t="n">
        <v>0.54897827601652</v>
      </c>
      <c r="J11" s="3873" t="n">
        <v>0.55346026956249</v>
      </c>
      <c r="K11" s="3873" t="n">
        <v>-0.43496401660005</v>
      </c>
      <c r="L11" s="3873" t="n">
        <v>0.11849625296244</v>
      </c>
      <c r="M11" s="3873" t="s">
        <v>2973</v>
      </c>
      <c r="N11" s="3873" t="n">
        <v>-0.09</v>
      </c>
      <c r="O11" s="3873" t="s">
        <v>2944</v>
      </c>
      <c r="P11" s="3873" t="s">
        <v>2938</v>
      </c>
      <c r="Q11" s="3873" t="n">
        <v>6694.704133559921</v>
      </c>
      <c r="R11" s="3873" t="n">
        <v>-5261.363028251482</v>
      </c>
      <c r="S11" s="3873" t="n">
        <v>1433.3411053084383</v>
      </c>
      <c r="T11" s="3873" t="n">
        <v>1445.0432543074414</v>
      </c>
      <c r="U11" s="3873" t="n">
        <v>-1135.6584250414849</v>
      </c>
      <c r="V11" s="3873" t="n">
        <v>309.3848292659565</v>
      </c>
      <c r="W11" s="3873" t="s">
        <v>2973</v>
      </c>
      <c r="X11" s="3873" t="n">
        <v>-234.98324999999966</v>
      </c>
      <c r="Y11" s="3873" t="s">
        <v>2944</v>
      </c>
      <c r="Z11" s="3873" t="s">
        <v>2938</v>
      </c>
      <c r="AA11" s="3873" t="n">
        <v>26.22409718914952</v>
      </c>
      <c r="AB11" s="3873" t="n">
        <v>-5624.544866466335</v>
      </c>
    </row>
    <row r="12" spans="1:28" s="97" customFormat="1" ht="18.75" customHeight="1" x14ac:dyDescent="0.25">
      <c r="A12" s="2514" t="s">
        <v>1704</v>
      </c>
      <c r="B12" s="3871"/>
      <c r="C12" s="3871" t="s">
        <v>1185</v>
      </c>
      <c r="D12" s="3873" t="n">
        <v>2610.925</v>
      </c>
      <c r="E12" s="3873" t="n">
        <v>2592.26</v>
      </c>
      <c r="F12" s="3873" t="n">
        <v>18.665</v>
      </c>
      <c r="G12" s="3873" t="n">
        <v>2.56411200381471</v>
      </c>
      <c r="H12" s="3873" t="n">
        <v>-2.01513372779819</v>
      </c>
      <c r="I12" s="3873" t="n">
        <v>0.54897827601652</v>
      </c>
      <c r="J12" s="3873" t="n">
        <v>0.55346026956249</v>
      </c>
      <c r="K12" s="3873" t="n">
        <v>-0.43496401660005</v>
      </c>
      <c r="L12" s="3873" t="n">
        <v>0.11849625296244</v>
      </c>
      <c r="M12" s="3873" t="s">
        <v>2939</v>
      </c>
      <c r="N12" s="3873" t="n">
        <v>-0.09</v>
      </c>
      <c r="O12" s="3873" t="s">
        <v>2942</v>
      </c>
      <c r="P12" s="3873" t="s">
        <v>2938</v>
      </c>
      <c r="Q12" s="3873" t="n">
        <v>6694.704133559921</v>
      </c>
      <c r="R12" s="3873" t="n">
        <v>-5261.363028251482</v>
      </c>
      <c r="S12" s="3873" t="n">
        <v>1433.3411053084383</v>
      </c>
      <c r="T12" s="3873" t="n">
        <v>1445.0432543074414</v>
      </c>
      <c r="U12" s="3873" t="n">
        <v>-1135.6584250414849</v>
      </c>
      <c r="V12" s="3873" t="n">
        <v>309.3848292659565</v>
      </c>
      <c r="W12" s="3873" t="s">
        <v>2939</v>
      </c>
      <c r="X12" s="3873" t="n">
        <v>-234.98324999999966</v>
      </c>
      <c r="Y12" s="3873" t="s">
        <v>2942</v>
      </c>
      <c r="Z12" s="3873" t="s">
        <v>2938</v>
      </c>
      <c r="AA12" s="3871"/>
      <c r="AB12" s="3873" t="n">
        <v>-5528.389843439454</v>
      </c>
    </row>
    <row r="13" spans="1:28" s="95" customFormat="1" x14ac:dyDescent="0.2">
      <c r="A13" s="3885" t="s">
        <v>3340</v>
      </c>
      <c r="B13" s="3870" t="s">
        <v>3340</v>
      </c>
      <c r="C13" s="3871" t="s">
        <v>1185</v>
      </c>
      <c r="D13" s="3873" t="n">
        <v>2610.925</v>
      </c>
      <c r="E13" s="3870" t="n">
        <v>2592.26</v>
      </c>
      <c r="F13" s="3870" t="n">
        <v>18.665</v>
      </c>
      <c r="G13" s="3873" t="n">
        <v>2.56411200381471</v>
      </c>
      <c r="H13" s="3873" t="n">
        <v>-2.01513372779819</v>
      </c>
      <c r="I13" s="3873" t="n">
        <v>0.54897827601652</v>
      </c>
      <c r="J13" s="3873" t="n">
        <v>0.55346026956249</v>
      </c>
      <c r="K13" s="3873" t="n">
        <v>-0.43496401660005</v>
      </c>
      <c r="L13" s="3873" t="n">
        <v>0.11849625296244</v>
      </c>
      <c r="M13" s="3873" t="s">
        <v>2939</v>
      </c>
      <c r="N13" s="3873" t="n">
        <v>-0.09</v>
      </c>
      <c r="O13" s="3873" t="s">
        <v>2942</v>
      </c>
      <c r="P13" s="3873" t="s">
        <v>2938</v>
      </c>
      <c r="Q13" s="3870" t="n">
        <v>6694.704133559921</v>
      </c>
      <c r="R13" s="3870" t="n">
        <v>-5261.363028251482</v>
      </c>
      <c r="S13" s="3873" t="n">
        <v>1433.3411053084383</v>
      </c>
      <c r="T13" s="3870" t="n">
        <v>1445.0432543074414</v>
      </c>
      <c r="U13" s="3870" t="n">
        <v>-1135.6584250414849</v>
      </c>
      <c r="V13" s="3873" t="n">
        <v>309.3848292659565</v>
      </c>
      <c r="W13" s="3870" t="s">
        <v>2939</v>
      </c>
      <c r="X13" s="3870" t="n">
        <v>-234.98324999999966</v>
      </c>
      <c r="Y13" s="3870" t="s">
        <v>2942</v>
      </c>
      <c r="Z13" s="3870" t="s">
        <v>2938</v>
      </c>
      <c r="AA13" s="3871" t="s">
        <v>1185</v>
      </c>
      <c r="AB13" s="3873" t="n">
        <v>-5528.389843439454</v>
      </c>
    </row>
    <row r="14">
      <c r="A14" s="3893" t="s">
        <v>3341</v>
      </c>
      <c r="B14" s="3870" t="s">
        <v>3341</v>
      </c>
      <c r="C14" s="3873" t="s">
        <v>1185</v>
      </c>
      <c r="D14" s="3873" t="n">
        <v>2610.925</v>
      </c>
      <c r="E14" s="3870" t="n">
        <v>2592.26</v>
      </c>
      <c r="F14" s="3870" t="n">
        <v>18.665</v>
      </c>
      <c r="G14" s="3873" t="n">
        <v>2.56411200381471</v>
      </c>
      <c r="H14" s="3873" t="n">
        <v>-2.01513372779819</v>
      </c>
      <c r="I14" s="3873" t="n">
        <v>0.54897827601652</v>
      </c>
      <c r="J14" s="3873" t="n">
        <v>0.55346026956249</v>
      </c>
      <c r="K14" s="3873" t="n">
        <v>-0.43496401660005</v>
      </c>
      <c r="L14" s="3873" t="n">
        <v>0.11849625296244</v>
      </c>
      <c r="M14" s="3873" t="s">
        <v>2939</v>
      </c>
      <c r="N14" s="3873" t="n">
        <v>-0.09</v>
      </c>
      <c r="O14" s="3873" t="s">
        <v>2942</v>
      </c>
      <c r="P14" s="3873" t="s">
        <v>2938</v>
      </c>
      <c r="Q14" s="3870" t="n">
        <v>6694.704133559921</v>
      </c>
      <c r="R14" s="3870" t="n">
        <v>-5261.363028251482</v>
      </c>
      <c r="S14" s="3873" t="n">
        <v>1433.3411053084383</v>
      </c>
      <c r="T14" s="3870" t="n">
        <v>1445.0432543074414</v>
      </c>
      <c r="U14" s="3870" t="n">
        <v>-1135.6584250414849</v>
      </c>
      <c r="V14" s="3873" t="n">
        <v>309.3848292659565</v>
      </c>
      <c r="W14" s="3870" t="s">
        <v>2939</v>
      </c>
      <c r="X14" s="3870" t="n">
        <v>-234.98324999999966</v>
      </c>
      <c r="Y14" s="3870" t="s">
        <v>2942</v>
      </c>
      <c r="Z14" s="3870" t="s">
        <v>2938</v>
      </c>
      <c r="AA14" s="3873" t="s">
        <v>1185</v>
      </c>
      <c r="AB14" s="3873" t="n">
        <v>-5528.389843439454</v>
      </c>
    </row>
    <row r="15" spans="1:28" s="97" customFormat="1" ht="21.75" customHeight="1" thickBot="1" x14ac:dyDescent="0.3">
      <c r="A15" s="2539" t="s">
        <v>2513</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c r="AB15" s="3873" t="s">
        <v>1185</v>
      </c>
    </row>
    <row r="16" spans="1:28" s="95" customFormat="1" ht="12.75" thickTop="1" x14ac:dyDescent="0.2">
      <c r="A16" s="2547" t="s">
        <v>1731</v>
      </c>
      <c r="B16" s="3871"/>
      <c r="C16" s="3871" t="s">
        <v>1185</v>
      </c>
      <c r="D16" s="3873" t="s">
        <v>2938</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3873" t="s">
        <v>2938</v>
      </c>
      <c r="T16" s="3873" t="s">
        <v>2938</v>
      </c>
      <c r="U16" s="3873" t="s">
        <v>2938</v>
      </c>
      <c r="V16" s="3873" t="s">
        <v>2938</v>
      </c>
      <c r="W16" s="3873" t="s">
        <v>2938</v>
      </c>
      <c r="X16" s="3873" t="s">
        <v>2938</v>
      </c>
      <c r="Y16" s="3873" t="s">
        <v>2938</v>
      </c>
      <c r="Z16" s="3873" t="s">
        <v>2938</v>
      </c>
      <c r="AA16" s="3871"/>
      <c r="AB16" s="3873" t="s">
        <v>2938</v>
      </c>
    </row>
    <row r="17" spans="1:28" s="95" customFormat="1" x14ac:dyDescent="0.2">
      <c r="A17" s="3885" t="s">
        <v>3342</v>
      </c>
      <c r="B17" s="3870" t="s">
        <v>3342</v>
      </c>
      <c r="C17" s="3871" t="s">
        <v>1185</v>
      </c>
      <c r="D17" s="3873" t="s">
        <v>2938</v>
      </c>
      <c r="E17" s="3870" t="s">
        <v>2938</v>
      </c>
      <c r="F17" s="3870" t="s">
        <v>2938</v>
      </c>
      <c r="G17" s="3873" t="s">
        <v>2938</v>
      </c>
      <c r="H17" s="3873" t="s">
        <v>2938</v>
      </c>
      <c r="I17" s="3873" t="s">
        <v>2938</v>
      </c>
      <c r="J17" s="3873" t="s">
        <v>2938</v>
      </c>
      <c r="K17" s="3873" t="s">
        <v>2938</v>
      </c>
      <c r="L17" s="3873" t="s">
        <v>2938</v>
      </c>
      <c r="M17" s="3873" t="s">
        <v>2938</v>
      </c>
      <c r="N17" s="3873" t="s">
        <v>2938</v>
      </c>
      <c r="O17" s="3873" t="s">
        <v>2938</v>
      </c>
      <c r="P17" s="3873" t="s">
        <v>2938</v>
      </c>
      <c r="Q17" s="3870" t="s">
        <v>2938</v>
      </c>
      <c r="R17" s="3870" t="s">
        <v>2938</v>
      </c>
      <c r="S17" s="3873" t="s">
        <v>2938</v>
      </c>
      <c r="T17" s="3870" t="s">
        <v>2938</v>
      </c>
      <c r="U17" s="3870" t="s">
        <v>2938</v>
      </c>
      <c r="V17" s="3873" t="s">
        <v>2938</v>
      </c>
      <c r="W17" s="3870" t="s">
        <v>2938</v>
      </c>
      <c r="X17" s="3870" t="s">
        <v>2938</v>
      </c>
      <c r="Y17" s="3870" t="s">
        <v>2938</v>
      </c>
      <c r="Z17" s="3870" t="s">
        <v>2938</v>
      </c>
      <c r="AA17" s="3871" t="s">
        <v>1185</v>
      </c>
      <c r="AB17" s="3873" t="s">
        <v>2938</v>
      </c>
    </row>
    <row r="18">
      <c r="A18" s="3893" t="s">
        <v>3343</v>
      </c>
      <c r="B18" s="3870" t="s">
        <v>3343</v>
      </c>
      <c r="C18" s="3873" t="s">
        <v>2938</v>
      </c>
      <c r="D18" s="3873" t="s">
        <v>2938</v>
      </c>
      <c r="E18" s="3870" t="s">
        <v>2938</v>
      </c>
      <c r="F18" s="3870" t="s">
        <v>2938</v>
      </c>
      <c r="G18" s="3873" t="s">
        <v>2938</v>
      </c>
      <c r="H18" s="3873" t="s">
        <v>2938</v>
      </c>
      <c r="I18" s="3873" t="s">
        <v>2938</v>
      </c>
      <c r="J18" s="3873" t="s">
        <v>2938</v>
      </c>
      <c r="K18" s="3873" t="s">
        <v>2938</v>
      </c>
      <c r="L18" s="3873" t="s">
        <v>2938</v>
      </c>
      <c r="M18" s="3873" t="s">
        <v>2938</v>
      </c>
      <c r="N18" s="3873" t="s">
        <v>2938</v>
      </c>
      <c r="O18" s="3873" t="s">
        <v>2938</v>
      </c>
      <c r="P18" s="3873" t="s">
        <v>2938</v>
      </c>
      <c r="Q18" s="3870" t="s">
        <v>2938</v>
      </c>
      <c r="R18" s="3870" t="s">
        <v>2938</v>
      </c>
      <c r="S18" s="3873" t="s">
        <v>2938</v>
      </c>
      <c r="T18" s="3870" t="s">
        <v>2938</v>
      </c>
      <c r="U18" s="3870" t="s">
        <v>2938</v>
      </c>
      <c r="V18" s="3873" t="s">
        <v>2938</v>
      </c>
      <c r="W18" s="3870" t="s">
        <v>2938</v>
      </c>
      <c r="X18" s="3870" t="s">
        <v>2938</v>
      </c>
      <c r="Y18" s="3870" t="s">
        <v>2938</v>
      </c>
      <c r="Z18" s="3870" t="s">
        <v>2938</v>
      </c>
      <c r="AA18" s="3873" t="s">
        <v>1185</v>
      </c>
      <c r="AB18" s="3873" t="s">
        <v>2938</v>
      </c>
    </row>
    <row r="19" spans="1:28" s="97" customFormat="1" ht="21.75" customHeight="1" thickBot="1" x14ac:dyDescent="0.3">
      <c r="A19" s="2539" t="s">
        <v>1732</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3" t="s">
        <v>1185</v>
      </c>
      <c r="W19" s="3873" t="s">
        <v>1185</v>
      </c>
      <c r="X19" s="3873" t="s">
        <v>1185</v>
      </c>
      <c r="Y19" s="3873" t="s">
        <v>1185</v>
      </c>
      <c r="Z19" s="3873" t="s">
        <v>1185</v>
      </c>
      <c r="AA19" s="3873" t="s">
        <v>1185</v>
      </c>
      <c r="AB19" s="3873" t="s">
        <v>1185</v>
      </c>
    </row>
    <row r="20" spans="1:28" s="95" customFormat="1" ht="12.75" thickTop="1" x14ac:dyDescent="0.2">
      <c r="A20" s="2552" t="s">
        <v>1731</v>
      </c>
      <c r="B20" s="3871"/>
      <c r="C20" s="3871" t="s">
        <v>1185</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3873" t="s">
        <v>2938</v>
      </c>
      <c r="T20" s="3873" t="s">
        <v>2938</v>
      </c>
      <c r="U20" s="3873" t="s">
        <v>2938</v>
      </c>
      <c r="V20" s="3873" t="s">
        <v>2938</v>
      </c>
      <c r="W20" s="3873" t="s">
        <v>2938</v>
      </c>
      <c r="X20" s="3873" t="s">
        <v>2938</v>
      </c>
      <c r="Y20" s="3873" t="s">
        <v>2938</v>
      </c>
      <c r="Z20" s="3873" t="s">
        <v>2938</v>
      </c>
      <c r="AA20" s="3871"/>
      <c r="AB20" s="3873" t="s">
        <v>2938</v>
      </c>
    </row>
    <row r="21" spans="1:28" s="95" customFormat="1" x14ac:dyDescent="0.2">
      <c r="A21" s="3885" t="s">
        <v>3344</v>
      </c>
      <c r="B21" s="3870" t="s">
        <v>3344</v>
      </c>
      <c r="C21" s="3871" t="s">
        <v>1185</v>
      </c>
      <c r="D21" s="3873" t="s">
        <v>2938</v>
      </c>
      <c r="E21" s="3870" t="s">
        <v>2938</v>
      </c>
      <c r="F21" s="3870" t="s">
        <v>2938</v>
      </c>
      <c r="G21" s="3873" t="s">
        <v>2938</v>
      </c>
      <c r="H21" s="3873" t="s">
        <v>2938</v>
      </c>
      <c r="I21" s="3873" t="s">
        <v>2938</v>
      </c>
      <c r="J21" s="3873" t="s">
        <v>2938</v>
      </c>
      <c r="K21" s="3873" t="s">
        <v>2938</v>
      </c>
      <c r="L21" s="3873" t="s">
        <v>2938</v>
      </c>
      <c r="M21" s="3873" t="s">
        <v>2938</v>
      </c>
      <c r="N21" s="3873" t="s">
        <v>2938</v>
      </c>
      <c r="O21" s="3873" t="s">
        <v>2938</v>
      </c>
      <c r="P21" s="3873" t="s">
        <v>2938</v>
      </c>
      <c r="Q21" s="3870" t="s">
        <v>2938</v>
      </c>
      <c r="R21" s="3870" t="s">
        <v>2938</v>
      </c>
      <c r="S21" s="3873" t="s">
        <v>2938</v>
      </c>
      <c r="T21" s="3870" t="s">
        <v>2938</v>
      </c>
      <c r="U21" s="3870" t="s">
        <v>2938</v>
      </c>
      <c r="V21" s="3873" t="s">
        <v>2938</v>
      </c>
      <c r="W21" s="3870" t="s">
        <v>2938</v>
      </c>
      <c r="X21" s="3870" t="s">
        <v>2938</v>
      </c>
      <c r="Y21" s="3870" t="s">
        <v>2938</v>
      </c>
      <c r="Z21" s="3870" t="s">
        <v>2938</v>
      </c>
      <c r="AA21" s="3871" t="s">
        <v>1185</v>
      </c>
      <c r="AB21" s="3873" t="s">
        <v>2938</v>
      </c>
    </row>
    <row r="22">
      <c r="A22" s="3893" t="s">
        <v>3345</v>
      </c>
      <c r="B22" s="3870" t="s">
        <v>3345</v>
      </c>
      <c r="C22" s="3873" t="s">
        <v>2938</v>
      </c>
      <c r="D22" s="3873" t="s">
        <v>2938</v>
      </c>
      <c r="E22" s="3870" t="s">
        <v>2938</v>
      </c>
      <c r="F22" s="3870" t="s">
        <v>2938</v>
      </c>
      <c r="G22" s="3873" t="s">
        <v>2938</v>
      </c>
      <c r="H22" s="3873" t="s">
        <v>2938</v>
      </c>
      <c r="I22" s="3873" t="s">
        <v>2938</v>
      </c>
      <c r="J22" s="3873" t="s">
        <v>2938</v>
      </c>
      <c r="K22" s="3873" t="s">
        <v>2938</v>
      </c>
      <c r="L22" s="3873" t="s">
        <v>2938</v>
      </c>
      <c r="M22" s="3873" t="s">
        <v>2938</v>
      </c>
      <c r="N22" s="3873" t="s">
        <v>2938</v>
      </c>
      <c r="O22" s="3873" t="s">
        <v>2938</v>
      </c>
      <c r="P22" s="3873" t="s">
        <v>2938</v>
      </c>
      <c r="Q22" s="3870" t="s">
        <v>2938</v>
      </c>
      <c r="R22" s="3870" t="s">
        <v>2938</v>
      </c>
      <c r="S22" s="3873" t="s">
        <v>2938</v>
      </c>
      <c r="T22" s="3870" t="s">
        <v>2938</v>
      </c>
      <c r="U22" s="3870" t="s">
        <v>2938</v>
      </c>
      <c r="V22" s="3873" t="s">
        <v>2938</v>
      </c>
      <c r="W22" s="3870" t="s">
        <v>2938</v>
      </c>
      <c r="X22" s="3870" t="s">
        <v>2938</v>
      </c>
      <c r="Y22" s="3870" t="s">
        <v>2938</v>
      </c>
      <c r="Z22" s="3870" t="s">
        <v>2938</v>
      </c>
      <c r="AA22" s="3873" t="s">
        <v>1185</v>
      </c>
      <c r="AB22" s="3873" t="s">
        <v>2938</v>
      </c>
    </row>
    <row r="23" spans="1:28" s="97" customFormat="1" ht="22.5" customHeight="1" thickBot="1" x14ac:dyDescent="0.3">
      <c r="A23" s="2549" t="s">
        <v>2514</v>
      </c>
      <c r="B23" s="3873" t="s">
        <v>1185</v>
      </c>
      <c r="C23" s="3873" t="s">
        <v>1185</v>
      </c>
      <c r="D23" s="3873" t="s">
        <v>1185</v>
      </c>
      <c r="E23" s="3873" t="s">
        <v>1185</v>
      </c>
      <c r="F23" s="3873" t="s">
        <v>1185</v>
      </c>
      <c r="G23" s="3873" t="s">
        <v>1185</v>
      </c>
      <c r="H23" s="3873" t="s">
        <v>1185</v>
      </c>
      <c r="I23" s="3873" t="s">
        <v>1185</v>
      </c>
      <c r="J23" s="3873" t="s">
        <v>1185</v>
      </c>
      <c r="K23" s="3873" t="s">
        <v>1185</v>
      </c>
      <c r="L23" s="3873" t="s">
        <v>1185</v>
      </c>
      <c r="M23" s="3873" t="s">
        <v>1185</v>
      </c>
      <c r="N23" s="3873" t="s">
        <v>1185</v>
      </c>
      <c r="O23" s="3873" t="s">
        <v>1185</v>
      </c>
      <c r="P23" s="3873" t="s">
        <v>1185</v>
      </c>
      <c r="Q23" s="3873" t="s">
        <v>1185</v>
      </c>
      <c r="R23" s="3873" t="s">
        <v>1185</v>
      </c>
      <c r="S23" s="3873" t="s">
        <v>1185</v>
      </c>
      <c r="T23" s="3873" t="s">
        <v>1185</v>
      </c>
      <c r="U23" s="3873" t="s">
        <v>1185</v>
      </c>
      <c r="V23" s="3873" t="s">
        <v>1185</v>
      </c>
      <c r="W23" s="3873" t="s">
        <v>1185</v>
      </c>
      <c r="X23" s="3873" t="s">
        <v>1185</v>
      </c>
      <c r="Y23" s="3873" t="s">
        <v>1185</v>
      </c>
      <c r="Z23" s="3873" t="s">
        <v>1185</v>
      </c>
      <c r="AA23" s="3873" t="s">
        <v>1185</v>
      </c>
      <c r="AB23" s="3873" t="s">
        <v>1185</v>
      </c>
    </row>
    <row r="24" spans="1:28" s="95" customFormat="1" ht="12.75" thickTop="1" x14ac:dyDescent="0.2">
      <c r="A24" s="2552" t="s">
        <v>1731</v>
      </c>
      <c r="B24" s="3871"/>
      <c r="C24" s="3871" t="s">
        <v>1185</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c r="S24" s="3873" t="s">
        <v>2938</v>
      </c>
      <c r="T24" s="3873" t="s">
        <v>2938</v>
      </c>
      <c r="U24" s="3873" t="s">
        <v>2938</v>
      </c>
      <c r="V24" s="3873" t="s">
        <v>2938</v>
      </c>
      <c r="W24" s="3873" t="s">
        <v>2938</v>
      </c>
      <c r="X24" s="3873" t="s">
        <v>2938</v>
      </c>
      <c r="Y24" s="3873" t="s">
        <v>2938</v>
      </c>
      <c r="Z24" s="3873" t="s">
        <v>2938</v>
      </c>
      <c r="AA24" s="3871"/>
      <c r="AB24" s="3873" t="s">
        <v>2938</v>
      </c>
    </row>
    <row r="25" spans="1:28" s="95" customFormat="1" x14ac:dyDescent="0.2">
      <c r="A25" s="3885" t="s">
        <v>3346</v>
      </c>
      <c r="B25" s="3870" t="s">
        <v>3346</v>
      </c>
      <c r="C25" s="3871" t="s">
        <v>1185</v>
      </c>
      <c r="D25" s="3873" t="s">
        <v>2938</v>
      </c>
      <c r="E25" s="3870" t="s">
        <v>2938</v>
      </c>
      <c r="F25" s="3870" t="s">
        <v>2938</v>
      </c>
      <c r="G25" s="3873" t="s">
        <v>2938</v>
      </c>
      <c r="H25" s="3873" t="s">
        <v>2938</v>
      </c>
      <c r="I25" s="3873" t="s">
        <v>2938</v>
      </c>
      <c r="J25" s="3873" t="s">
        <v>2938</v>
      </c>
      <c r="K25" s="3873" t="s">
        <v>2938</v>
      </c>
      <c r="L25" s="3873" t="s">
        <v>2938</v>
      </c>
      <c r="M25" s="3873" t="s">
        <v>2938</v>
      </c>
      <c r="N25" s="3873" t="s">
        <v>2938</v>
      </c>
      <c r="O25" s="3873" t="s">
        <v>2938</v>
      </c>
      <c r="P25" s="3873" t="s">
        <v>2938</v>
      </c>
      <c r="Q25" s="3870" t="s">
        <v>2938</v>
      </c>
      <c r="R25" s="3870" t="s">
        <v>2938</v>
      </c>
      <c r="S25" s="3873" t="s">
        <v>2938</v>
      </c>
      <c r="T25" s="3870" t="s">
        <v>2938</v>
      </c>
      <c r="U25" s="3870" t="s">
        <v>2938</v>
      </c>
      <c r="V25" s="3873" t="s">
        <v>2938</v>
      </c>
      <c r="W25" s="3870" t="s">
        <v>2938</v>
      </c>
      <c r="X25" s="3870" t="s">
        <v>2938</v>
      </c>
      <c r="Y25" s="3870" t="s">
        <v>2938</v>
      </c>
      <c r="Z25" s="3870" t="s">
        <v>2938</v>
      </c>
      <c r="AA25" s="3871" t="s">
        <v>1185</v>
      </c>
      <c r="AB25" s="3873" t="s">
        <v>2938</v>
      </c>
    </row>
    <row r="26">
      <c r="A26" s="3893" t="s">
        <v>3312</v>
      </c>
      <c r="B26" s="3870" t="s">
        <v>3312</v>
      </c>
      <c r="C26" s="3873" t="s">
        <v>2938</v>
      </c>
      <c r="D26" s="3873" t="s">
        <v>2938</v>
      </c>
      <c r="E26" s="3870" t="s">
        <v>2938</v>
      </c>
      <c r="F26" s="3870" t="s">
        <v>2938</v>
      </c>
      <c r="G26" s="3873" t="s">
        <v>2938</v>
      </c>
      <c r="H26" s="3873" t="s">
        <v>2938</v>
      </c>
      <c r="I26" s="3873" t="s">
        <v>2938</v>
      </c>
      <c r="J26" s="3873" t="s">
        <v>2938</v>
      </c>
      <c r="K26" s="3873" t="s">
        <v>2938</v>
      </c>
      <c r="L26" s="3873" t="s">
        <v>2938</v>
      </c>
      <c r="M26" s="3873" t="s">
        <v>2938</v>
      </c>
      <c r="N26" s="3873" t="s">
        <v>2938</v>
      </c>
      <c r="O26" s="3873" t="s">
        <v>2938</v>
      </c>
      <c r="P26" s="3873" t="s">
        <v>2938</v>
      </c>
      <c r="Q26" s="3870" t="s">
        <v>2938</v>
      </c>
      <c r="R26" s="3870" t="s">
        <v>2938</v>
      </c>
      <c r="S26" s="3873" t="s">
        <v>2938</v>
      </c>
      <c r="T26" s="3870" t="s">
        <v>2938</v>
      </c>
      <c r="U26" s="3870" t="s">
        <v>2938</v>
      </c>
      <c r="V26" s="3873" t="s">
        <v>2938</v>
      </c>
      <c r="W26" s="3870" t="s">
        <v>2938</v>
      </c>
      <c r="X26" s="3870" t="s">
        <v>2938</v>
      </c>
      <c r="Y26" s="3870" t="s">
        <v>2938</v>
      </c>
      <c r="Z26" s="3870" t="s">
        <v>2938</v>
      </c>
      <c r="AA26" s="3873" t="s">
        <v>1185</v>
      </c>
      <c r="AB26" s="3873" t="s">
        <v>2938</v>
      </c>
    </row>
    <row r="27" spans="1:28" x14ac:dyDescent="0.2">
      <c r="A27" s="2748" t="s">
        <v>2832</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27" t="s">
        <v>1484</v>
      </c>
      <c r="B28" s="3728"/>
      <c r="C28" s="3728"/>
      <c r="D28" s="3728"/>
      <c r="E28" s="3728"/>
      <c r="F28" s="3728"/>
      <c r="G28" s="3728"/>
      <c r="H28" s="3728"/>
      <c r="I28" s="3728"/>
      <c r="J28" s="3728"/>
      <c r="K28" s="3728"/>
      <c r="L28" s="3728"/>
      <c r="M28" s="3728"/>
      <c r="N28" s="3728"/>
      <c r="O28" s="3728"/>
      <c r="P28" s="3728"/>
      <c r="Q28" s="3728"/>
      <c r="R28" s="3728"/>
      <c r="S28" s="3728"/>
      <c r="T28" s="3728"/>
      <c r="U28" s="3728"/>
      <c r="V28" s="3728"/>
      <c r="W28" s="3728"/>
      <c r="X28" s="3728"/>
      <c r="Y28" s="3728"/>
      <c r="Z28" s="3728"/>
      <c r="AA28" s="3728"/>
      <c r="AB28" s="3729"/>
    </row>
    <row r="29" spans="1:28" x14ac:dyDescent="0.2">
      <c r="A29" s="3712" t="s">
        <v>1705</v>
      </c>
      <c r="B29" s="3713"/>
      <c r="C29" s="3713"/>
      <c r="D29" s="3713"/>
      <c r="E29" s="3713"/>
      <c r="F29" s="3713"/>
      <c r="G29" s="3713"/>
      <c r="H29" s="3713"/>
      <c r="I29" s="3713"/>
      <c r="J29" s="3713"/>
      <c r="K29" s="3713"/>
      <c r="L29" s="3713"/>
      <c r="M29" s="3713"/>
      <c r="N29" s="3713"/>
      <c r="O29" s="3713"/>
      <c r="P29" s="3713"/>
      <c r="Q29" s="3713"/>
      <c r="R29" s="3713"/>
      <c r="S29" s="3713"/>
      <c r="T29" s="3713"/>
      <c r="U29" s="3713"/>
      <c r="V29" s="3713"/>
      <c r="W29" s="3713"/>
      <c r="X29" s="3713"/>
      <c r="Y29" s="3713"/>
      <c r="Z29" s="3713"/>
      <c r="AA29" s="3713"/>
      <c r="AB29" s="3714"/>
    </row>
    <row r="30" spans="1:28" x14ac:dyDescent="0.2">
      <c r="A30" s="2753" t="s">
        <v>1484</v>
      </c>
      <c r="B30" s="3870" t="s">
        <v>3347</v>
      </c>
      <c r="C30" s="3746"/>
      <c r="D30" s="3746"/>
      <c r="E30" s="3746"/>
      <c r="F30" s="3746"/>
      <c r="G30" s="3746"/>
      <c r="H30" s="3746"/>
      <c r="I30" s="3746"/>
      <c r="J30" s="3746"/>
      <c r="K30" s="3746"/>
      <c r="L30" s="3746"/>
      <c r="M30" s="3746"/>
      <c r="N30" s="3746"/>
      <c r="O30" s="3746"/>
      <c r="P30" s="3746"/>
      <c r="Q30" s="3746"/>
      <c r="R30" s="3746"/>
      <c r="S30" s="3746"/>
      <c r="T30" s="3746"/>
      <c r="U30" s="3746"/>
      <c r="V30" s="3746"/>
      <c r="W30" s="3746"/>
      <c r="X30" s="3746"/>
      <c r="Y30" s="3746"/>
      <c r="Z30" s="3746"/>
      <c r="AA30" s="3746"/>
      <c r="AB30" s="3746"/>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699" t="s">
        <v>2515</v>
      </c>
      <c r="B32" s="3699"/>
      <c r="C32" s="3699"/>
      <c r="D32" s="3699"/>
      <c r="E32" s="3699"/>
      <c r="F32" s="3699"/>
      <c r="G32" s="3699"/>
      <c r="H32" s="3699"/>
      <c r="I32" s="3699"/>
      <c r="J32" s="3699"/>
      <c r="K32" s="3699"/>
      <c r="L32" s="3699"/>
      <c r="M32" s="3699"/>
      <c r="N32" s="3699"/>
      <c r="O32" s="3699"/>
      <c r="P32" s="3699"/>
      <c r="Q32" s="3699"/>
      <c r="R32" s="3699"/>
      <c r="S32" s="3699"/>
      <c r="T32" s="3699"/>
      <c r="U32" s="3699"/>
      <c r="V32" s="3699"/>
      <c r="W32" s="3699"/>
      <c r="X32" s="3699"/>
      <c r="Y32" s="3699"/>
      <c r="Z32" s="3699"/>
      <c r="AA32" s="3699"/>
      <c r="AB32" s="3699"/>
    </row>
    <row r="33" spans="1:28" ht="13.5" x14ac:dyDescent="0.2">
      <c r="A33" s="3699" t="s">
        <v>2516</v>
      </c>
      <c r="B33" s="3699"/>
      <c r="C33" s="3699"/>
      <c r="D33" s="3699"/>
      <c r="E33" s="3699"/>
      <c r="F33" s="3699"/>
      <c r="G33" s="3699"/>
      <c r="H33" s="3699"/>
      <c r="I33" s="3699"/>
      <c r="J33" s="3699"/>
      <c r="K33" s="3699"/>
      <c r="L33" s="3699"/>
      <c r="M33" s="3699"/>
      <c r="N33" s="3699"/>
      <c r="O33" s="3699"/>
      <c r="P33" s="3699"/>
      <c r="Q33" s="3699"/>
      <c r="R33" s="3699"/>
      <c r="S33" s="3699"/>
      <c r="T33" s="3699"/>
      <c r="U33" s="672"/>
      <c r="V33" s="672"/>
      <c r="W33" s="672"/>
      <c r="X33" s="672"/>
      <c r="Y33" s="672"/>
      <c r="Z33" s="672"/>
      <c r="AA33" s="672"/>
      <c r="AB33" s="672"/>
    </row>
    <row r="34" spans="1:28" ht="13.5" x14ac:dyDescent="0.2">
      <c r="A34" s="3699" t="s">
        <v>2517</v>
      </c>
      <c r="B34" s="3699"/>
      <c r="C34" s="3699"/>
      <c r="D34" s="3699"/>
      <c r="E34" s="3699"/>
      <c r="F34" s="3699"/>
      <c r="G34" s="3699"/>
      <c r="H34" s="3699"/>
      <c r="I34" s="3699"/>
      <c r="J34" s="3699"/>
      <c r="K34" s="3699"/>
      <c r="L34" s="3699"/>
      <c r="M34" s="3699"/>
      <c r="N34" s="3699"/>
      <c r="O34" s="3699"/>
      <c r="P34" s="3699"/>
      <c r="Q34" s="3699"/>
      <c r="R34" s="3699"/>
      <c r="S34" s="3699"/>
      <c r="T34" s="3699"/>
      <c r="U34" s="672"/>
      <c r="V34" s="672"/>
      <c r="W34" s="672"/>
      <c r="X34" s="672"/>
      <c r="Y34" s="672"/>
      <c r="Z34" s="672"/>
      <c r="AA34" s="672"/>
      <c r="AB34" s="672"/>
    </row>
    <row r="35" spans="1:28" ht="13.5" x14ac:dyDescent="0.2">
      <c r="A35" s="3699" t="s">
        <v>2518</v>
      </c>
      <c r="B35" s="3699"/>
      <c r="C35" s="3699"/>
      <c r="D35" s="3699"/>
      <c r="E35" s="3699"/>
      <c r="F35" s="3699"/>
      <c r="G35" s="3699"/>
      <c r="H35" s="3699"/>
      <c r="I35" s="3699"/>
      <c r="J35" s="3699"/>
      <c r="K35" s="3699"/>
      <c r="L35" s="3699"/>
      <c r="M35" s="3699"/>
      <c r="N35" s="3699"/>
      <c r="O35" s="3699"/>
      <c r="P35" s="3699"/>
      <c r="Q35" s="3699"/>
      <c r="R35" s="3699"/>
      <c r="S35" s="3699"/>
      <c r="T35" s="3699"/>
      <c r="U35" s="672"/>
      <c r="V35" s="672"/>
      <c r="W35" s="672"/>
      <c r="X35" s="672"/>
      <c r="Y35" s="672"/>
      <c r="Z35" s="672"/>
      <c r="AA35" s="672"/>
      <c r="AB35" s="672"/>
    </row>
    <row r="36" spans="1:28" ht="13.5" x14ac:dyDescent="0.2">
      <c r="A36" s="3699" t="s">
        <v>2519</v>
      </c>
      <c r="B36" s="3699"/>
      <c r="C36" s="3699"/>
      <c r="D36" s="3699"/>
      <c r="E36" s="3699"/>
      <c r="F36" s="3699"/>
      <c r="G36" s="3699"/>
      <c r="H36" s="3699"/>
      <c r="I36" s="3699"/>
      <c r="J36" s="3699"/>
      <c r="K36" s="3699"/>
      <c r="L36" s="3699"/>
      <c r="M36" s="3699"/>
      <c r="N36" s="3699"/>
      <c r="O36" s="3699"/>
      <c r="P36" s="3699"/>
      <c r="Q36" s="3699"/>
      <c r="R36" s="3699"/>
      <c r="S36" s="3699"/>
      <c r="T36" s="3699"/>
      <c r="U36" s="3699"/>
      <c r="V36" s="3699"/>
      <c r="W36" s="3699"/>
      <c r="X36" s="3699"/>
      <c r="Y36" s="3699"/>
      <c r="Z36" s="3699"/>
      <c r="AA36" s="3699"/>
      <c r="AB36" s="3699"/>
    </row>
    <row r="37" spans="1:28" ht="13.5" x14ac:dyDescent="0.2">
      <c r="A37" s="3738" t="s">
        <v>2520</v>
      </c>
      <c r="B37" s="3738"/>
      <c r="C37" s="3738"/>
      <c r="D37" s="3738"/>
      <c r="E37" s="3738"/>
      <c r="F37" s="3738"/>
      <c r="G37" s="3738"/>
      <c r="H37" s="3738"/>
      <c r="I37" s="3738"/>
      <c r="J37" s="3738"/>
      <c r="K37" s="3738"/>
      <c r="L37" s="3738"/>
      <c r="M37" s="3738"/>
      <c r="N37" s="3738"/>
      <c r="O37" s="3738"/>
      <c r="P37" s="3738"/>
      <c r="Q37" s="3738"/>
      <c r="R37" s="3738"/>
      <c r="S37" s="3738"/>
      <c r="T37" s="3738"/>
      <c r="U37" s="672"/>
      <c r="V37" s="672"/>
      <c r="W37" s="672"/>
      <c r="X37" s="672"/>
      <c r="Y37" s="672"/>
      <c r="Z37" s="672"/>
      <c r="AA37" s="672"/>
      <c r="AB37" s="672"/>
    </row>
    <row r="38" spans="1:28" ht="13.5" x14ac:dyDescent="0.2">
      <c r="A38" s="3699" t="s">
        <v>2521</v>
      </c>
      <c r="B38" s="3699"/>
      <c r="C38" s="3699"/>
      <c r="D38" s="3699"/>
      <c r="E38" s="3699"/>
      <c r="F38" s="3699"/>
      <c r="G38" s="3699"/>
      <c r="H38" s="3699"/>
      <c r="I38" s="3699"/>
      <c r="J38" s="3699"/>
      <c r="K38" s="3699"/>
      <c r="L38" s="3699"/>
      <c r="M38" s="3699"/>
      <c r="N38" s="3699"/>
      <c r="O38" s="3699"/>
      <c r="P38" s="3699"/>
      <c r="Q38" s="3699"/>
      <c r="R38" s="3699"/>
      <c r="S38" s="3699"/>
      <c r="T38" s="3699"/>
      <c r="U38" s="672"/>
      <c r="V38" s="672"/>
      <c r="W38" s="672"/>
      <c r="X38" s="672"/>
      <c r="Y38" s="672"/>
      <c r="Z38" s="672"/>
      <c r="AA38" s="672"/>
      <c r="AB38" s="672"/>
    </row>
    <row r="39" spans="1:28" ht="13.5" x14ac:dyDescent="0.2">
      <c r="A39" s="3738" t="s">
        <v>2522</v>
      </c>
      <c r="B39" s="3738"/>
      <c r="C39" s="3738"/>
      <c r="D39" s="3738"/>
      <c r="E39" s="3738"/>
      <c r="F39" s="3738"/>
      <c r="G39" s="3738"/>
      <c r="H39" s="3738"/>
      <c r="I39" s="3738"/>
      <c r="J39" s="3738"/>
      <c r="K39" s="3738"/>
      <c r="L39" s="3738"/>
      <c r="M39" s="3738"/>
      <c r="N39" s="3738"/>
      <c r="O39" s="3738"/>
      <c r="P39" s="3738"/>
      <c r="Q39" s="3738"/>
      <c r="R39" s="3738"/>
      <c r="S39" s="3738"/>
      <c r="T39" s="3738"/>
      <c r="U39" s="3738"/>
      <c r="V39" s="3738"/>
      <c r="W39" s="3738"/>
      <c r="X39" s="3738"/>
      <c r="Y39" s="3738"/>
      <c r="Z39" s="3738"/>
      <c r="AA39" s="3738"/>
      <c r="AB39" s="3738"/>
    </row>
    <row r="40" spans="1:28" ht="25.5" customHeight="1" x14ac:dyDescent="0.2">
      <c r="A40" s="3699" t="s">
        <v>2523</v>
      </c>
      <c r="B40" s="3699"/>
      <c r="C40" s="3699"/>
      <c r="D40" s="3699"/>
      <c r="E40" s="3699"/>
      <c r="F40" s="3699"/>
      <c r="G40" s="3699"/>
      <c r="H40" s="3699"/>
      <c r="I40" s="3699"/>
      <c r="J40" s="3699"/>
      <c r="K40" s="3699"/>
      <c r="L40" s="3699"/>
      <c r="M40" s="3699"/>
      <c r="N40" s="3699"/>
      <c r="O40" s="3699"/>
      <c r="P40" s="3699"/>
      <c r="Q40" s="3699"/>
      <c r="R40" s="3699"/>
      <c r="S40" s="3699"/>
      <c r="T40" s="3699"/>
      <c r="U40" s="3699"/>
      <c r="V40" s="3699"/>
      <c r="W40" s="3699"/>
      <c r="X40" s="3699"/>
      <c r="Y40" s="3699"/>
      <c r="Z40" s="3699"/>
      <c r="AA40" s="672"/>
      <c r="AB40" s="672"/>
    </row>
    <row r="41" spans="1:28" ht="13.5" x14ac:dyDescent="0.2">
      <c r="A41" s="3700" t="s">
        <v>2524</v>
      </c>
      <c r="B41" s="3700"/>
      <c r="C41" s="3700"/>
      <c r="D41" s="3700"/>
      <c r="E41" s="3700"/>
      <c r="F41" s="3700"/>
      <c r="G41" s="3700"/>
      <c r="H41" s="3700"/>
      <c r="I41" s="3700"/>
      <c r="J41" s="3700"/>
      <c r="K41" s="3700"/>
      <c r="L41" s="3700"/>
      <c r="M41" s="3700"/>
      <c r="N41" s="3700"/>
      <c r="O41" s="3700"/>
      <c r="P41" s="3700"/>
      <c r="Q41" s="3700"/>
      <c r="R41" s="3700"/>
      <c r="S41" s="3700"/>
      <c r="T41" s="3700"/>
      <c r="U41" s="677"/>
      <c r="V41" s="677"/>
      <c r="W41" s="677"/>
      <c r="X41" s="677"/>
      <c r="Y41" s="677"/>
      <c r="Z41" s="677"/>
      <c r="AA41" s="677"/>
      <c r="AB41" s="677"/>
    </row>
    <row r="42" spans="1:28" ht="13.5" x14ac:dyDescent="0.2">
      <c r="A42" s="3738" t="s">
        <v>2525</v>
      </c>
      <c r="B42" s="3738"/>
      <c r="C42" s="3738"/>
      <c r="D42" s="3738"/>
      <c r="E42" s="3738"/>
      <c r="F42" s="3738"/>
      <c r="G42" s="3738"/>
      <c r="H42" s="3738"/>
      <c r="I42" s="3738"/>
      <c r="J42" s="3738"/>
      <c r="K42" s="3738"/>
      <c r="L42" s="3738"/>
      <c r="M42" s="3738"/>
      <c r="N42" s="3738"/>
      <c r="O42" s="3738"/>
      <c r="P42" s="3738"/>
      <c r="Q42" s="3738"/>
      <c r="R42" s="3738"/>
      <c r="S42" s="3738"/>
      <c r="T42" s="3738"/>
      <c r="U42" s="3738"/>
      <c r="V42" s="3738"/>
      <c r="W42" s="3738"/>
      <c r="X42" s="3738"/>
      <c r="Y42" s="3738"/>
      <c r="Z42" s="3738"/>
      <c r="AA42" s="3738"/>
      <c r="AB42" s="3738"/>
    </row>
    <row r="43" spans="1:28" x14ac:dyDescent="0.2">
      <c r="A43" s="3698" t="s">
        <v>2526</v>
      </c>
      <c r="B43" s="3698"/>
      <c r="C43" s="3698"/>
      <c r="D43" s="3698"/>
      <c r="E43" s="3698"/>
      <c r="F43" s="3698"/>
      <c r="G43" s="3698"/>
      <c r="H43" s="3698"/>
      <c r="I43" s="3698"/>
      <c r="J43" s="3698"/>
      <c r="K43" s="3698"/>
      <c r="L43" s="3698"/>
      <c r="M43" s="3698"/>
      <c r="N43" s="3698"/>
      <c r="O43" s="3698"/>
      <c r="P43" s="3698"/>
      <c r="Q43" s="3698"/>
      <c r="R43" s="3698"/>
      <c r="S43" s="3698"/>
      <c r="T43" s="3698"/>
      <c r="U43" s="3698"/>
      <c r="V43" s="3698"/>
      <c r="W43" s="3698"/>
      <c r="X43" s="3698"/>
      <c r="Y43" s="3698"/>
      <c r="Z43" s="3698"/>
      <c r="AA43" s="3698"/>
      <c r="AB43"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34:T34"/>
    <mergeCell ref="A32:AB32"/>
    <mergeCell ref="A33:T33"/>
    <mergeCell ref="A28:AB28"/>
    <mergeCell ref="A29:AB29"/>
    <mergeCell ref="A41:T41"/>
    <mergeCell ref="A42:AB42"/>
    <mergeCell ref="A43:AB43"/>
    <mergeCell ref="A35:T35"/>
    <mergeCell ref="A36:AB36"/>
    <mergeCell ref="A37:T37"/>
    <mergeCell ref="A38:T38"/>
    <mergeCell ref="A39:AB39"/>
    <mergeCell ref="A40:Z40"/>
    <mergeCell ref="B30:AB30"/>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-4686.0</v>
      </c>
      <c r="C8" s="3870" t="s">
        <v>2941</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0" t="s">
        <v>3348</v>
      </c>
      <c r="B12" s="3870" t="s">
        <v>2938</v>
      </c>
      <c r="C12" s="3870" t="s">
        <v>2938</v>
      </c>
      <c r="D12" s="3870" t="s">
        <v>2941</v>
      </c>
      <c r="E12" s="3870" t="s">
        <v>2938</v>
      </c>
      <c r="F12" s="3870" t="s">
        <v>2938</v>
      </c>
      <c r="G12" s="3870" t="s">
        <v>2941</v>
      </c>
      <c r="H12" s="3870" t="s">
        <v>2941</v>
      </c>
      <c r="I12" s="3870" t="s">
        <v>2941</v>
      </c>
      <c r="J12" s="3870" t="s">
        <v>2938</v>
      </c>
      <c r="K12" s="3870" t="s">
        <v>2938</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2832</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27" t="s">
        <v>1484</v>
      </c>
      <c r="B14" s="3728"/>
      <c r="C14" s="3728"/>
      <c r="D14" s="3728"/>
      <c r="E14" s="3728"/>
      <c r="F14" s="3728"/>
      <c r="G14" s="3728"/>
      <c r="H14" s="3728"/>
      <c r="I14" s="3728"/>
      <c r="J14" s="3728"/>
      <c r="K14" s="3729"/>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12" t="s">
        <v>1695</v>
      </c>
      <c r="B15" s="3713"/>
      <c r="C15" s="3713"/>
      <c r="D15" s="3713"/>
      <c r="E15" s="3713"/>
      <c r="F15" s="3713"/>
      <c r="G15" s="3713"/>
      <c r="H15" s="3713"/>
      <c r="I15" s="3713"/>
      <c r="J15" s="3713"/>
      <c r="K15" s="371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0" t="s">
        <v>1185</v>
      </c>
      <c r="C16" s="3746"/>
      <c r="D16" s="3746"/>
      <c r="E16" s="3746"/>
      <c r="F16" s="3746"/>
      <c r="G16" s="3746"/>
      <c r="H16" s="3746"/>
      <c r="I16" s="3746"/>
      <c r="J16" s="3746"/>
      <c r="K16" s="3746"/>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2538</v>
      </c>
      <c r="B18" s="3699"/>
      <c r="C18" s="3699"/>
      <c r="D18" s="3699"/>
      <c r="E18" s="3699"/>
      <c r="F18" s="3699"/>
      <c r="G18" s="3699"/>
      <c r="H18" s="3699"/>
      <c r="I18" s="3699"/>
      <c r="J18" s="3699"/>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699" t="s">
        <v>2539</v>
      </c>
      <c r="B19" s="3699"/>
      <c r="C19" s="3699"/>
      <c r="D19" s="3699"/>
      <c r="E19" s="3699"/>
      <c r="F19" s="3699"/>
      <c r="G19" s="3699"/>
      <c r="H19" s="3699"/>
      <c r="I19" s="3699"/>
      <c r="J19" s="3699"/>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699" t="s">
        <v>2540</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699" t="s">
        <v>2541</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2542</v>
      </c>
      <c r="B22" s="3699"/>
      <c r="C22" s="3699"/>
      <c r="D22" s="3699"/>
      <c r="E22" s="3699"/>
      <c r="F22" s="3699"/>
      <c r="G22" s="3699"/>
      <c r="H22" s="3699"/>
      <c r="I22" s="3699"/>
      <c r="J22" s="3699"/>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699" t="s">
        <v>2543</v>
      </c>
      <c r="B23" s="3699"/>
      <c r="C23" s="3699"/>
      <c r="D23" s="3699"/>
      <c r="E23" s="3699"/>
      <c r="F23" s="3699"/>
      <c r="G23" s="3699"/>
      <c r="H23" s="3699"/>
      <c r="I23" s="3699"/>
      <c r="J23" s="3699"/>
      <c r="K23" s="466"/>
    </row>
  </sheetData>
  <sheetProtection password="A754" sheet="true" scenarios="true" objects="true"/>
  <mergeCells count="20">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 ref="A14:K14"/>
    <mergeCell ref="A15:K15"/>
    <mergeCell ref="B16:K16"/>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2938</v>
      </c>
      <c r="E10" s="3873" t="s">
        <v>2938</v>
      </c>
      <c r="F10" s="3873" t="s">
        <v>2938</v>
      </c>
      <c r="G10" s="3873" t="s">
        <v>2938</v>
      </c>
      <c r="H10" s="3873" t="s">
        <v>2938</v>
      </c>
      <c r="I10" s="3873" t="s">
        <v>2938</v>
      </c>
      <c r="J10" s="3873" t="s">
        <v>2938</v>
      </c>
      <c r="K10" s="3870" t="s">
        <v>2941</v>
      </c>
      <c r="L10" s="3870" t="s">
        <v>2941</v>
      </c>
      <c r="M10" s="3873" t="s">
        <v>2941</v>
      </c>
      <c r="N10" s="3873" t="s">
        <v>2941</v>
      </c>
      <c r="O10" s="3873" t="s">
        <v>2938</v>
      </c>
      <c r="P10" s="664"/>
    </row>
    <row r="11" spans="1:16" ht="14.25" x14ac:dyDescent="0.25">
      <c r="A11" s="2567" t="s">
        <v>2548</v>
      </c>
      <c r="B11" s="3873" t="s">
        <v>3313</v>
      </c>
      <c r="C11" s="3873" t="s">
        <v>3349</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3315</v>
      </c>
      <c r="C12" s="3873" t="s">
        <v>3350</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3317</v>
      </c>
      <c r="C13" s="3873" t="s">
        <v>3351</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3319</v>
      </c>
      <c r="C14" s="3873" t="s">
        <v>3352</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3321</v>
      </c>
      <c r="C15" s="3873" t="s">
        <v>3353</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3323</v>
      </c>
      <c r="C16" s="3873" t="s">
        <v>3354</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3325</v>
      </c>
      <c r="C17" s="3873" t="s">
        <v>3355</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3327</v>
      </c>
      <c r="C18" s="3873" t="s">
        <v>3356</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3357</v>
      </c>
      <c r="B12" s="3870" t="s">
        <v>3357</v>
      </c>
      <c r="C12" s="3873"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3358</v>
      </c>
      <c r="B13" s="3870" t="s">
        <v>3358</v>
      </c>
      <c r="C13" s="3873"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3357</v>
      </c>
      <c r="B12" s="3870" t="s">
        <v>3357</v>
      </c>
      <c r="C12" s="3873"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3358</v>
      </c>
      <c r="B13" s="3870" t="s">
        <v>3358</v>
      </c>
      <c r="C13" s="3873"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699" t="s">
        <v>2576</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2577</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2578</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3357</v>
      </c>
      <c r="B12" s="3870" t="s">
        <v>3357</v>
      </c>
      <c r="C12" s="3873"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3358</v>
      </c>
      <c r="B13" s="3870" t="s">
        <v>3358</v>
      </c>
      <c r="C13" s="3873"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699" t="s">
        <v>2579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2581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s="103" customFormat="1"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626"/>
      <c r="AB26" s="626"/>
      <c r="AC26" s="626"/>
      <c r="AD26" s="626"/>
      <c r="AE26" s="626"/>
      <c r="AF26" s="626"/>
      <c r="AG26" s="626"/>
      <c r="AH26" s="626"/>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c r="AA27" s="466"/>
      <c r="AB27" s="466"/>
      <c r="AC27" s="466"/>
      <c r="AD27" s="466"/>
      <c r="AE27" s="466"/>
      <c r="AF27" s="466"/>
      <c r="AG27" s="466"/>
      <c r="AH27"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3359</v>
      </c>
      <c r="B12" s="3870" t="s">
        <v>3359</v>
      </c>
      <c r="C12" s="3870"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3358</v>
      </c>
      <c r="B13" s="3870" t="s">
        <v>3358</v>
      </c>
      <c r="C13" s="3870"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1695</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699" t="s">
        <v>2585</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2586</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2587</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61"/>
      <c r="AB24" s="661"/>
      <c r="AC24" s="661"/>
      <c r="AD24" s="661"/>
      <c r="AE24" s="661"/>
      <c r="AF24" s="661"/>
      <c r="AG24" s="661"/>
      <c r="AH24" s="661"/>
    </row>
    <row r="25" spans="1:34" s="103" customFormat="1"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c r="AA25" s="466"/>
      <c r="AB25" s="626"/>
      <c r="AC25" s="626"/>
      <c r="AD25" s="626"/>
      <c r="AE25" s="626"/>
      <c r="AF25" s="626"/>
      <c r="AG25" s="626"/>
      <c r="AH25" s="626"/>
    </row>
    <row r="26" spans="1:34" ht="13.5" x14ac:dyDescent="0.2">
      <c r="A26" s="3699" t="s">
        <v>2589</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466"/>
      <c r="AB26" s="466"/>
      <c r="AC26" s="466"/>
      <c r="AD26" s="466"/>
      <c r="AE26" s="466"/>
      <c r="AF26" s="466"/>
      <c r="AG26" s="466"/>
      <c r="AH26" s="466"/>
    </row>
    <row r="27" spans="1:34" ht="13.5" customHeight="1" x14ac:dyDescent="0.2">
      <c r="A27" s="3699" t="s">
        <v>2588</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4:Z24"/>
    <mergeCell ref="A25:Z25"/>
    <mergeCell ref="A26:Z26"/>
    <mergeCell ref="A27:Z27"/>
    <mergeCell ref="A16:Z16"/>
    <mergeCell ref="B17:Z17"/>
    <mergeCell ref="A19:Z19"/>
    <mergeCell ref="A20:Z20"/>
    <mergeCell ref="A21:Z21"/>
    <mergeCell ref="A23:Z23"/>
    <mergeCell ref="A22:Z22"/>
    <mergeCell ref="A15:Z15"/>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42385.29955925595</v>
      </c>
      <c r="J9" s="3873" t="n">
        <v>1078.9266149150567</v>
      </c>
      <c r="K9" s="3873" t="n">
        <v>-1052.7025177259072</v>
      </c>
      <c r="L9" s="3873" t="n">
        <v>26.22409718914952</v>
      </c>
      <c r="M9" s="3873" t="n">
        <v>-96.15502302688166</v>
      </c>
      <c r="N9" s="466"/>
    </row>
    <row r="10" spans="1:14" ht="36" x14ac:dyDescent="0.2">
      <c r="A10" s="2596" t="s">
        <v>1778</v>
      </c>
      <c r="B10" s="2596" t="s">
        <v>1779</v>
      </c>
      <c r="C10" s="2615" t="s">
        <v>2597</v>
      </c>
      <c r="D10" s="3870" t="s">
        <v>2938</v>
      </c>
      <c r="E10" s="3869" t="s">
        <v>2941</v>
      </c>
      <c r="F10" s="3871" t="s">
        <v>1185</v>
      </c>
      <c r="G10" s="3871" t="s">
        <v>1185</v>
      </c>
      <c r="H10" s="3871" t="s">
        <v>1185</v>
      </c>
      <c r="I10" s="3873" t="s">
        <v>2941</v>
      </c>
      <c r="J10" s="3873" t="s">
        <v>2941</v>
      </c>
      <c r="K10" s="3873" t="s">
        <v>2941</v>
      </c>
      <c r="L10" s="3873" t="s">
        <v>2941</v>
      </c>
      <c r="M10" s="3873" t="s">
        <v>2941</v>
      </c>
      <c r="N10" s="466"/>
    </row>
    <row r="11" spans="1:14" x14ac:dyDescent="0.2">
      <c r="A11" s="2602"/>
      <c r="B11" s="2597"/>
      <c r="C11" s="2608" t="s">
        <v>1780</v>
      </c>
      <c r="D11" s="3871"/>
      <c r="E11" s="3871" t="s">
        <v>1185</v>
      </c>
      <c r="F11" s="3871" t="s">
        <v>1185</v>
      </c>
      <c r="G11" s="3871" t="s">
        <v>1185</v>
      </c>
      <c r="H11" s="3871" t="s">
        <v>1185</v>
      </c>
      <c r="I11" s="3873" t="s">
        <v>2941</v>
      </c>
      <c r="J11" s="3873" t="s">
        <v>2941</v>
      </c>
      <c r="K11" s="3873" t="s">
        <v>2941</v>
      </c>
      <c r="L11" s="3873" t="s">
        <v>2941</v>
      </c>
      <c r="M11" s="3873" t="s">
        <v>2941</v>
      </c>
      <c r="N11" s="466"/>
    </row>
    <row r="12" spans="1:14" x14ac:dyDescent="0.2">
      <c r="A12" s="2602"/>
      <c r="B12" s="2635"/>
      <c r="C12" s="3883" t="s">
        <v>3360</v>
      </c>
      <c r="D12" s="3871" t="s">
        <v>1185</v>
      </c>
      <c r="E12" s="3871" t="s">
        <v>1185</v>
      </c>
      <c r="F12" s="3871" t="s">
        <v>1185</v>
      </c>
      <c r="G12" s="3871" t="s">
        <v>1185</v>
      </c>
      <c r="H12" s="3871" t="s">
        <v>1185</v>
      </c>
      <c r="I12" s="3873" t="s">
        <v>2941</v>
      </c>
      <c r="J12" s="3873" t="s">
        <v>2941</v>
      </c>
      <c r="K12" s="3873" t="s">
        <v>2941</v>
      </c>
      <c r="L12" s="3873" t="s">
        <v>2941</v>
      </c>
      <c r="M12" s="3873" t="s">
        <v>2941</v>
      </c>
      <c r="N12" s="466"/>
    </row>
    <row r="13">
      <c r="A13" s="2602"/>
      <c r="B13" s="2635"/>
      <c r="C13" s="3885" t="s">
        <v>3361</v>
      </c>
      <c r="D13" s="3871" t="s">
        <v>1185</v>
      </c>
      <c r="E13" s="3871" t="s">
        <v>1185</v>
      </c>
      <c r="F13" s="3871" t="s">
        <v>1185</v>
      </c>
      <c r="G13" s="3870" t="s">
        <v>2938</v>
      </c>
      <c r="H13" s="3870" t="s">
        <v>2941</v>
      </c>
      <c r="I13" s="3870" t="s">
        <v>2941</v>
      </c>
      <c r="J13" s="3870" t="s">
        <v>2941</v>
      </c>
      <c r="K13" s="3870" t="s">
        <v>2941</v>
      </c>
      <c r="L13" s="3873" t="s">
        <v>2941</v>
      </c>
      <c r="M13" s="3873" t="s">
        <v>2941</v>
      </c>
    </row>
    <row r="14" spans="1:14" ht="27.75" customHeight="1" x14ac:dyDescent="0.2">
      <c r="A14" s="2602"/>
      <c r="B14" s="2629" t="s">
        <v>2598</v>
      </c>
      <c r="C14" s="2607" t="s">
        <v>2766</v>
      </c>
      <c r="D14" s="3870" t="s">
        <v>2938</v>
      </c>
      <c r="E14" s="3869" t="s">
        <v>2941</v>
      </c>
      <c r="F14" s="3871" t="s">
        <v>1185</v>
      </c>
      <c r="G14" s="3871" t="s">
        <v>1185</v>
      </c>
      <c r="H14" s="3871" t="s">
        <v>1185</v>
      </c>
      <c r="I14" s="3873" t="s">
        <v>2938</v>
      </c>
      <c r="J14" s="3873" t="s">
        <v>2938</v>
      </c>
      <c r="K14" s="3873" t="s">
        <v>2938</v>
      </c>
      <c r="L14" s="3873" t="s">
        <v>2938</v>
      </c>
      <c r="M14" s="3873" t="s">
        <v>2938</v>
      </c>
      <c r="N14" s="466"/>
    </row>
    <row r="15" spans="1:14" ht="12.75" customHeight="1" x14ac:dyDescent="0.2">
      <c r="A15" s="2602"/>
      <c r="B15" s="2597"/>
      <c r="C15" s="2608" t="s">
        <v>1780</v>
      </c>
      <c r="D15" s="3871"/>
      <c r="E15" s="3871" t="s">
        <v>1185</v>
      </c>
      <c r="F15" s="3871" t="s">
        <v>1185</v>
      </c>
      <c r="G15" s="3871" t="s">
        <v>1185</v>
      </c>
      <c r="H15" s="3871" t="s">
        <v>1185</v>
      </c>
      <c r="I15" s="3873" t="s">
        <v>2938</v>
      </c>
      <c r="J15" s="3873" t="s">
        <v>2938</v>
      </c>
      <c r="K15" s="3873" t="s">
        <v>2938</v>
      </c>
      <c r="L15" s="3873" t="s">
        <v>2938</v>
      </c>
      <c r="M15" s="3873" t="s">
        <v>2938</v>
      </c>
      <c r="N15" s="466"/>
    </row>
    <row r="16" spans="1:14" x14ac:dyDescent="0.2">
      <c r="A16" s="2597"/>
      <c r="B16" s="2635"/>
      <c r="C16" s="3883" t="s">
        <v>3362</v>
      </c>
      <c r="D16" s="3871" t="s">
        <v>1185</v>
      </c>
      <c r="E16" s="3871" t="s">
        <v>1185</v>
      </c>
      <c r="F16" s="3871" t="s">
        <v>1185</v>
      </c>
      <c r="G16" s="3871" t="s">
        <v>1185</v>
      </c>
      <c r="H16" s="3871" t="s">
        <v>1185</v>
      </c>
      <c r="I16" s="3873" t="s">
        <v>2938</v>
      </c>
      <c r="J16" s="3873" t="s">
        <v>2938</v>
      </c>
      <c r="K16" s="3873" t="s">
        <v>2938</v>
      </c>
      <c r="L16" s="3873" t="s">
        <v>2938</v>
      </c>
      <c r="M16" s="3873" t="s">
        <v>2938</v>
      </c>
      <c r="N16" s="466"/>
    </row>
    <row r="17">
      <c r="A17" s="2597"/>
      <c r="B17" s="2635"/>
      <c r="C17" s="3885" t="s">
        <v>3363</v>
      </c>
      <c r="D17" s="3871" t="s">
        <v>1185</v>
      </c>
      <c r="E17" s="3871" t="s">
        <v>1185</v>
      </c>
      <c r="F17" s="3871" t="s">
        <v>1185</v>
      </c>
      <c r="G17" s="3870" t="s">
        <v>1185</v>
      </c>
      <c r="H17" s="3870" t="s">
        <v>2941</v>
      </c>
      <c r="I17" s="3870" t="s">
        <v>2938</v>
      </c>
      <c r="J17" s="3870" t="s">
        <v>2938</v>
      </c>
      <c r="K17" s="3870" t="s">
        <v>2938</v>
      </c>
      <c r="L17" s="3873" t="s">
        <v>2938</v>
      </c>
      <c r="M17" s="3873" t="s">
        <v>2938</v>
      </c>
    </row>
    <row r="18" spans="1:14" ht="27.75" customHeight="1" x14ac:dyDescent="0.2">
      <c r="A18" s="2604" t="s">
        <v>1781</v>
      </c>
      <c r="B18" s="2629" t="s">
        <v>1782</v>
      </c>
      <c r="C18" s="2607" t="s">
        <v>2767</v>
      </c>
      <c r="D18" s="3870" t="s">
        <v>1185</v>
      </c>
      <c r="E18" s="3869" t="s">
        <v>1185</v>
      </c>
      <c r="F18" s="3871" t="s">
        <v>1185</v>
      </c>
      <c r="G18" s="3871" t="s">
        <v>1185</v>
      </c>
      <c r="H18" s="3871" t="s">
        <v>1185</v>
      </c>
      <c r="I18" s="3873" t="n">
        <v>42385.29955925595</v>
      </c>
      <c r="J18" s="3873" t="n">
        <v>1078.9266149150567</v>
      </c>
      <c r="K18" s="3873" t="n">
        <v>-1052.7025177259072</v>
      </c>
      <c r="L18" s="3873" t="n">
        <v>26.22409718914952</v>
      </c>
      <c r="M18" s="3873" t="n">
        <v>-96.15502302688166</v>
      </c>
      <c r="N18" s="466"/>
    </row>
    <row r="19" spans="1:14" x14ac:dyDescent="0.2">
      <c r="A19" s="2595"/>
      <c r="B19" s="2602"/>
      <c r="C19" s="2608" t="s">
        <v>1780</v>
      </c>
      <c r="D19" s="3871" t="s">
        <v>1185</v>
      </c>
      <c r="E19" s="3871" t="s">
        <v>1185</v>
      </c>
      <c r="F19" s="3871" t="s">
        <v>1185</v>
      </c>
      <c r="G19" s="3871" t="s">
        <v>1185</v>
      </c>
      <c r="H19" s="3871" t="s">
        <v>1185</v>
      </c>
      <c r="I19" s="3873" t="n">
        <v>42385.29955925595</v>
      </c>
      <c r="J19" s="3873" t="n">
        <v>1078.9266149150567</v>
      </c>
      <c r="K19" s="3873" t="n">
        <v>-1052.7025177259072</v>
      </c>
      <c r="L19" s="3873" t="n">
        <v>26.22409718914952</v>
      </c>
      <c r="M19" s="3873" t="n">
        <v>-96.15502302688166</v>
      </c>
      <c r="N19" s="466"/>
    </row>
    <row r="20" spans="1:14" x14ac:dyDescent="0.2">
      <c r="A20" s="2599"/>
      <c r="B20" s="2635"/>
      <c r="C20" s="3883" t="s">
        <v>3364</v>
      </c>
      <c r="D20" s="3871" t="s">
        <v>1185</v>
      </c>
      <c r="E20" s="3871" t="s">
        <v>1185</v>
      </c>
      <c r="F20" s="3871" t="s">
        <v>1185</v>
      </c>
      <c r="G20" s="3871" t="s">
        <v>1185</v>
      </c>
      <c r="H20" s="3871" t="s">
        <v>1185</v>
      </c>
      <c r="I20" s="3873" t="n">
        <v>42385.29955925595</v>
      </c>
      <c r="J20" s="3873" t="n">
        <v>1078.9266149150567</v>
      </c>
      <c r="K20" s="3873" t="n">
        <v>-1052.7025177259072</v>
      </c>
      <c r="L20" s="3873" t="n">
        <v>26.22409718914952</v>
      </c>
      <c r="M20" s="3873" t="n">
        <v>-96.15502302688166</v>
      </c>
      <c r="N20" s="466"/>
    </row>
    <row r="21">
      <c r="A21" s="2599"/>
      <c r="B21" s="2635"/>
      <c r="C21" s="3885" t="s">
        <v>3172</v>
      </c>
      <c r="D21" s="3871" t="s">
        <v>1185</v>
      </c>
      <c r="E21" s="3871" t="s">
        <v>1185</v>
      </c>
      <c r="F21" s="3871" t="s">
        <v>1185</v>
      </c>
      <c r="G21" s="3870" t="s">
        <v>1185</v>
      </c>
      <c r="H21" s="3870" t="n">
        <v>35.0</v>
      </c>
      <c r="I21" s="3870" t="n">
        <v>34608.004843507464</v>
      </c>
      <c r="J21" s="3870" t="n">
        <v>685.6844277567859</v>
      </c>
      <c r="K21" s="3870" t="n">
        <v>-685.3869831084893</v>
      </c>
      <c r="L21" s="3873" t="n">
        <v>0.29744464829662</v>
      </c>
      <c r="M21" s="3873" t="n">
        <v>-1.09063037708761</v>
      </c>
    </row>
    <row r="22">
      <c r="A22" s="2599"/>
      <c r="B22" s="2635"/>
      <c r="C22" s="3885" t="s">
        <v>930</v>
      </c>
      <c r="D22" s="3871" t="s">
        <v>1185</v>
      </c>
      <c r="E22" s="3871" t="s">
        <v>1185</v>
      </c>
      <c r="F22" s="3871" t="s">
        <v>1185</v>
      </c>
      <c r="G22" s="3870" t="s">
        <v>1185</v>
      </c>
      <c r="H22" s="3870" t="n">
        <v>25.0</v>
      </c>
      <c r="I22" s="3870" t="n">
        <v>7281.478423111408</v>
      </c>
      <c r="J22" s="3870" t="n">
        <v>268.6934907848491</v>
      </c>
      <c r="K22" s="3870" t="n">
        <v>-202.8031051821424</v>
      </c>
      <c r="L22" s="3873" t="n">
        <v>65.89038560270669</v>
      </c>
      <c r="M22" s="3873" t="n">
        <v>-241.59808054325808</v>
      </c>
    </row>
    <row r="23">
      <c r="A23" s="2599"/>
      <c r="B23" s="2635"/>
      <c r="C23" s="3885" t="s">
        <v>3365</v>
      </c>
      <c r="D23" s="3871" t="s">
        <v>1185</v>
      </c>
      <c r="E23" s="3871" t="s">
        <v>1185</v>
      </c>
      <c r="F23" s="3871" t="s">
        <v>1185</v>
      </c>
      <c r="G23" s="3870" t="s">
        <v>1185</v>
      </c>
      <c r="H23" s="3870" t="n">
        <v>2.0</v>
      </c>
      <c r="I23" s="3870" t="n">
        <v>495.81629263708083</v>
      </c>
      <c r="J23" s="3870" t="n">
        <v>124.54869637342176</v>
      </c>
      <c r="K23" s="3870" t="n">
        <v>-164.51242943527555</v>
      </c>
      <c r="L23" s="3873" t="n">
        <v>-39.96373306185379</v>
      </c>
      <c r="M23" s="3873" t="n">
        <v>146.53368789346402</v>
      </c>
    </row>
    <row r="24" spans="1:14" ht="15.75" customHeight="1" thickBot="1" x14ac:dyDescent="0.25">
      <c r="A24" s="3781" t="s">
        <v>1722</v>
      </c>
      <c r="B24" s="3782"/>
      <c r="C24" s="3782"/>
      <c r="D24" s="3782"/>
      <c r="E24" s="3782"/>
      <c r="F24" s="3782"/>
      <c r="G24" s="3782"/>
      <c r="H24" s="3782"/>
      <c r="I24" s="3782"/>
      <c r="J24" s="3782"/>
      <c r="K24" s="3782"/>
      <c r="L24" s="3782"/>
      <c r="M24" s="3783"/>
      <c r="N24" s="466"/>
    </row>
    <row r="25" spans="1:14" ht="49.5" customHeight="1" thickTop="1" x14ac:dyDescent="0.2">
      <c r="A25" s="2638" t="s">
        <v>2599</v>
      </c>
      <c r="B25" s="2639"/>
      <c r="C25" s="2639"/>
      <c r="D25" s="3870" t="n">
        <v>0.86228328120131</v>
      </c>
      <c r="E25" s="3869" t="s">
        <v>3366</v>
      </c>
      <c r="F25" s="2631"/>
      <c r="G25" s="2630"/>
      <c r="H25" s="2631"/>
      <c r="I25" s="2630"/>
      <c r="J25" s="2631"/>
      <c r="K25" s="2630"/>
      <c r="L25" s="2630"/>
      <c r="M25" s="2631"/>
      <c r="N25" s="466"/>
    </row>
    <row r="26" spans="1:14" ht="38.25" customHeight="1" x14ac:dyDescent="0.2">
      <c r="A26" s="2588" t="s">
        <v>2600</v>
      </c>
      <c r="B26" s="2589"/>
      <c r="C26" s="2589"/>
      <c r="D26" s="3870" t="n">
        <v>3932.9821567187996</v>
      </c>
      <c r="E26" s="3869" t="s">
        <v>3366</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8" t="s">
        <v>1705</v>
      </c>
      <c r="B29" s="3779"/>
      <c r="C29" s="3779"/>
      <c r="D29" s="3779"/>
      <c r="E29" s="3779"/>
      <c r="F29" s="3779"/>
      <c r="G29" s="3779"/>
      <c r="H29" s="3779"/>
      <c r="I29" s="3779"/>
      <c r="J29" s="3779"/>
      <c r="K29" s="3779"/>
      <c r="L29" s="3779"/>
      <c r="M29" s="3780"/>
      <c r="N29" s="466"/>
    </row>
    <row r="30" spans="1:14" ht="13.5" customHeight="1" x14ac:dyDescent="0.2">
      <c r="A30" s="2753" t="s">
        <v>1484</v>
      </c>
      <c r="B30" s="3870" t="s">
        <v>1185</v>
      </c>
      <c r="C30" s="3746"/>
      <c r="D30" s="3746"/>
      <c r="E30" s="3746"/>
      <c r="F30" s="3746"/>
      <c r="G30" s="3746"/>
      <c r="H30" s="3746"/>
      <c r="I30" s="3746"/>
      <c r="J30" s="3746"/>
      <c r="K30" s="3746"/>
      <c r="L30" s="3746"/>
      <c r="M30" s="3746"/>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37" t="s">
        <v>2601</v>
      </c>
      <c r="B32" s="3737"/>
      <c r="C32" s="3737"/>
      <c r="D32" s="3737"/>
      <c r="E32" s="3737"/>
      <c r="F32" s="3737"/>
      <c r="G32" s="3737"/>
      <c r="H32" s="3737"/>
      <c r="I32" s="3737"/>
      <c r="J32" s="3737"/>
      <c r="K32" s="3737"/>
      <c r="L32" s="3737"/>
      <c r="M32" s="3737"/>
      <c r="N32" s="466"/>
    </row>
    <row r="33" spans="1:14" ht="13.5" customHeight="1" x14ac:dyDescent="0.2">
      <c r="A33" s="3737" t="s">
        <v>2839</v>
      </c>
      <c r="B33" s="3737"/>
      <c r="C33" s="3737"/>
      <c r="D33" s="3737"/>
      <c r="E33" s="3737"/>
      <c r="F33" s="3737"/>
      <c r="G33" s="3737"/>
      <c r="H33" s="3737"/>
      <c r="I33" s="3737"/>
      <c r="J33" s="3737"/>
      <c r="K33" s="3737"/>
      <c r="L33" s="3737"/>
      <c r="M33" s="3737"/>
      <c r="N33" s="466"/>
    </row>
    <row r="34" spans="1:14" ht="13.5" customHeight="1" x14ac:dyDescent="0.2">
      <c r="A34" s="3737" t="s">
        <v>2840</v>
      </c>
      <c r="B34" s="3737"/>
      <c r="C34" s="3737"/>
      <c r="D34" s="3737"/>
      <c r="E34" s="3737"/>
      <c r="F34" s="3737"/>
      <c r="G34" s="3737"/>
      <c r="H34" s="3737"/>
      <c r="I34" s="3737"/>
      <c r="J34" s="3737"/>
      <c r="K34" s="3737"/>
      <c r="L34" s="3737"/>
      <c r="M34" s="3737"/>
      <c r="N34" s="466"/>
    </row>
    <row r="35" spans="1:14" ht="13.5" customHeight="1" x14ac:dyDescent="0.2">
      <c r="A35" s="3737" t="s">
        <v>2841</v>
      </c>
      <c r="B35" s="3737"/>
      <c r="C35" s="3737"/>
      <c r="D35" s="3737"/>
      <c r="E35" s="3737"/>
      <c r="F35" s="3737"/>
      <c r="G35" s="3737"/>
      <c r="H35" s="3737"/>
      <c r="I35" s="3737"/>
      <c r="J35" s="3737"/>
      <c r="K35" s="3737"/>
      <c r="L35" s="3737"/>
      <c r="M35" s="3737"/>
      <c r="N35" s="466"/>
    </row>
    <row r="36" spans="1:14" ht="12" customHeight="1" x14ac:dyDescent="0.2">
      <c r="A36" s="3737" t="s">
        <v>2842</v>
      </c>
      <c r="B36" s="3737"/>
      <c r="C36" s="3737"/>
      <c r="D36" s="3737"/>
      <c r="E36" s="3737"/>
      <c r="F36" s="3737"/>
      <c r="G36" s="3737"/>
      <c r="H36" s="3737"/>
      <c r="I36" s="3737"/>
      <c r="J36" s="3737"/>
      <c r="K36" s="3737"/>
      <c r="L36" s="3737"/>
      <c r="M36" s="3737"/>
      <c r="N36" s="466"/>
    </row>
    <row r="37" spans="1:14" ht="13.5" customHeight="1" x14ac:dyDescent="0.2">
      <c r="A37" s="3737" t="s">
        <v>2843</v>
      </c>
      <c r="B37" s="3737"/>
      <c r="C37" s="3737"/>
      <c r="D37" s="3737"/>
      <c r="E37" s="3737"/>
      <c r="F37" s="3737"/>
      <c r="G37" s="3737"/>
      <c r="H37" s="3737"/>
      <c r="I37" s="3737"/>
      <c r="J37" s="3737"/>
      <c r="K37" s="3737"/>
      <c r="L37" s="3737"/>
      <c r="M37" s="3737"/>
      <c r="N37" s="466"/>
    </row>
    <row r="38" spans="1:14" ht="16.149999999999999" customHeight="1" x14ac:dyDescent="0.2">
      <c r="A38" s="3737" t="s">
        <v>2844</v>
      </c>
      <c r="B38" s="3737"/>
      <c r="C38" s="3737"/>
      <c r="D38" s="3737"/>
      <c r="E38" s="3737"/>
      <c r="F38" s="3737"/>
      <c r="G38" s="3737"/>
      <c r="H38" s="3737"/>
      <c r="I38" s="3737"/>
      <c r="J38" s="3737"/>
      <c r="K38" s="3737"/>
      <c r="L38" s="3737"/>
      <c r="M38" s="3737"/>
      <c r="N38" s="466"/>
    </row>
    <row r="39" spans="1:14" ht="15.6" customHeight="1" x14ac:dyDescent="0.2">
      <c r="A39" s="3737" t="s">
        <v>2602</v>
      </c>
      <c r="B39" s="3737"/>
      <c r="C39" s="3737"/>
      <c r="D39" s="3737"/>
      <c r="E39" s="3737"/>
      <c r="F39" s="3737"/>
      <c r="G39" s="3737"/>
      <c r="H39" s="3737"/>
      <c r="I39" s="3737"/>
      <c r="J39" s="3737"/>
      <c r="K39" s="3737"/>
      <c r="L39" s="3737"/>
      <c r="M39" s="3737"/>
      <c r="N39" s="466"/>
    </row>
    <row r="40" spans="1:14" ht="24.75" customHeight="1" x14ac:dyDescent="0.2">
      <c r="A40" s="3737" t="s">
        <v>2845</v>
      </c>
      <c r="B40" s="3737"/>
      <c r="C40" s="3737"/>
      <c r="D40" s="3737"/>
      <c r="E40" s="3737"/>
      <c r="F40" s="3737"/>
      <c r="G40" s="3737"/>
      <c r="H40" s="3737"/>
      <c r="I40" s="3737"/>
      <c r="J40" s="3737"/>
      <c r="K40" s="3737"/>
      <c r="L40" s="3737"/>
      <c r="M40" s="3737"/>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B30:M30"/>
    <mergeCell ref="A29:M29"/>
    <mergeCell ref="A24:M24"/>
    <mergeCell ref="A37:M37"/>
    <mergeCell ref="A38:M38"/>
    <mergeCell ref="A39:M39"/>
    <mergeCell ref="A40:M40"/>
    <mergeCell ref="A32:M32"/>
    <mergeCell ref="A33:M33"/>
    <mergeCell ref="A34:M34"/>
    <mergeCell ref="A35:M35"/>
    <mergeCell ref="A36:M36"/>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2938</v>
      </c>
      <c r="C9" s="3873" t="s">
        <v>2938</v>
      </c>
      <c r="D9" s="3873" t="s">
        <v>2938</v>
      </c>
      <c r="E9" s="690"/>
      <c r="F9" s="655"/>
      <c r="G9" s="655"/>
      <c r="H9" s="655"/>
      <c r="I9" s="655"/>
      <c r="J9" s="655"/>
      <c r="K9" s="655"/>
      <c r="L9" s="655"/>
      <c r="M9" s="655"/>
      <c r="N9" s="655"/>
      <c r="O9" s="655"/>
      <c r="P9" s="655"/>
      <c r="Q9" s="655"/>
      <c r="R9" s="655"/>
      <c r="S9" s="655"/>
      <c r="T9" s="655"/>
      <c r="U9" s="655"/>
    </row>
    <row r="10" spans="1:21" x14ac:dyDescent="0.2">
      <c r="A10" s="3883" t="s">
        <v>3367</v>
      </c>
      <c r="B10" s="3870" t="s">
        <v>2938</v>
      </c>
      <c r="C10" s="3873" t="s">
        <v>2938</v>
      </c>
      <c r="D10" s="3870" t="s">
        <v>2938</v>
      </c>
      <c r="E10" s="691"/>
      <c r="F10" s="655"/>
      <c r="G10" s="655"/>
      <c r="H10" s="655"/>
      <c r="I10" s="655"/>
      <c r="J10" s="655"/>
      <c r="K10" s="655"/>
      <c r="L10" s="655"/>
      <c r="M10" s="655"/>
      <c r="N10" s="655"/>
      <c r="O10" s="655"/>
      <c r="P10" s="655"/>
      <c r="Q10" s="655"/>
      <c r="R10" s="655"/>
      <c r="S10" s="655"/>
      <c r="T10" s="655"/>
      <c r="U10" s="655"/>
    </row>
    <row r="11" spans="1:21" ht="14.25" x14ac:dyDescent="0.2">
      <c r="A11" s="2655" t="s">
        <v>2605</v>
      </c>
      <c r="B11" s="3873" t="s">
        <v>2938</v>
      </c>
      <c r="C11" s="3873" t="s">
        <v>2938</v>
      </c>
      <c r="D11" s="3873" t="s">
        <v>2938</v>
      </c>
      <c r="E11" s="691"/>
      <c r="F11" s="655"/>
      <c r="G11" s="655"/>
      <c r="H11" s="655"/>
      <c r="I11" s="655"/>
      <c r="J11" s="655"/>
      <c r="K11" s="655"/>
      <c r="L11" s="655"/>
      <c r="M11" s="655"/>
      <c r="N11" s="655"/>
      <c r="O11" s="655"/>
      <c r="P11" s="655"/>
      <c r="Q11" s="655"/>
      <c r="R11" s="655"/>
      <c r="S11" s="655"/>
      <c r="T11" s="655"/>
      <c r="U11" s="655"/>
    </row>
    <row r="12" spans="1:21" x14ac:dyDescent="0.2">
      <c r="A12" s="3883" t="s">
        <v>3368</v>
      </c>
      <c r="B12" s="3870" t="s">
        <v>2938</v>
      </c>
      <c r="C12" s="3873" t="s">
        <v>2938</v>
      </c>
      <c r="D12" s="3870" t="s">
        <v>2938</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3" t="s">
        <v>2938</v>
      </c>
      <c r="C13" s="3873" t="s">
        <v>2938</v>
      </c>
      <c r="D13" s="3873" t="s">
        <v>2938</v>
      </c>
      <c r="E13" s="691"/>
      <c r="F13" s="655"/>
      <c r="G13" s="655"/>
      <c r="H13" s="655"/>
      <c r="I13" s="655"/>
      <c r="J13" s="655"/>
      <c r="K13" s="655"/>
      <c r="L13" s="655"/>
      <c r="M13" s="655"/>
      <c r="N13" s="655"/>
      <c r="O13" s="655"/>
      <c r="P13" s="655"/>
      <c r="Q13" s="655"/>
      <c r="R13" s="655"/>
      <c r="S13" s="655"/>
      <c r="T13" s="655"/>
      <c r="U13" s="655"/>
    </row>
    <row r="14" spans="1:21" x14ac:dyDescent="0.2">
      <c r="A14" s="3883" t="s">
        <v>3369</v>
      </c>
      <c r="B14" s="3870" t="s">
        <v>2938</v>
      </c>
      <c r="C14" s="3873" t="s">
        <v>2938</v>
      </c>
      <c r="D14" s="3870" t="s">
        <v>2938</v>
      </c>
      <c r="E14" s="691"/>
      <c r="F14" s="655"/>
      <c r="G14" s="655"/>
      <c r="H14" s="655"/>
      <c r="I14" s="655"/>
      <c r="J14" s="655"/>
      <c r="K14" s="655"/>
      <c r="L14" s="655"/>
      <c r="M14" s="655"/>
      <c r="N14" s="655"/>
      <c r="O14" s="655"/>
      <c r="P14" s="655"/>
      <c r="Q14" s="655"/>
      <c r="R14" s="655"/>
      <c r="S14" s="655"/>
      <c r="T14" s="655"/>
      <c r="U14" s="655"/>
    </row>
    <row r="15" spans="1:21" ht="14.25" x14ac:dyDescent="0.2">
      <c r="A15" s="2655" t="s">
        <v>2606</v>
      </c>
      <c r="B15" s="3873" t="s">
        <v>2941</v>
      </c>
      <c r="C15" s="3873" t="s">
        <v>2941</v>
      </c>
      <c r="D15" s="3873" t="s">
        <v>2941</v>
      </c>
      <c r="E15" s="691"/>
      <c r="F15" s="655"/>
      <c r="G15" s="655"/>
      <c r="H15" s="655"/>
      <c r="I15" s="655"/>
      <c r="J15" s="655"/>
      <c r="K15" s="655"/>
      <c r="L15" s="655"/>
      <c r="M15" s="655"/>
      <c r="N15" s="655"/>
      <c r="O15" s="655"/>
      <c r="P15" s="655"/>
      <c r="Q15" s="655"/>
      <c r="R15" s="655"/>
      <c r="S15" s="655"/>
      <c r="T15" s="655"/>
      <c r="U15" s="655"/>
    </row>
    <row r="16" spans="1:21" x14ac:dyDescent="0.2">
      <c r="A16" s="3883" t="s">
        <v>3369</v>
      </c>
      <c r="B16" s="3870" t="s">
        <v>2941</v>
      </c>
      <c r="C16" s="3873" t="s">
        <v>2941</v>
      </c>
      <c r="D16" s="3870" t="s">
        <v>2941</v>
      </c>
      <c r="E16" s="691"/>
      <c r="F16" s="655"/>
      <c r="G16" s="655"/>
      <c r="H16" s="655"/>
      <c r="I16" s="655"/>
      <c r="J16" s="655"/>
      <c r="K16" s="655"/>
      <c r="L16" s="655"/>
      <c r="M16" s="655"/>
      <c r="N16" s="655"/>
      <c r="O16" s="655"/>
      <c r="P16" s="655"/>
      <c r="Q16" s="655"/>
      <c r="R16" s="655"/>
      <c r="S16" s="655"/>
      <c r="T16" s="655"/>
      <c r="U16" s="655"/>
    </row>
    <row r="17" spans="1:21" ht="14.25" x14ac:dyDescent="0.2">
      <c r="A17" s="2657" t="s">
        <v>2607</v>
      </c>
      <c r="B17" s="3873" t="s">
        <v>2941</v>
      </c>
      <c r="C17" s="3873" t="s">
        <v>2941</v>
      </c>
      <c r="D17" s="3873" t="s">
        <v>2941</v>
      </c>
      <c r="E17" s="691"/>
      <c r="F17" s="655"/>
      <c r="G17" s="655"/>
      <c r="H17" s="655"/>
      <c r="I17" s="655"/>
      <c r="J17" s="655"/>
      <c r="K17" s="655"/>
      <c r="L17" s="655"/>
      <c r="M17" s="655"/>
      <c r="N17" s="655"/>
      <c r="O17" s="655"/>
      <c r="P17" s="655"/>
      <c r="Q17" s="655"/>
      <c r="R17" s="655"/>
      <c r="S17" s="655"/>
      <c r="T17" s="655"/>
      <c r="U17" s="655"/>
    </row>
    <row r="18" spans="1:21" x14ac:dyDescent="0.2">
      <c r="A18" s="3883" t="s">
        <v>3367</v>
      </c>
      <c r="B18" s="3870" t="s">
        <v>2941</v>
      </c>
      <c r="C18" s="3873" t="s">
        <v>2941</v>
      </c>
      <c r="D18" s="3870" t="s">
        <v>2941</v>
      </c>
      <c r="E18" s="691"/>
      <c r="F18" s="655"/>
      <c r="G18" s="655"/>
      <c r="H18" s="655"/>
      <c r="I18" s="655"/>
      <c r="J18" s="655"/>
      <c r="K18" s="655"/>
      <c r="L18" s="655"/>
      <c r="M18" s="655"/>
      <c r="N18" s="655"/>
      <c r="O18" s="655"/>
      <c r="P18" s="655"/>
      <c r="Q18" s="655"/>
      <c r="R18" s="655"/>
      <c r="S18" s="655"/>
      <c r="T18" s="655"/>
      <c r="U18" s="655"/>
    </row>
    <row r="19" spans="1:21" x14ac:dyDescent="0.2">
      <c r="A19" s="2749" t="s">
        <v>2832</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5" t="s">
        <v>1484</v>
      </c>
      <c r="B20" s="3796"/>
      <c r="C20" s="3796"/>
      <c r="D20" s="3797"/>
      <c r="E20" s="655"/>
      <c r="F20" s="655"/>
      <c r="G20" s="655"/>
      <c r="H20" s="655"/>
      <c r="I20" s="655"/>
      <c r="J20" s="655"/>
      <c r="K20" s="655"/>
      <c r="L20" s="655"/>
      <c r="M20" s="655"/>
      <c r="N20" s="655"/>
      <c r="O20" s="655"/>
      <c r="P20" s="655"/>
      <c r="Q20" s="655"/>
      <c r="R20" s="655"/>
      <c r="S20" s="655"/>
      <c r="T20" s="655"/>
      <c r="U20" s="655"/>
    </row>
    <row r="21" spans="1:21" ht="30.75" customHeight="1" x14ac:dyDescent="0.2">
      <c r="A21" s="3798" t="s">
        <v>1695</v>
      </c>
      <c r="B21" s="3799"/>
      <c r="C21" s="3799"/>
      <c r="D21" s="3800"/>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0" t="s">
        <v>1185</v>
      </c>
      <c r="C22" s="3802"/>
      <c r="D22" s="3802"/>
      <c r="E22" s="655"/>
      <c r="F22" s="655"/>
      <c r="G22" s="655"/>
      <c r="H22" s="655"/>
      <c r="I22" s="655"/>
      <c r="J22" s="655"/>
      <c r="K22" s="655"/>
      <c r="L22" s="655"/>
      <c r="M22" s="655"/>
      <c r="N22" s="655"/>
      <c r="O22" s="655"/>
      <c r="P22" s="655"/>
      <c r="Q22" s="655"/>
      <c r="R22" s="655"/>
      <c r="S22" s="655"/>
      <c r="T22" s="655"/>
      <c r="U22" s="655"/>
    </row>
    <row r="23" spans="1:21" x14ac:dyDescent="0.2">
      <c r="A23" s="2753" t="s">
        <v>1484</v>
      </c>
      <c r="B23" s="3870" t="s">
        <v>1185</v>
      </c>
      <c r="C23" s="3803"/>
      <c r="D23" s="3803"/>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0" t="s">
        <v>1185</v>
      </c>
      <c r="C24" s="3803"/>
      <c r="D24" s="3803"/>
      <c r="E24" s="655"/>
      <c r="F24" s="655"/>
      <c r="G24" s="655"/>
      <c r="H24" s="655"/>
      <c r="I24" s="655"/>
      <c r="J24" s="655"/>
      <c r="K24" s="655"/>
      <c r="L24" s="655"/>
      <c r="M24" s="655"/>
      <c r="N24" s="655"/>
      <c r="O24" s="655"/>
      <c r="P24" s="655"/>
      <c r="Q24" s="655"/>
      <c r="R24" s="655"/>
      <c r="S24" s="655"/>
      <c r="T24" s="655"/>
      <c r="U24" s="655"/>
    </row>
    <row r="25" spans="1:21" x14ac:dyDescent="0.2">
      <c r="A25" s="2753" t="s">
        <v>1484</v>
      </c>
      <c r="B25" s="3870" t="s">
        <v>1185</v>
      </c>
      <c r="C25" s="3803"/>
      <c r="D25" s="3803"/>
      <c r="E25" s="693"/>
      <c r="F25" s="693"/>
      <c r="G25" s="693"/>
      <c r="H25" s="693"/>
      <c r="I25" s="693"/>
      <c r="J25" s="693"/>
      <c r="K25" s="693"/>
      <c r="L25" s="693"/>
      <c r="M25" s="693"/>
      <c r="N25" s="693"/>
      <c r="O25" s="693"/>
      <c r="P25" s="693"/>
      <c r="Q25" s="693"/>
      <c r="R25" s="693"/>
      <c r="S25" s="693"/>
      <c r="T25" s="693"/>
      <c r="U25" s="693"/>
    </row>
    <row r="26" spans="1:21" x14ac:dyDescent="0.2">
      <c r="A26" s="2753" t="s">
        <v>1484</v>
      </c>
      <c r="B26" s="3870" t="s">
        <v>1185</v>
      </c>
      <c r="C26" s="3803"/>
      <c r="D26" s="3803"/>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1" t="s">
        <v>2608</v>
      </c>
      <c r="B28" s="3801"/>
      <c r="C28" s="3801"/>
      <c r="D28" s="3801"/>
      <c r="E28" s="655"/>
      <c r="F28" s="655"/>
      <c r="G28" s="655"/>
      <c r="H28" s="655"/>
      <c r="I28" s="655"/>
      <c r="J28" s="655"/>
      <c r="K28" s="655"/>
      <c r="L28" s="655"/>
      <c r="M28" s="655"/>
      <c r="N28" s="655"/>
      <c r="O28" s="655"/>
      <c r="P28" s="655"/>
      <c r="Q28" s="655"/>
      <c r="R28" s="655"/>
      <c r="S28" s="655"/>
      <c r="T28" s="655"/>
      <c r="U28" s="655"/>
    </row>
    <row r="29" spans="1:21" ht="28.5" customHeight="1" x14ac:dyDescent="0.2">
      <c r="A29" s="3594" t="s">
        <v>2609</v>
      </c>
      <c r="B29" s="3594"/>
      <c r="C29" s="3594"/>
      <c r="D29" s="3594"/>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2610</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4" t="s">
        <v>2611</v>
      </c>
      <c r="B31" s="3594"/>
      <c r="C31" s="3594"/>
      <c r="D31" s="3594"/>
    </row>
    <row r="32" spans="1:21" ht="13.5" x14ac:dyDescent="0.2">
      <c r="A32" s="3594" t="s">
        <v>2612</v>
      </c>
      <c r="B32" s="3594"/>
      <c r="C32" s="3594"/>
      <c r="D32" s="3594"/>
    </row>
    <row r="33" spans="1:4" ht="13.5" x14ac:dyDescent="0.2">
      <c r="A33" s="3792" t="s">
        <v>2613</v>
      </c>
      <c r="B33" s="3792"/>
      <c r="C33" s="3792"/>
      <c r="D33" s="3792"/>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2938</v>
      </c>
      <c r="C9" s="3873" t="s">
        <v>2938</v>
      </c>
      <c r="D9" s="3873" t="s">
        <v>2938</v>
      </c>
      <c r="E9" s="3873" t="s">
        <v>2938</v>
      </c>
      <c r="F9" s="3873" t="s">
        <v>2938</v>
      </c>
      <c r="G9" s="655"/>
      <c r="H9" s="655"/>
      <c r="I9" s="655"/>
      <c r="J9" s="655"/>
      <c r="K9" s="655"/>
      <c r="L9" s="655"/>
      <c r="M9" s="655"/>
    </row>
    <row r="10" spans="1:13" x14ac:dyDescent="0.2">
      <c r="A10" s="2668" t="s">
        <v>2790</v>
      </c>
      <c r="B10" s="3873" t="s">
        <v>2938</v>
      </c>
      <c r="C10" s="3873" t="s">
        <v>2938</v>
      </c>
      <c r="D10" s="3873" t="s">
        <v>2938</v>
      </c>
      <c r="E10" s="3873" t="s">
        <v>2938</v>
      </c>
      <c r="F10" s="3873" t="s">
        <v>2938</v>
      </c>
      <c r="G10" s="655"/>
      <c r="H10" s="655"/>
      <c r="I10" s="655"/>
      <c r="J10" s="655"/>
      <c r="K10" s="655"/>
      <c r="L10" s="655"/>
      <c r="M10" s="655"/>
    </row>
    <row r="11" spans="1:13" x14ac:dyDescent="0.2">
      <c r="A11" s="2670" t="s">
        <v>2797</v>
      </c>
      <c r="B11" s="3870" t="s">
        <v>2938</v>
      </c>
      <c r="C11" s="3873" t="s">
        <v>2938</v>
      </c>
      <c r="D11" s="3873" t="s">
        <v>2938</v>
      </c>
      <c r="E11" s="3870" t="s">
        <v>2938</v>
      </c>
      <c r="F11" s="3870" t="s">
        <v>2938</v>
      </c>
      <c r="G11" s="655"/>
      <c r="H11" s="655"/>
      <c r="I11" s="655"/>
      <c r="J11" s="655"/>
      <c r="K11" s="655"/>
      <c r="L11" s="655"/>
      <c r="M11" s="655"/>
    </row>
    <row r="12" spans="1:13" x14ac:dyDescent="0.2">
      <c r="A12" s="2672" t="s">
        <v>2798</v>
      </c>
      <c r="B12" s="3870" t="s">
        <v>2938</v>
      </c>
      <c r="C12" s="3873" t="s">
        <v>2938</v>
      </c>
      <c r="D12" s="3873" t="s">
        <v>2938</v>
      </c>
      <c r="E12" s="3870" t="s">
        <v>2938</v>
      </c>
      <c r="F12" s="3870" t="s">
        <v>2938</v>
      </c>
      <c r="G12" s="655"/>
      <c r="H12" s="655"/>
      <c r="I12" s="655"/>
      <c r="J12" s="655"/>
      <c r="K12" s="655"/>
      <c r="L12" s="655"/>
      <c r="M12" s="655"/>
    </row>
    <row r="13" spans="1:13" x14ac:dyDescent="0.2">
      <c r="A13" s="2657" t="s">
        <v>2788</v>
      </c>
      <c r="B13" s="3873" t="s">
        <v>2938</v>
      </c>
      <c r="C13" s="3873" t="s">
        <v>2938</v>
      </c>
      <c r="D13" s="3873" t="s">
        <v>2938</v>
      </c>
      <c r="E13" s="3873" t="s">
        <v>2938</v>
      </c>
      <c r="F13" s="3873" t="s">
        <v>2938</v>
      </c>
      <c r="G13" s="655"/>
      <c r="H13" s="655"/>
      <c r="I13" s="655"/>
      <c r="J13" s="655"/>
      <c r="K13" s="655"/>
      <c r="L13" s="655"/>
      <c r="M13" s="655"/>
    </row>
    <row r="14" spans="1:13" x14ac:dyDescent="0.2">
      <c r="A14" s="2668" t="s">
        <v>2791</v>
      </c>
      <c r="B14" s="3873" t="s">
        <v>2938</v>
      </c>
      <c r="C14" s="3873" t="s">
        <v>2938</v>
      </c>
      <c r="D14" s="3873" t="s">
        <v>2938</v>
      </c>
      <c r="E14" s="3873" t="s">
        <v>2938</v>
      </c>
      <c r="F14" s="3873" t="s">
        <v>2938</v>
      </c>
      <c r="G14" s="655"/>
      <c r="H14" s="655"/>
      <c r="I14" s="655"/>
      <c r="J14" s="655"/>
      <c r="K14" s="655"/>
      <c r="L14" s="655"/>
      <c r="M14" s="655"/>
    </row>
    <row r="15" spans="1:13" x14ac:dyDescent="0.2">
      <c r="A15" s="2670" t="s">
        <v>2799</v>
      </c>
      <c r="B15" s="3870" t="s">
        <v>2938</v>
      </c>
      <c r="C15" s="3873" t="s">
        <v>2938</v>
      </c>
      <c r="D15" s="3873" t="s">
        <v>2938</v>
      </c>
      <c r="E15" s="3870" t="s">
        <v>2938</v>
      </c>
      <c r="F15" s="3870" t="s">
        <v>2938</v>
      </c>
      <c r="G15" s="655"/>
      <c r="H15" s="655"/>
      <c r="I15" s="655"/>
      <c r="J15" s="655"/>
      <c r="K15" s="655"/>
      <c r="L15" s="655"/>
      <c r="M15" s="655"/>
    </row>
    <row r="16" spans="1:13" x14ac:dyDescent="0.2">
      <c r="A16" s="2672" t="s">
        <v>2800</v>
      </c>
      <c r="B16" s="3870" t="s">
        <v>2938</v>
      </c>
      <c r="C16" s="3873" t="s">
        <v>2938</v>
      </c>
      <c r="D16" s="3873" t="s">
        <v>2938</v>
      </c>
      <c r="E16" s="3870" t="s">
        <v>2938</v>
      </c>
      <c r="F16" s="3870" t="s">
        <v>2938</v>
      </c>
      <c r="G16" s="655"/>
      <c r="H16" s="655"/>
      <c r="I16" s="655"/>
      <c r="J16" s="655"/>
      <c r="K16" s="655"/>
      <c r="L16" s="655"/>
      <c r="M16" s="655"/>
    </row>
    <row r="17" spans="1:13" x14ac:dyDescent="0.2">
      <c r="A17" s="2657" t="s">
        <v>1788</v>
      </c>
      <c r="B17" s="3873" t="s">
        <v>2938</v>
      </c>
      <c r="C17" s="3873" t="s">
        <v>2938</v>
      </c>
      <c r="D17" s="3873" t="s">
        <v>2938</v>
      </c>
      <c r="E17" s="3873" t="s">
        <v>2938</v>
      </c>
      <c r="F17" s="3873" t="s">
        <v>2938</v>
      </c>
      <c r="G17" s="655"/>
      <c r="H17" s="655"/>
      <c r="I17" s="655"/>
      <c r="J17" s="655"/>
      <c r="K17" s="655"/>
      <c r="L17" s="655"/>
      <c r="M17" s="655"/>
    </row>
    <row r="18" spans="1:13" x14ac:dyDescent="0.2">
      <c r="A18" s="2668" t="s">
        <v>2792</v>
      </c>
      <c r="B18" s="3873" t="s">
        <v>2938</v>
      </c>
      <c r="C18" s="3873" t="s">
        <v>2938</v>
      </c>
      <c r="D18" s="3873" t="s">
        <v>2938</v>
      </c>
      <c r="E18" s="3873" t="s">
        <v>2938</v>
      </c>
      <c r="F18" s="3873" t="s">
        <v>2938</v>
      </c>
      <c r="G18" s="655"/>
      <c r="H18" s="655"/>
      <c r="I18" s="655"/>
      <c r="J18" s="655"/>
      <c r="K18" s="655"/>
      <c r="L18" s="655"/>
      <c r="M18" s="655"/>
    </row>
    <row r="19" spans="1:13" x14ac:dyDescent="0.2">
      <c r="A19" s="2670" t="s">
        <v>2801</v>
      </c>
      <c r="B19" s="3870" t="s">
        <v>2938</v>
      </c>
      <c r="C19" s="3873" t="s">
        <v>2938</v>
      </c>
      <c r="D19" s="3873" t="s">
        <v>2938</v>
      </c>
      <c r="E19" s="3870" t="s">
        <v>2938</v>
      </c>
      <c r="F19" s="3870" t="s">
        <v>2938</v>
      </c>
      <c r="G19" s="655"/>
      <c r="H19" s="655"/>
      <c r="I19" s="655"/>
      <c r="J19" s="655"/>
      <c r="K19" s="655"/>
      <c r="L19" s="655"/>
      <c r="M19" s="655"/>
    </row>
    <row r="20" spans="1:13" x14ac:dyDescent="0.2">
      <c r="A20" s="2672" t="s">
        <v>2802</v>
      </c>
      <c r="B20" s="3870" t="s">
        <v>2938</v>
      </c>
      <c r="C20" s="3873" t="s">
        <v>2938</v>
      </c>
      <c r="D20" s="3873" t="s">
        <v>2938</v>
      </c>
      <c r="E20" s="3870" t="s">
        <v>2938</v>
      </c>
      <c r="F20" s="3870" t="s">
        <v>2938</v>
      </c>
      <c r="G20" s="655"/>
      <c r="H20" s="655"/>
      <c r="I20" s="655"/>
      <c r="J20" s="655"/>
      <c r="K20" s="655"/>
      <c r="L20" s="655"/>
      <c r="M20" s="655"/>
    </row>
    <row r="21" spans="1:13" x14ac:dyDescent="0.2">
      <c r="A21" s="2657" t="s">
        <v>1793</v>
      </c>
      <c r="B21" s="3873" t="s">
        <v>2941</v>
      </c>
      <c r="C21" s="3871" t="s">
        <v>1185</v>
      </c>
      <c r="D21" s="3873" t="s">
        <v>2941</v>
      </c>
      <c r="E21" s="3871" t="s">
        <v>1185</v>
      </c>
      <c r="F21" s="3873" t="s">
        <v>2941</v>
      </c>
      <c r="G21" s="655"/>
      <c r="H21" s="655"/>
      <c r="I21" s="655"/>
      <c r="J21" s="655"/>
      <c r="K21" s="655"/>
      <c r="L21" s="655"/>
      <c r="M21" s="655"/>
    </row>
    <row r="22" spans="1:13" x14ac:dyDescent="0.2">
      <c r="A22" s="2668" t="s">
        <v>2793</v>
      </c>
      <c r="B22" s="3873" t="s">
        <v>2941</v>
      </c>
      <c r="C22" s="3871" t="s">
        <v>1185</v>
      </c>
      <c r="D22" s="3873" t="s">
        <v>2941</v>
      </c>
      <c r="E22" s="3871" t="s">
        <v>1185</v>
      </c>
      <c r="F22" s="3873" t="s">
        <v>2941</v>
      </c>
      <c r="G22" s="655"/>
      <c r="H22" s="655"/>
      <c r="I22" s="655"/>
      <c r="J22" s="655"/>
      <c r="K22" s="655"/>
      <c r="L22" s="655"/>
      <c r="M22" s="655"/>
    </row>
    <row r="23" spans="1:13" x14ac:dyDescent="0.2">
      <c r="A23" s="2670" t="s">
        <v>2803</v>
      </c>
      <c r="B23" s="3870" t="s">
        <v>2941</v>
      </c>
      <c r="C23" s="3871" t="s">
        <v>1185</v>
      </c>
      <c r="D23" s="3873" t="s">
        <v>2941</v>
      </c>
      <c r="E23" s="3871" t="s">
        <v>1185</v>
      </c>
      <c r="F23" s="3870" t="s">
        <v>2941</v>
      </c>
      <c r="G23" s="655"/>
      <c r="H23" s="655"/>
      <c r="I23" s="655"/>
      <c r="J23" s="655"/>
      <c r="K23" s="655"/>
      <c r="L23" s="655"/>
      <c r="M23" s="655"/>
    </row>
    <row r="24" spans="1:13" x14ac:dyDescent="0.2">
      <c r="A24" s="2672" t="s">
        <v>2804</v>
      </c>
      <c r="B24" s="3870" t="s">
        <v>2941</v>
      </c>
      <c r="C24" s="3871" t="s">
        <v>1185</v>
      </c>
      <c r="D24" s="3873" t="s">
        <v>2941</v>
      </c>
      <c r="E24" s="3871" t="s">
        <v>1185</v>
      </c>
      <c r="F24" s="3870" t="s">
        <v>2941</v>
      </c>
      <c r="G24" s="655"/>
      <c r="H24" s="655"/>
      <c r="I24" s="655"/>
      <c r="J24" s="655"/>
      <c r="K24" s="655"/>
      <c r="L24" s="655"/>
      <c r="M24" s="655"/>
    </row>
    <row r="25" spans="1:13" x14ac:dyDescent="0.2">
      <c r="A25" s="2657" t="s">
        <v>1794</v>
      </c>
      <c r="B25" s="3873" t="s">
        <v>2941</v>
      </c>
      <c r="C25" s="3871" t="s">
        <v>1185</v>
      </c>
      <c r="D25" s="3873" t="s">
        <v>2941</v>
      </c>
      <c r="E25" s="3871" t="s">
        <v>1185</v>
      </c>
      <c r="F25" s="3873" t="s">
        <v>2941</v>
      </c>
      <c r="G25" s="655"/>
      <c r="H25" s="655"/>
      <c r="I25" s="655"/>
      <c r="J25" s="655"/>
      <c r="K25" s="655"/>
      <c r="L25" s="655"/>
      <c r="M25" s="655"/>
    </row>
    <row r="26" spans="1:13" x14ac:dyDescent="0.2">
      <c r="A26" s="2668" t="s">
        <v>2794</v>
      </c>
      <c r="B26" s="3873" t="s">
        <v>2941</v>
      </c>
      <c r="C26" s="3871" t="s">
        <v>1185</v>
      </c>
      <c r="D26" s="3873" t="s">
        <v>2941</v>
      </c>
      <c r="E26" s="3871" t="s">
        <v>1185</v>
      </c>
      <c r="F26" s="3873" t="s">
        <v>2941</v>
      </c>
      <c r="G26" s="655"/>
      <c r="H26" s="655"/>
      <c r="I26" s="655"/>
      <c r="J26" s="655"/>
      <c r="K26" s="655"/>
      <c r="L26" s="655"/>
      <c r="M26" s="655"/>
    </row>
    <row r="27" spans="1:13" x14ac:dyDescent="0.2">
      <c r="A27" s="2670" t="s">
        <v>2805</v>
      </c>
      <c r="B27" s="3870" t="s">
        <v>2941</v>
      </c>
      <c r="C27" s="3871" t="s">
        <v>1185</v>
      </c>
      <c r="D27" s="3873" t="s">
        <v>2941</v>
      </c>
      <c r="E27" s="3871" t="s">
        <v>1185</v>
      </c>
      <c r="F27" s="3870" t="s">
        <v>2941</v>
      </c>
      <c r="G27" s="655"/>
      <c r="H27" s="655"/>
      <c r="I27" s="655"/>
      <c r="J27" s="655"/>
      <c r="K27" s="655"/>
      <c r="L27" s="655"/>
      <c r="M27" s="655"/>
    </row>
    <row r="28" spans="1:13" x14ac:dyDescent="0.2">
      <c r="A28" s="2672" t="s">
        <v>2806</v>
      </c>
      <c r="B28" s="3870" t="s">
        <v>2941</v>
      </c>
      <c r="C28" s="3871" t="s">
        <v>1185</v>
      </c>
      <c r="D28" s="3873" t="s">
        <v>2941</v>
      </c>
      <c r="E28" s="3871" t="s">
        <v>1185</v>
      </c>
      <c r="F28" s="3870" t="s">
        <v>2941</v>
      </c>
      <c r="G28" s="655"/>
      <c r="H28" s="655"/>
      <c r="I28" s="655"/>
      <c r="J28" s="655"/>
      <c r="K28" s="655"/>
      <c r="L28" s="655"/>
      <c r="M28" s="655"/>
    </row>
    <row r="29" spans="1:13" x14ac:dyDescent="0.2">
      <c r="A29" s="2657" t="s">
        <v>1795</v>
      </c>
      <c r="B29" s="3873" t="s">
        <v>2941</v>
      </c>
      <c r="C29" s="3873" t="s">
        <v>2941</v>
      </c>
      <c r="D29" s="3873" t="s">
        <v>2941</v>
      </c>
      <c r="E29" s="3873" t="s">
        <v>2941</v>
      </c>
      <c r="F29" s="3873" t="s">
        <v>2941</v>
      </c>
      <c r="G29" s="655"/>
      <c r="H29" s="655"/>
      <c r="I29" s="655"/>
      <c r="J29" s="655"/>
      <c r="K29" s="655"/>
      <c r="L29" s="655"/>
      <c r="M29" s="655"/>
    </row>
    <row r="30" spans="1:13" x14ac:dyDescent="0.2">
      <c r="A30" s="2668" t="s">
        <v>2795</v>
      </c>
      <c r="B30" s="3873" t="s">
        <v>2941</v>
      </c>
      <c r="C30" s="3873" t="s">
        <v>2941</v>
      </c>
      <c r="D30" s="3873" t="s">
        <v>2941</v>
      </c>
      <c r="E30" s="3873" t="s">
        <v>2941</v>
      </c>
      <c r="F30" s="3873" t="s">
        <v>2941</v>
      </c>
      <c r="G30" s="655"/>
      <c r="H30" s="655"/>
      <c r="I30" s="655"/>
      <c r="J30" s="655"/>
      <c r="K30" s="655"/>
      <c r="L30" s="655"/>
      <c r="M30" s="655"/>
    </row>
    <row r="31" spans="1:13" x14ac:dyDescent="0.2">
      <c r="A31" s="2670" t="s">
        <v>2807</v>
      </c>
      <c r="B31" s="3870" t="s">
        <v>2941</v>
      </c>
      <c r="C31" s="3873" t="s">
        <v>2941</v>
      </c>
      <c r="D31" s="3873" t="s">
        <v>2941</v>
      </c>
      <c r="E31" s="3870" t="s">
        <v>2941</v>
      </c>
      <c r="F31" s="3870" t="s">
        <v>2941</v>
      </c>
      <c r="G31" s="655"/>
      <c r="H31" s="655"/>
      <c r="I31" s="655"/>
      <c r="J31" s="655"/>
      <c r="K31" s="655"/>
      <c r="L31" s="655"/>
      <c r="M31" s="655"/>
    </row>
    <row r="32" spans="1:13" x14ac:dyDescent="0.2">
      <c r="A32" s="2672" t="s">
        <v>2808</v>
      </c>
      <c r="B32" s="3870" t="s">
        <v>2941</v>
      </c>
      <c r="C32" s="3873" t="s">
        <v>2941</v>
      </c>
      <c r="D32" s="3873" t="s">
        <v>2941</v>
      </c>
      <c r="E32" s="3870" t="s">
        <v>2941</v>
      </c>
      <c r="F32" s="3870" t="s">
        <v>2941</v>
      </c>
      <c r="G32" s="655"/>
      <c r="H32" s="655"/>
      <c r="I32" s="655"/>
      <c r="J32" s="655"/>
      <c r="K32" s="655"/>
      <c r="L32" s="655"/>
      <c r="M32" s="655"/>
    </row>
    <row r="33" spans="1:13" ht="14.25" x14ac:dyDescent="0.2">
      <c r="A33" s="2657" t="s">
        <v>2620</v>
      </c>
      <c r="B33" s="3873" t="s">
        <v>2941</v>
      </c>
      <c r="C33" s="3873" t="s">
        <v>2941</v>
      </c>
      <c r="D33" s="3873" t="s">
        <v>2941</v>
      </c>
      <c r="E33" s="3873" t="s">
        <v>2941</v>
      </c>
      <c r="F33" s="3873" t="s">
        <v>2941</v>
      </c>
      <c r="G33" s="655"/>
      <c r="H33" s="655"/>
      <c r="I33" s="655"/>
      <c r="J33" s="655"/>
      <c r="K33" s="655"/>
      <c r="L33" s="655"/>
      <c r="M33" s="655"/>
    </row>
    <row r="34" spans="1:13" x14ac:dyDescent="0.2">
      <c r="A34" s="2668" t="s">
        <v>2796</v>
      </c>
      <c r="B34" s="3873" t="s">
        <v>2941</v>
      </c>
      <c r="C34" s="3873" t="s">
        <v>2941</v>
      </c>
      <c r="D34" s="3873" t="s">
        <v>2941</v>
      </c>
      <c r="E34" s="3873" t="s">
        <v>2941</v>
      </c>
      <c r="F34" s="3873" t="s">
        <v>2941</v>
      </c>
      <c r="G34" s="655"/>
      <c r="H34" s="655"/>
      <c r="I34" s="655"/>
      <c r="J34" s="655"/>
      <c r="K34" s="655"/>
      <c r="L34" s="655"/>
      <c r="M34" s="655"/>
    </row>
    <row r="35" spans="1:13" x14ac:dyDescent="0.2">
      <c r="A35" s="2670" t="s">
        <v>2809</v>
      </c>
      <c r="B35" s="3870" t="s">
        <v>2941</v>
      </c>
      <c r="C35" s="3873" t="s">
        <v>2941</v>
      </c>
      <c r="D35" s="3873" t="s">
        <v>2941</v>
      </c>
      <c r="E35" s="3870" t="s">
        <v>2941</v>
      </c>
      <c r="F35" s="3870" t="s">
        <v>2941</v>
      </c>
      <c r="G35" s="655"/>
      <c r="H35" s="655"/>
      <c r="I35" s="655"/>
      <c r="J35" s="655"/>
      <c r="K35" s="655"/>
      <c r="L35" s="655"/>
      <c r="M35" s="655"/>
    </row>
    <row r="36" spans="1:13" x14ac:dyDescent="0.2">
      <c r="A36" s="2672" t="s">
        <v>2810</v>
      </c>
      <c r="B36" s="3870" t="s">
        <v>2941</v>
      </c>
      <c r="C36" s="3873" t="s">
        <v>2941</v>
      </c>
      <c r="D36" s="3873" t="s">
        <v>2941</v>
      </c>
      <c r="E36" s="3870" t="s">
        <v>2941</v>
      </c>
      <c r="F36" s="3870" t="s">
        <v>2941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2938</v>
      </c>
      <c r="C9" s="3873" t="s">
        <v>2938</v>
      </c>
      <c r="D9" s="3873" t="s">
        <v>2938</v>
      </c>
      <c r="E9" s="3873" t="s">
        <v>2938</v>
      </c>
      <c r="F9" s="714"/>
      <c r="G9" s="702"/>
      <c r="H9" s="702"/>
      <c r="I9" s="702"/>
      <c r="J9" s="702"/>
      <c r="K9" s="702"/>
    </row>
    <row r="10" spans="1:11" ht="21.95" customHeight="1" x14ac:dyDescent="0.2">
      <c r="A10" s="2683" t="s">
        <v>1799</v>
      </c>
      <c r="B10" s="3873" t="s">
        <v>2938</v>
      </c>
      <c r="C10" s="3873" t="s">
        <v>2938</v>
      </c>
      <c r="D10" s="3873" t="s">
        <v>2938</v>
      </c>
      <c r="E10" s="3873" t="s">
        <v>2938</v>
      </c>
      <c r="F10" s="715"/>
      <c r="G10" s="702"/>
      <c r="H10" s="702"/>
      <c r="I10" s="702"/>
      <c r="J10" s="702"/>
      <c r="K10" s="702"/>
    </row>
    <row r="11" spans="1:11" ht="21.95" customHeight="1" x14ac:dyDescent="0.2">
      <c r="A11" s="3883" t="s">
        <v>3370</v>
      </c>
      <c r="B11" s="3870" t="s">
        <v>2938</v>
      </c>
      <c r="C11" s="3870" t="s">
        <v>2938</v>
      </c>
      <c r="D11" s="3873" t="s">
        <v>2938</v>
      </c>
      <c r="E11" s="3870" t="s">
        <v>2938</v>
      </c>
      <c r="F11" s="715"/>
      <c r="G11" s="702"/>
      <c r="H11" s="702"/>
      <c r="I11" s="702"/>
      <c r="J11" s="702"/>
      <c r="K11" s="702"/>
    </row>
    <row r="12" spans="1:11" ht="21.95" customHeight="1" x14ac:dyDescent="0.2">
      <c r="A12" s="2687" t="s">
        <v>2632</v>
      </c>
      <c r="B12" s="3873" t="n">
        <v>2.93382</v>
      </c>
      <c r="C12" s="3873" t="n">
        <v>-1.047654</v>
      </c>
      <c r="D12" s="3873" t="n">
        <v>0.23806362291546</v>
      </c>
      <c r="E12" s="3873" t="n">
        <v>0.001097542</v>
      </c>
      <c r="F12" s="714"/>
      <c r="G12" s="702"/>
      <c r="H12" s="702"/>
      <c r="I12" s="702"/>
      <c r="J12" s="702"/>
      <c r="K12" s="702"/>
    </row>
    <row r="13" spans="1:11" ht="21.95" customHeight="1" x14ac:dyDescent="0.2">
      <c r="A13" s="2683" t="s">
        <v>1799</v>
      </c>
      <c r="B13" s="3873" t="n">
        <v>2.93382</v>
      </c>
      <c r="C13" s="3873" t="n">
        <v>-1.047654</v>
      </c>
      <c r="D13" s="3873" t="n">
        <v>0.23806362291546</v>
      </c>
      <c r="E13" s="3873" t="n">
        <v>0.001097542</v>
      </c>
      <c r="F13" s="715"/>
      <c r="G13" s="702"/>
      <c r="H13" s="702"/>
      <c r="I13" s="702"/>
      <c r="J13" s="702"/>
      <c r="K13" s="702"/>
    </row>
    <row r="14" spans="1:11" ht="21.95" customHeight="1" x14ac:dyDescent="0.2">
      <c r="A14" s="3883" t="s">
        <v>3371</v>
      </c>
      <c r="B14" s="3870" t="n">
        <v>2.93382</v>
      </c>
      <c r="C14" s="3870" t="n">
        <v>-1.047654</v>
      </c>
      <c r="D14" s="3873" t="n">
        <v>0.23806362291546</v>
      </c>
      <c r="E14" s="3870" t="n">
        <v>0.001097542</v>
      </c>
      <c r="F14" s="715"/>
      <c r="G14" s="702"/>
      <c r="H14" s="702"/>
      <c r="I14" s="702"/>
      <c r="J14" s="702"/>
      <c r="K14" s="702"/>
    </row>
    <row r="15" spans="1:11" ht="21.95" customHeight="1" x14ac:dyDescent="0.2">
      <c r="A15" s="2687" t="s">
        <v>1800</v>
      </c>
      <c r="B15" s="3873" t="s">
        <v>2938</v>
      </c>
      <c r="C15" s="3873" t="s">
        <v>2938</v>
      </c>
      <c r="D15" s="3873" t="s">
        <v>2938</v>
      </c>
      <c r="E15" s="3873" t="s">
        <v>2938</v>
      </c>
      <c r="F15" s="714"/>
      <c r="G15" s="702"/>
      <c r="H15" s="702"/>
      <c r="I15" s="702"/>
      <c r="J15" s="702"/>
      <c r="K15" s="702"/>
    </row>
    <row r="16" spans="1:11" ht="21.95" customHeight="1" x14ac:dyDescent="0.2">
      <c r="A16" s="2683" t="s">
        <v>1799</v>
      </c>
      <c r="B16" s="3873" t="s">
        <v>2938</v>
      </c>
      <c r="C16" s="3873" t="s">
        <v>2938</v>
      </c>
      <c r="D16" s="3873" t="s">
        <v>2938</v>
      </c>
      <c r="E16" s="3873" t="s">
        <v>2938</v>
      </c>
      <c r="F16" s="715"/>
      <c r="G16" s="702"/>
      <c r="H16" s="702"/>
      <c r="I16" s="702"/>
      <c r="J16" s="702"/>
      <c r="K16" s="702"/>
    </row>
    <row r="17" spans="1:11" ht="21.95" customHeight="1" x14ac:dyDescent="0.2">
      <c r="A17" s="3883" t="s">
        <v>3371</v>
      </c>
      <c r="B17" s="3870" t="s">
        <v>2938</v>
      </c>
      <c r="C17" s="3870" t="s">
        <v>2938</v>
      </c>
      <c r="D17" s="3873" t="s">
        <v>2938</v>
      </c>
      <c r="E17" s="3870" t="s">
        <v>2938</v>
      </c>
      <c r="F17" s="715"/>
      <c r="G17" s="702"/>
      <c r="H17" s="702"/>
      <c r="I17" s="702"/>
      <c r="J17" s="702"/>
      <c r="K17" s="702"/>
    </row>
    <row r="18" spans="1:11" ht="21.95" customHeight="1" x14ac:dyDescent="0.2">
      <c r="A18" s="2687" t="s">
        <v>1801</v>
      </c>
      <c r="B18" s="3873" t="s">
        <v>2941</v>
      </c>
      <c r="C18" s="3873" t="s">
        <v>2941</v>
      </c>
      <c r="D18" s="3873" t="s">
        <v>2941</v>
      </c>
      <c r="E18" s="3873" t="s">
        <v>2941</v>
      </c>
      <c r="F18" s="714"/>
      <c r="G18" s="702"/>
      <c r="H18" s="702"/>
      <c r="I18" s="702"/>
      <c r="J18" s="702"/>
      <c r="K18" s="702"/>
    </row>
    <row r="19" spans="1:11" ht="21.95" customHeight="1" x14ac:dyDescent="0.2">
      <c r="A19" s="2683" t="s">
        <v>1799</v>
      </c>
      <c r="B19" s="3873" t="s">
        <v>2941</v>
      </c>
      <c r="C19" s="3873" t="s">
        <v>2941</v>
      </c>
      <c r="D19" s="3873" t="s">
        <v>2941</v>
      </c>
      <c r="E19" s="3873" t="s">
        <v>2941</v>
      </c>
      <c r="F19" s="715"/>
      <c r="G19" s="702"/>
      <c r="H19" s="702"/>
      <c r="I19" s="702"/>
      <c r="J19" s="702"/>
      <c r="K19" s="702"/>
    </row>
    <row r="20" spans="1:11" ht="21.95" customHeight="1" x14ac:dyDescent="0.2">
      <c r="A20" s="3883" t="s">
        <v>3371</v>
      </c>
      <c r="B20" s="3870" t="s">
        <v>2941</v>
      </c>
      <c r="C20" s="3870" t="s">
        <v>2941</v>
      </c>
      <c r="D20" s="3873" t="s">
        <v>2941</v>
      </c>
      <c r="E20" s="3870" t="s">
        <v>2941</v>
      </c>
      <c r="F20" s="715"/>
      <c r="G20" s="702"/>
      <c r="H20" s="702"/>
      <c r="I20" s="702"/>
      <c r="J20" s="702"/>
      <c r="K20" s="702"/>
    </row>
    <row r="21" spans="1:11" ht="21.95" customHeight="1" x14ac:dyDescent="0.2">
      <c r="A21" s="2687" t="s">
        <v>1802</v>
      </c>
      <c r="B21" s="3873" t="s">
        <v>2941</v>
      </c>
      <c r="C21" s="3873" t="s">
        <v>2941</v>
      </c>
      <c r="D21" s="3873" t="s">
        <v>2941</v>
      </c>
      <c r="E21" s="3873" t="s">
        <v>2941</v>
      </c>
      <c r="F21" s="714"/>
      <c r="G21" s="702"/>
      <c r="H21" s="702"/>
      <c r="I21" s="702"/>
      <c r="J21" s="702"/>
      <c r="K21" s="702"/>
    </row>
    <row r="22" spans="1:11" ht="21.95" customHeight="1" x14ac:dyDescent="0.2">
      <c r="A22" s="2683" t="s">
        <v>1799</v>
      </c>
      <c r="B22" s="3873" t="s">
        <v>2941</v>
      </c>
      <c r="C22" s="3873" t="s">
        <v>2941</v>
      </c>
      <c r="D22" s="3873" t="s">
        <v>2941</v>
      </c>
      <c r="E22" s="3873" t="s">
        <v>2941</v>
      </c>
      <c r="F22" s="715"/>
      <c r="G22" s="702"/>
      <c r="H22" s="702"/>
      <c r="I22" s="702"/>
      <c r="J22" s="702"/>
      <c r="K22" s="702"/>
    </row>
    <row r="23" spans="1:11" ht="21.95" customHeight="1" x14ac:dyDescent="0.2">
      <c r="A23" s="3883" t="s">
        <v>3371</v>
      </c>
      <c r="B23" s="3870" t="s">
        <v>2941</v>
      </c>
      <c r="C23" s="3870" t="s">
        <v>2941</v>
      </c>
      <c r="D23" s="3873" t="s">
        <v>2941</v>
      </c>
      <c r="E23" s="3870" t="s">
        <v>2941</v>
      </c>
      <c r="F23" s="715"/>
      <c r="G23" s="702"/>
      <c r="H23" s="702"/>
      <c r="I23" s="702"/>
      <c r="J23" s="702"/>
      <c r="K23" s="702"/>
    </row>
    <row r="24" spans="1:11" ht="21.95" customHeight="1" x14ac:dyDescent="0.2">
      <c r="A24" s="2687" t="s">
        <v>1803</v>
      </c>
      <c r="B24" s="3873" t="s">
        <v>2941</v>
      </c>
      <c r="C24" s="3873" t="s">
        <v>2941</v>
      </c>
      <c r="D24" s="3873" t="s">
        <v>2941</v>
      </c>
      <c r="E24" s="3873" t="s">
        <v>2941</v>
      </c>
      <c r="F24" s="714"/>
      <c r="G24" s="702"/>
      <c r="H24" s="702"/>
      <c r="I24" s="702"/>
      <c r="J24" s="702"/>
      <c r="K24" s="702"/>
    </row>
    <row r="25" spans="1:11" ht="21.95" customHeight="1" x14ac:dyDescent="0.2">
      <c r="A25" s="2683" t="s">
        <v>1799</v>
      </c>
      <c r="B25" s="3873" t="s">
        <v>2941</v>
      </c>
      <c r="C25" s="3873" t="s">
        <v>2941</v>
      </c>
      <c r="D25" s="3873" t="s">
        <v>2941</v>
      </c>
      <c r="E25" s="3873" t="s">
        <v>2941</v>
      </c>
      <c r="F25" s="715"/>
      <c r="G25" s="702"/>
      <c r="H25" s="702"/>
      <c r="I25" s="702"/>
      <c r="J25" s="702"/>
      <c r="K25" s="702"/>
    </row>
    <row r="26" spans="1:11" ht="21.95" customHeight="1" x14ac:dyDescent="0.2">
      <c r="A26" s="3883" t="s">
        <v>3371</v>
      </c>
      <c r="B26" s="3870" t="s">
        <v>2941</v>
      </c>
      <c r="C26" s="3870" t="s">
        <v>2941</v>
      </c>
      <c r="D26" s="3873" t="s">
        <v>2941</v>
      </c>
      <c r="E26" s="3870" t="s">
        <v>2941</v>
      </c>
      <c r="F26" s="715"/>
      <c r="G26" s="702"/>
      <c r="H26" s="702"/>
      <c r="I26" s="702"/>
      <c r="J26" s="702"/>
      <c r="K26" s="702"/>
    </row>
    <row r="27" spans="1:11" x14ac:dyDescent="0.2">
      <c r="A27" s="2750" t="s">
        <v>2832</v>
      </c>
      <c r="B27" s="716"/>
      <c r="C27" s="716"/>
      <c r="D27" s="716"/>
      <c r="E27" s="702"/>
      <c r="F27" s="702"/>
      <c r="G27" s="702"/>
      <c r="H27" s="702"/>
      <c r="I27" s="702"/>
      <c r="J27" s="702"/>
      <c r="K27" s="702"/>
    </row>
    <row r="28" spans="1:11" s="2724" customFormat="1" x14ac:dyDescent="0.2">
      <c r="A28" s="3819" t="s">
        <v>1484</v>
      </c>
      <c r="B28" s="3820"/>
      <c r="C28" s="3820"/>
      <c r="D28" s="3820"/>
      <c r="E28" s="3821"/>
      <c r="F28" s="702"/>
      <c r="G28" s="702"/>
      <c r="H28" s="702"/>
      <c r="I28" s="702"/>
      <c r="J28" s="702"/>
      <c r="K28" s="702"/>
    </row>
    <row r="29" spans="1:11" ht="25.5" customHeight="1" x14ac:dyDescent="0.2">
      <c r="A29" s="3823" t="s">
        <v>1695</v>
      </c>
      <c r="B29" s="3824"/>
      <c r="C29" s="3824"/>
      <c r="D29" s="3824"/>
      <c r="E29" s="3825"/>
      <c r="F29" s="702"/>
      <c r="G29" s="702"/>
      <c r="H29" s="702"/>
      <c r="I29" s="702"/>
      <c r="J29" s="702"/>
      <c r="K29" s="702"/>
    </row>
    <row r="30" spans="1:11" x14ac:dyDescent="0.2">
      <c r="A30" s="2753" t="s">
        <v>1484</v>
      </c>
      <c r="B30" s="3870" t="s">
        <v>1185</v>
      </c>
      <c r="C30" s="3822"/>
      <c r="D30" s="3822"/>
      <c r="E30" s="3822"/>
      <c r="F30" s="702"/>
      <c r="G30" s="702"/>
      <c r="H30" s="702"/>
      <c r="I30" s="702"/>
      <c r="J30" s="702"/>
      <c r="K30" s="702"/>
    </row>
    <row r="31" spans="1:11" x14ac:dyDescent="0.2">
      <c r="A31" s="2753" t="s">
        <v>1484</v>
      </c>
      <c r="B31" s="3870" t="s">
        <v>1185</v>
      </c>
      <c r="C31" s="3822"/>
      <c r="D31" s="3822"/>
      <c r="E31" s="3822"/>
      <c r="F31" s="702"/>
      <c r="G31" s="702"/>
      <c r="H31" s="702"/>
      <c r="I31" s="702"/>
      <c r="J31" s="702"/>
      <c r="K31" s="702"/>
    </row>
    <row r="32" spans="1:11" x14ac:dyDescent="0.2">
      <c r="A32" s="2753" t="s">
        <v>1484</v>
      </c>
      <c r="B32" s="3870" t="s">
        <v>1185</v>
      </c>
      <c r="C32" s="3822"/>
      <c r="D32" s="3822"/>
      <c r="E32" s="3822"/>
      <c r="F32" s="702"/>
      <c r="G32" s="702"/>
      <c r="H32" s="702"/>
      <c r="I32" s="702"/>
      <c r="J32" s="702"/>
      <c r="K32" s="702"/>
    </row>
    <row r="33" spans="1:11" x14ac:dyDescent="0.2">
      <c r="A33" s="2753" t="s">
        <v>1484</v>
      </c>
      <c r="B33" s="3870" t="s">
        <v>1185</v>
      </c>
      <c r="C33" s="3822"/>
      <c r="D33" s="3822"/>
      <c r="E33" s="3822"/>
      <c r="F33" s="702"/>
      <c r="G33" s="702"/>
      <c r="H33" s="702"/>
      <c r="I33" s="702"/>
      <c r="J33" s="702"/>
      <c r="K33" s="702"/>
    </row>
    <row r="34" spans="1:11" x14ac:dyDescent="0.2">
      <c r="A34" s="2753" t="s">
        <v>1484</v>
      </c>
      <c r="B34" s="3870" t="s">
        <v>1185</v>
      </c>
      <c r="C34" s="3822"/>
      <c r="D34" s="3822"/>
      <c r="E34" s="3822"/>
      <c r="F34" s="702"/>
      <c r="G34" s="702"/>
      <c r="H34" s="702"/>
      <c r="I34" s="702"/>
      <c r="J34" s="702"/>
      <c r="K34" s="702"/>
    </row>
    <row r="35" spans="1:11" x14ac:dyDescent="0.2">
      <c r="A35" s="2753" t="s">
        <v>1484</v>
      </c>
      <c r="B35" s="3870" t="s">
        <v>1185</v>
      </c>
      <c r="C35" s="3822"/>
      <c r="D35" s="3822"/>
      <c r="E35" s="3822"/>
    </row>
    <row r="36" spans="1:11" x14ac:dyDescent="0.2">
      <c r="A36" s="716"/>
      <c r="B36" s="716"/>
      <c r="C36" s="716"/>
      <c r="D36" s="716"/>
      <c r="E36" s="702"/>
    </row>
    <row r="37" spans="1:11" ht="31.5" customHeight="1" x14ac:dyDescent="0.2">
      <c r="A37" s="3828" t="s">
        <v>2633</v>
      </c>
      <c r="B37" s="3828"/>
      <c r="C37" s="3828"/>
      <c r="D37" s="3828"/>
      <c r="E37" s="3828"/>
    </row>
    <row r="38" spans="1:11" ht="13.5" x14ac:dyDescent="0.2">
      <c r="A38" s="3828" t="s">
        <v>2634</v>
      </c>
      <c r="B38" s="3828"/>
      <c r="C38" s="3828"/>
      <c r="D38" s="3828"/>
      <c r="E38" s="3828"/>
    </row>
    <row r="39" spans="1:11" x14ac:dyDescent="0.2">
      <c r="A39" s="3826" t="s">
        <v>2635</v>
      </c>
      <c r="B39" s="3826"/>
      <c r="C39" s="3826"/>
      <c r="D39" s="3826"/>
      <c r="E39" s="3826"/>
    </row>
    <row r="40" spans="1:11" ht="13.5" x14ac:dyDescent="0.2">
      <c r="A40" s="3827" t="s">
        <v>2636</v>
      </c>
      <c r="B40" s="3827"/>
      <c r="C40" s="3827"/>
      <c r="D40" s="3827"/>
      <c r="E40" s="3827"/>
    </row>
    <row r="41" spans="1:11" ht="13.5" x14ac:dyDescent="0.2">
      <c r="A41" s="3828" t="s">
        <v>2637</v>
      </c>
      <c r="B41" s="3828"/>
      <c r="C41" s="3828"/>
      <c r="D41" s="3828"/>
      <c r="E41" s="3828"/>
    </row>
    <row r="42" spans="1:11" ht="13.5" x14ac:dyDescent="0.2">
      <c r="A42" s="3828" t="s">
        <v>2638</v>
      </c>
      <c r="B42" s="3828"/>
      <c r="C42" s="3828"/>
      <c r="D42" s="3828"/>
      <c r="E42" s="3828"/>
    </row>
  </sheetData>
  <sheetProtection password="A754" sheet="true" scenarios="true" objects="true"/>
  <mergeCells count="17">
    <mergeCell ref="A39:E39"/>
    <mergeCell ref="A40:E40"/>
    <mergeCell ref="A41:E41"/>
    <mergeCell ref="A42:E42"/>
    <mergeCell ref="A37:E37"/>
    <mergeCell ref="A38:E38"/>
    <mergeCell ref="A3:C3"/>
    <mergeCell ref="A6:A8"/>
    <mergeCell ref="B6:C6"/>
    <mergeCell ref="A28:E28"/>
    <mergeCell ref="B35:E35"/>
    <mergeCell ref="B30:E30"/>
    <mergeCell ref="B31:E31"/>
    <mergeCell ref="B32:E32"/>
    <mergeCell ref="B33:E33"/>
    <mergeCell ref="B34:E34"/>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3168</v>
      </c>
      <c r="D9" s="3873" t="s">
        <v>2938</v>
      </c>
      <c r="E9" s="3873" t="s">
        <v>2938</v>
      </c>
      <c r="F9" s="3873" t="s">
        <v>2938</v>
      </c>
      <c r="G9" s="3873" t="s">
        <v>2938</v>
      </c>
      <c r="H9" s="3873" t="s">
        <v>2938</v>
      </c>
      <c r="I9" s="3873" t="s">
        <v>2938</v>
      </c>
      <c r="J9" s="3873" t="s">
        <v>2938</v>
      </c>
    </row>
    <row r="10" spans="1:10" x14ac:dyDescent="0.2">
      <c r="A10" s="2702" t="s">
        <v>1808</v>
      </c>
      <c r="B10" s="3873" t="s">
        <v>1185</v>
      </c>
      <c r="C10" s="3873" t="s">
        <v>3168</v>
      </c>
      <c r="D10" s="3873" t="s">
        <v>2938</v>
      </c>
      <c r="E10" s="3873" t="s">
        <v>2938</v>
      </c>
      <c r="F10" s="3873" t="s">
        <v>2938</v>
      </c>
      <c r="G10" s="3873" t="s">
        <v>2938</v>
      </c>
      <c r="H10" s="3873" t="s">
        <v>2938</v>
      </c>
      <c r="I10" s="3873" t="s">
        <v>2938</v>
      </c>
      <c r="J10" s="3873" t="s">
        <v>2938</v>
      </c>
    </row>
    <row r="11" spans="1:10" x14ac:dyDescent="0.2">
      <c r="A11" s="2702" t="s">
        <v>1810</v>
      </c>
      <c r="B11" s="3873" t="s">
        <v>1185</v>
      </c>
      <c r="C11" s="3873" t="s">
        <v>3168</v>
      </c>
      <c r="D11" s="3873" t="s">
        <v>2938</v>
      </c>
      <c r="E11" s="3873" t="s">
        <v>2938</v>
      </c>
      <c r="F11" s="3873" t="s">
        <v>2938</v>
      </c>
      <c r="G11" s="3873" t="s">
        <v>2938</v>
      </c>
      <c r="H11" s="3873" t="s">
        <v>2938</v>
      </c>
      <c r="I11" s="3873" t="s">
        <v>2938</v>
      </c>
      <c r="J11" s="3873" t="s">
        <v>2938</v>
      </c>
    </row>
    <row r="12" spans="1:10" ht="15.6" customHeight="1" x14ac:dyDescent="0.2">
      <c r="A12" s="2703" t="s">
        <v>1809</v>
      </c>
      <c r="B12" s="3873" t="s">
        <v>1185</v>
      </c>
      <c r="C12" s="3873" t="s">
        <v>3168</v>
      </c>
      <c r="D12" s="3873" t="s">
        <v>2938</v>
      </c>
      <c r="E12" s="3873" t="s">
        <v>2938</v>
      </c>
      <c r="F12" s="3873" t="s">
        <v>2938</v>
      </c>
      <c r="G12" s="3873" t="s">
        <v>2938</v>
      </c>
      <c r="H12" s="3873" t="s">
        <v>2938</v>
      </c>
      <c r="I12" s="3873" t="s">
        <v>2938</v>
      </c>
      <c r="J12" s="3873" t="s">
        <v>2938</v>
      </c>
    </row>
    <row r="13" spans="1:10" ht="15.6" customHeight="1" x14ac:dyDescent="0.2">
      <c r="A13" s="3885" t="s">
        <v>1809</v>
      </c>
      <c r="B13" s="3870" t="s">
        <v>1185</v>
      </c>
      <c r="C13" s="3870" t="s">
        <v>3168</v>
      </c>
      <c r="D13" s="3870" t="s">
        <v>2938</v>
      </c>
      <c r="E13" s="3873" t="s">
        <v>2938</v>
      </c>
      <c r="F13" s="3873" t="s">
        <v>2938</v>
      </c>
      <c r="G13" s="3873" t="s">
        <v>2938</v>
      </c>
      <c r="H13" s="3870" t="s">
        <v>2938</v>
      </c>
      <c r="I13" s="3870" t="s">
        <v>2938</v>
      </c>
      <c r="J13" s="3870" t="s">
        <v>2938</v>
      </c>
    </row>
    <row r="14" spans="1:10" ht="15.6" customHeight="1" x14ac:dyDescent="0.2">
      <c r="A14" s="2703" t="s">
        <v>910</v>
      </c>
      <c r="B14" s="3873" t="s">
        <v>1185</v>
      </c>
      <c r="C14" s="3873" t="s">
        <v>3168</v>
      </c>
      <c r="D14" s="3873" t="s">
        <v>2938</v>
      </c>
      <c r="E14" s="3873" t="s">
        <v>2938</v>
      </c>
      <c r="F14" s="3873" t="s">
        <v>2938</v>
      </c>
      <c r="G14" s="3873" t="s">
        <v>2938</v>
      </c>
      <c r="H14" s="3873" t="s">
        <v>2938</v>
      </c>
      <c r="I14" s="3873" t="s">
        <v>2938</v>
      </c>
      <c r="J14" s="3873" t="s">
        <v>2938</v>
      </c>
    </row>
    <row r="15" spans="1:10" ht="15.6" customHeight="1" x14ac:dyDescent="0.2">
      <c r="A15" s="3885" t="s">
        <v>3372</v>
      </c>
      <c r="B15" s="3870" t="s">
        <v>1185</v>
      </c>
      <c r="C15" s="3870" t="s">
        <v>3168</v>
      </c>
      <c r="D15" s="3870" t="s">
        <v>2938</v>
      </c>
      <c r="E15" s="3873" t="s">
        <v>2938</v>
      </c>
      <c r="F15" s="3873" t="s">
        <v>2938</v>
      </c>
      <c r="G15" s="3873" t="s">
        <v>2938</v>
      </c>
      <c r="H15" s="3870" t="s">
        <v>2938</v>
      </c>
      <c r="I15" s="3870" t="s">
        <v>2938</v>
      </c>
      <c r="J15" s="3870" t="s">
        <v>2938</v>
      </c>
    </row>
    <row r="16" spans="1:10" ht="14.25" x14ac:dyDescent="0.2">
      <c r="A16" s="2705" t="s">
        <v>2645</v>
      </c>
      <c r="B16" s="3873" t="s">
        <v>1185</v>
      </c>
      <c r="C16" s="3873" t="s">
        <v>3168</v>
      </c>
      <c r="D16" s="3873" t="s">
        <v>2938</v>
      </c>
      <c r="E16" s="3873" t="s">
        <v>2938</v>
      </c>
      <c r="F16" s="3873" t="s">
        <v>2938</v>
      </c>
      <c r="G16" s="3873" t="s">
        <v>2938</v>
      </c>
      <c r="H16" s="3873" t="s">
        <v>2938</v>
      </c>
      <c r="I16" s="3873" t="s">
        <v>2938</v>
      </c>
      <c r="J16" s="3873" t="s">
        <v>2938</v>
      </c>
    </row>
    <row r="17" spans="1:10" ht="15.6" customHeight="1" x14ac:dyDescent="0.2">
      <c r="A17" s="2702" t="s">
        <v>1808</v>
      </c>
      <c r="B17" s="3873" t="s">
        <v>1185</v>
      </c>
      <c r="C17" s="3873" t="s">
        <v>3168</v>
      </c>
      <c r="D17" s="3873" t="s">
        <v>2938</v>
      </c>
      <c r="E17" s="3873" t="s">
        <v>2938</v>
      </c>
      <c r="F17" s="3873" t="s">
        <v>2938</v>
      </c>
      <c r="G17" s="3873" t="s">
        <v>2938</v>
      </c>
      <c r="H17" s="3873" t="s">
        <v>2938</v>
      </c>
      <c r="I17" s="3873" t="s">
        <v>2938</v>
      </c>
      <c r="J17" s="3873" t="s">
        <v>2938</v>
      </c>
    </row>
    <row r="18" spans="1:10" ht="15.6" customHeight="1" x14ac:dyDescent="0.2">
      <c r="A18" s="2702" t="s">
        <v>1810</v>
      </c>
      <c r="B18" s="3873" t="s">
        <v>1185</v>
      </c>
      <c r="C18" s="3873" t="s">
        <v>3168</v>
      </c>
      <c r="D18" s="3873" t="s">
        <v>2938</v>
      </c>
      <c r="E18" s="3873" t="s">
        <v>2938</v>
      </c>
      <c r="F18" s="3873" t="s">
        <v>2938</v>
      </c>
      <c r="G18" s="3873" t="s">
        <v>2938</v>
      </c>
      <c r="H18" s="3873" t="s">
        <v>2938</v>
      </c>
      <c r="I18" s="3873" t="s">
        <v>2938</v>
      </c>
      <c r="J18" s="3873" t="s">
        <v>2938</v>
      </c>
    </row>
    <row r="19" spans="1:10" ht="15.6" customHeight="1" x14ac:dyDescent="0.2">
      <c r="A19" s="2703" t="s">
        <v>1809</v>
      </c>
      <c r="B19" s="3873" t="s">
        <v>1185</v>
      </c>
      <c r="C19" s="3873" t="s">
        <v>3168</v>
      </c>
      <c r="D19" s="3873" t="s">
        <v>2938</v>
      </c>
      <c r="E19" s="3873" t="s">
        <v>2938</v>
      </c>
      <c r="F19" s="3873" t="s">
        <v>2938</v>
      </c>
      <c r="G19" s="3873" t="s">
        <v>2938</v>
      </c>
      <c r="H19" s="3873" t="s">
        <v>2938</v>
      </c>
      <c r="I19" s="3873" t="s">
        <v>2938</v>
      </c>
      <c r="J19" s="3873" t="s">
        <v>2938</v>
      </c>
    </row>
    <row r="20" spans="1:10" ht="15.6" customHeight="1" x14ac:dyDescent="0.2">
      <c r="A20" s="3885" t="s">
        <v>3373</v>
      </c>
      <c r="B20" s="3870" t="s">
        <v>1185</v>
      </c>
      <c r="C20" s="3870" t="s">
        <v>3168</v>
      </c>
      <c r="D20" s="3870" t="s">
        <v>2938</v>
      </c>
      <c r="E20" s="3873" t="s">
        <v>2938</v>
      </c>
      <c r="F20" s="3873" t="s">
        <v>2938</v>
      </c>
      <c r="G20" s="3873" t="s">
        <v>2938</v>
      </c>
      <c r="H20" s="3870" t="s">
        <v>2938</v>
      </c>
      <c r="I20" s="3870" t="s">
        <v>2938</v>
      </c>
      <c r="J20" s="3870" t="s">
        <v>2938</v>
      </c>
    </row>
    <row r="21" spans="1:10" ht="15.6" customHeight="1" x14ac:dyDescent="0.2">
      <c r="A21" s="2703" t="s">
        <v>910</v>
      </c>
      <c r="B21" s="3873" t="s">
        <v>1185</v>
      </c>
      <c r="C21" s="3873" t="s">
        <v>3168</v>
      </c>
      <c r="D21" s="3873" t="s">
        <v>2938</v>
      </c>
      <c r="E21" s="3873" t="s">
        <v>2938</v>
      </c>
      <c r="F21" s="3873" t="s">
        <v>2938</v>
      </c>
      <c r="G21" s="3873" t="s">
        <v>2938</v>
      </c>
      <c r="H21" s="3873" t="s">
        <v>2938</v>
      </c>
      <c r="I21" s="3873" t="s">
        <v>2938</v>
      </c>
      <c r="J21" s="3873" t="s">
        <v>2938</v>
      </c>
    </row>
    <row r="22" spans="1:10" ht="15.6" customHeight="1" x14ac:dyDescent="0.2">
      <c r="A22" s="3885" t="s">
        <v>3170</v>
      </c>
      <c r="B22" s="3870" t="s">
        <v>1185</v>
      </c>
      <c r="C22" s="3870" t="s">
        <v>3168</v>
      </c>
      <c r="D22" s="3870" t="s">
        <v>2938</v>
      </c>
      <c r="E22" s="3873" t="s">
        <v>2938</v>
      </c>
      <c r="F22" s="3873" t="s">
        <v>2938</v>
      </c>
      <c r="G22" s="3873" t="s">
        <v>2938</v>
      </c>
      <c r="H22" s="3870" t="s">
        <v>2938</v>
      </c>
      <c r="I22" s="3870" t="s">
        <v>2938</v>
      </c>
      <c r="J22" s="3870" t="s">
        <v>2938</v>
      </c>
    </row>
    <row r="23" spans="1:10" ht="14.25" x14ac:dyDescent="0.2">
      <c r="A23" s="2705" t="s">
        <v>2646</v>
      </c>
      <c r="B23" s="3873" t="s">
        <v>1185</v>
      </c>
      <c r="C23" s="3873" t="s">
        <v>3166</v>
      </c>
      <c r="D23" s="3873" t="n">
        <v>3.75616315427519E8</v>
      </c>
      <c r="E23" s="3873" t="n">
        <v>1.6468894228E-4</v>
      </c>
      <c r="F23" s="3873" t="n">
        <v>3.10237742E-6</v>
      </c>
      <c r="G23" s="3873" t="n">
        <v>1.7156027E-7</v>
      </c>
      <c r="H23" s="3873" t="n">
        <v>61.85985368997349</v>
      </c>
      <c r="I23" s="3873" t="n">
        <v>1.16530357701904</v>
      </c>
      <c r="J23" s="3873" t="n">
        <v>0.06444083617552</v>
      </c>
    </row>
    <row r="24" spans="1:10" ht="15.6" customHeight="1" x14ac:dyDescent="0.2">
      <c r="A24" s="2702" t="s">
        <v>1808</v>
      </c>
      <c r="B24" s="3873" t="s">
        <v>1185</v>
      </c>
      <c r="C24" s="3873" t="s">
        <v>3166</v>
      </c>
      <c r="D24" s="3873" t="n">
        <v>3.3619002244474435E8</v>
      </c>
      <c r="E24" s="3873" t="s">
        <v>2939</v>
      </c>
      <c r="F24" s="3873" t="n">
        <v>2.9150181E-6</v>
      </c>
      <c r="G24" s="3873" t="n">
        <v>1.611886E-7</v>
      </c>
      <c r="H24" s="3873" t="s">
        <v>2939</v>
      </c>
      <c r="I24" s="3873" t="n">
        <v>0.98</v>
      </c>
      <c r="J24" s="3873" t="n">
        <v>0.05419</v>
      </c>
    </row>
    <row r="25" spans="1:10" ht="15.6" customHeight="1" x14ac:dyDescent="0.2">
      <c r="A25" s="2702" t="s">
        <v>1810</v>
      </c>
      <c r="B25" s="3873" t="s">
        <v>1185</v>
      </c>
      <c r="C25" s="3873" t="s">
        <v>3166</v>
      </c>
      <c r="D25" s="3873" t="n">
        <v>3.942629298277469E7</v>
      </c>
      <c r="E25" s="3873" t="n">
        <v>0.001569</v>
      </c>
      <c r="F25" s="3873" t="n">
        <v>4.7E-6</v>
      </c>
      <c r="G25" s="3873" t="n">
        <v>2.6E-7</v>
      </c>
      <c r="H25" s="3873" t="n">
        <v>61.85985368997349</v>
      </c>
      <c r="I25" s="3873" t="n">
        <v>0.18530357701904</v>
      </c>
      <c r="J25" s="3873" t="n">
        <v>0.01025083617552</v>
      </c>
    </row>
    <row r="26" spans="1:10" ht="15.6" customHeight="1" x14ac:dyDescent="0.2">
      <c r="A26" s="2703" t="s">
        <v>1809</v>
      </c>
      <c r="B26" s="3873" t="s">
        <v>1185</v>
      </c>
      <c r="C26" s="3873" t="s">
        <v>3166</v>
      </c>
      <c r="D26" s="3873" t="n">
        <v>3.3619002244474435E8</v>
      </c>
      <c r="E26" s="3873" t="s">
        <v>2939</v>
      </c>
      <c r="F26" s="3873" t="n">
        <v>2.9150181E-6</v>
      </c>
      <c r="G26" s="3873" t="n">
        <v>1.611886E-7</v>
      </c>
      <c r="H26" s="3873" t="s">
        <v>2939</v>
      </c>
      <c r="I26" s="3873" t="n">
        <v>0.98</v>
      </c>
      <c r="J26" s="3873" t="n">
        <v>0.05419</v>
      </c>
    </row>
    <row r="27" spans="1:10" ht="15.6" customHeight="1" x14ac:dyDescent="0.2">
      <c r="A27" s="3885" t="s">
        <v>3373</v>
      </c>
      <c r="B27" s="3870" t="s">
        <v>1185</v>
      </c>
      <c r="C27" s="3870" t="s">
        <v>3166</v>
      </c>
      <c r="D27" s="3870" t="n">
        <v>3.3619002244474435E8</v>
      </c>
      <c r="E27" s="3873" t="s">
        <v>2939</v>
      </c>
      <c r="F27" s="3873" t="n">
        <v>2.9150181E-6</v>
      </c>
      <c r="G27" s="3873" t="n">
        <v>1.611886E-7</v>
      </c>
      <c r="H27" s="3870" t="s">
        <v>2939</v>
      </c>
      <c r="I27" s="3870" t="n">
        <v>0.98</v>
      </c>
      <c r="J27" s="3870" t="n">
        <v>0.05419</v>
      </c>
    </row>
    <row r="28" spans="1:10" ht="15.6" customHeight="1" x14ac:dyDescent="0.2">
      <c r="A28" s="2703" t="s">
        <v>910</v>
      </c>
      <c r="B28" s="3873" t="s">
        <v>1185</v>
      </c>
      <c r="C28" s="3873" t="s">
        <v>3166</v>
      </c>
      <c r="D28" s="3873" t="n">
        <v>3.942629298277469E7</v>
      </c>
      <c r="E28" s="3873" t="n">
        <v>0.001569</v>
      </c>
      <c r="F28" s="3873" t="n">
        <v>4.7E-6</v>
      </c>
      <c r="G28" s="3873" t="n">
        <v>2.6E-7</v>
      </c>
      <c r="H28" s="3873" t="n">
        <v>61.85985368997349</v>
      </c>
      <c r="I28" s="3873" t="n">
        <v>0.18530357701904</v>
      </c>
      <c r="J28" s="3873" t="n">
        <v>0.01025083617552</v>
      </c>
    </row>
    <row r="29" spans="1:10" ht="15.6" customHeight="1" x14ac:dyDescent="0.2">
      <c r="A29" s="3885" t="s">
        <v>3170</v>
      </c>
      <c r="B29" s="3870" t="s">
        <v>1185</v>
      </c>
      <c r="C29" s="3870" t="s">
        <v>3166</v>
      </c>
      <c r="D29" s="3870" t="n">
        <v>3.942629298277469E7</v>
      </c>
      <c r="E29" s="3873" t="n">
        <v>0.001569</v>
      </c>
      <c r="F29" s="3873" t="n">
        <v>4.7E-6</v>
      </c>
      <c r="G29" s="3873" t="n">
        <v>2.6E-7</v>
      </c>
      <c r="H29" s="3870" t="n">
        <v>61.85985368997349</v>
      </c>
      <c r="I29" s="3870" t="n">
        <v>0.18530357701904</v>
      </c>
      <c r="J29" s="3870" t="n">
        <v>0.01025083617552</v>
      </c>
    </row>
    <row r="30" spans="1:10" ht="14.25" x14ac:dyDescent="0.2">
      <c r="A30" s="2705" t="s">
        <v>2647</v>
      </c>
      <c r="B30" s="3873" t="s">
        <v>1185</v>
      </c>
      <c r="C30" s="3873" t="s">
        <v>3168</v>
      </c>
      <c r="D30" s="3873" t="s">
        <v>2941</v>
      </c>
      <c r="E30" s="3873" t="s">
        <v>2941</v>
      </c>
      <c r="F30" s="3873" t="s">
        <v>2941</v>
      </c>
      <c r="G30" s="3873" t="s">
        <v>2941</v>
      </c>
      <c r="H30" s="3873" t="s">
        <v>2941</v>
      </c>
      <c r="I30" s="3873" t="s">
        <v>2941</v>
      </c>
      <c r="J30" s="3873" t="s">
        <v>2941</v>
      </c>
    </row>
    <row r="31" spans="1:10" x14ac:dyDescent="0.2">
      <c r="A31" s="2702" t="s">
        <v>1808</v>
      </c>
      <c r="B31" s="3873" t="s">
        <v>1185</v>
      </c>
      <c r="C31" s="3873" t="s">
        <v>3168</v>
      </c>
      <c r="D31" s="3873" t="s">
        <v>2941</v>
      </c>
      <c r="E31" s="3873" t="s">
        <v>2941</v>
      </c>
      <c r="F31" s="3873" t="s">
        <v>2941</v>
      </c>
      <c r="G31" s="3873" t="s">
        <v>2941</v>
      </c>
      <c r="H31" s="3873" t="s">
        <v>2941</v>
      </c>
      <c r="I31" s="3873" t="s">
        <v>2941</v>
      </c>
      <c r="J31" s="3873" t="s">
        <v>2941</v>
      </c>
    </row>
    <row r="32" spans="1:10" x14ac:dyDescent="0.2">
      <c r="A32" s="2702" t="s">
        <v>1810</v>
      </c>
      <c r="B32" s="3873" t="s">
        <v>1185</v>
      </c>
      <c r="C32" s="3873" t="s">
        <v>3168</v>
      </c>
      <c r="D32" s="3873" t="s">
        <v>2941</v>
      </c>
      <c r="E32" s="3873" t="s">
        <v>2941</v>
      </c>
      <c r="F32" s="3873" t="s">
        <v>2941</v>
      </c>
      <c r="G32" s="3873" t="s">
        <v>2941</v>
      </c>
      <c r="H32" s="3873" t="s">
        <v>2941</v>
      </c>
      <c r="I32" s="3873" t="s">
        <v>2941</v>
      </c>
      <c r="J32" s="3873" t="s">
        <v>2941</v>
      </c>
    </row>
    <row r="33" spans="1:10" ht="15.6" customHeight="1" x14ac:dyDescent="0.2">
      <c r="A33" s="2703" t="s">
        <v>1809</v>
      </c>
      <c r="B33" s="3873" t="s">
        <v>1185</v>
      </c>
      <c r="C33" s="3873" t="s">
        <v>3168</v>
      </c>
      <c r="D33" s="3873" t="s">
        <v>2941</v>
      </c>
      <c r="E33" s="3873" t="s">
        <v>2941</v>
      </c>
      <c r="F33" s="3873" t="s">
        <v>2941</v>
      </c>
      <c r="G33" s="3873" t="s">
        <v>2941</v>
      </c>
      <c r="H33" s="3873" t="s">
        <v>2941</v>
      </c>
      <c r="I33" s="3873" t="s">
        <v>2941</v>
      </c>
      <c r="J33" s="3873" t="s">
        <v>2941</v>
      </c>
    </row>
    <row r="34" spans="1:10" ht="15.6" customHeight="1" x14ac:dyDescent="0.2">
      <c r="A34" s="3885" t="s">
        <v>3373</v>
      </c>
      <c r="B34" s="3870" t="s">
        <v>1185</v>
      </c>
      <c r="C34" s="3870" t="s">
        <v>3168</v>
      </c>
      <c r="D34" s="3870" t="s">
        <v>2941</v>
      </c>
      <c r="E34" s="3873" t="s">
        <v>2941</v>
      </c>
      <c r="F34" s="3873" t="s">
        <v>2941</v>
      </c>
      <c r="G34" s="3873" t="s">
        <v>2941</v>
      </c>
      <c r="H34" s="3870" t="s">
        <v>2941</v>
      </c>
      <c r="I34" s="3870" t="s">
        <v>2941</v>
      </c>
      <c r="J34" s="3870" t="s">
        <v>2941</v>
      </c>
    </row>
    <row r="35" spans="1:10" ht="15.6" customHeight="1" x14ac:dyDescent="0.2">
      <c r="A35" s="2703" t="s">
        <v>910</v>
      </c>
      <c r="B35" s="3873" t="s">
        <v>1185</v>
      </c>
      <c r="C35" s="3873" t="s">
        <v>3168</v>
      </c>
      <c r="D35" s="3873" t="s">
        <v>2941</v>
      </c>
      <c r="E35" s="3873" t="s">
        <v>2941</v>
      </c>
      <c r="F35" s="3873" t="s">
        <v>2941</v>
      </c>
      <c r="G35" s="3873" t="s">
        <v>2941</v>
      </c>
      <c r="H35" s="3873" t="s">
        <v>2941</v>
      </c>
      <c r="I35" s="3873" t="s">
        <v>2941</v>
      </c>
      <c r="J35" s="3873" t="s">
        <v>2941</v>
      </c>
    </row>
    <row r="36" spans="1:10" ht="15.6" customHeight="1" x14ac:dyDescent="0.2">
      <c r="A36" s="3885" t="s">
        <v>3170</v>
      </c>
      <c r="B36" s="3870" t="s">
        <v>1185</v>
      </c>
      <c r="C36" s="3870" t="s">
        <v>3168</v>
      </c>
      <c r="D36" s="3870" t="s">
        <v>2941</v>
      </c>
      <c r="E36" s="3873" t="s">
        <v>2941</v>
      </c>
      <c r="F36" s="3873" t="s">
        <v>2941</v>
      </c>
      <c r="G36" s="3873" t="s">
        <v>2941</v>
      </c>
      <c r="H36" s="3870" t="s">
        <v>2941</v>
      </c>
      <c r="I36" s="3870" t="s">
        <v>2941</v>
      </c>
      <c r="J36" s="3870" t="s">
        <v>2941</v>
      </c>
    </row>
    <row r="37" spans="1:10" ht="14.25" x14ac:dyDescent="0.2">
      <c r="A37" s="2705" t="s">
        <v>2648</v>
      </c>
      <c r="B37" s="3873" t="s">
        <v>1185</v>
      </c>
      <c r="C37" s="3873" t="s">
        <v>3168</v>
      </c>
      <c r="D37" s="3873" t="s">
        <v>2941</v>
      </c>
      <c r="E37" s="3873" t="s">
        <v>2941</v>
      </c>
      <c r="F37" s="3873" t="s">
        <v>2941</v>
      </c>
      <c r="G37" s="3873" t="s">
        <v>2941</v>
      </c>
      <c r="H37" s="3873" t="s">
        <v>2941</v>
      </c>
      <c r="I37" s="3873" t="s">
        <v>2941</v>
      </c>
      <c r="J37" s="3873" t="s">
        <v>2941</v>
      </c>
    </row>
    <row r="38" spans="1:10" x14ac:dyDescent="0.2">
      <c r="A38" s="2702" t="s">
        <v>1808</v>
      </c>
      <c r="B38" s="3873" t="s">
        <v>1185</v>
      </c>
      <c r="C38" s="3873" t="s">
        <v>3168</v>
      </c>
      <c r="D38" s="3873" t="s">
        <v>2941</v>
      </c>
      <c r="E38" s="3873" t="s">
        <v>2941</v>
      </c>
      <c r="F38" s="3873" t="s">
        <v>2941</v>
      </c>
      <c r="G38" s="3873" t="s">
        <v>2941</v>
      </c>
      <c r="H38" s="3873" t="s">
        <v>2941</v>
      </c>
      <c r="I38" s="3873" t="s">
        <v>2941</v>
      </c>
      <c r="J38" s="3873" t="s">
        <v>2941</v>
      </c>
    </row>
    <row r="39" spans="1:10" x14ac:dyDescent="0.2">
      <c r="A39" s="2702" t="s">
        <v>1810</v>
      </c>
      <c r="B39" s="3873" t="s">
        <v>1185</v>
      </c>
      <c r="C39" s="3873" t="s">
        <v>3168</v>
      </c>
      <c r="D39" s="3873" t="s">
        <v>2941</v>
      </c>
      <c r="E39" s="3873" t="s">
        <v>2941</v>
      </c>
      <c r="F39" s="3873" t="s">
        <v>2941</v>
      </c>
      <c r="G39" s="3873" t="s">
        <v>2941</v>
      </c>
      <c r="H39" s="3873" t="s">
        <v>2941</v>
      </c>
      <c r="I39" s="3873" t="s">
        <v>2941</v>
      </c>
      <c r="J39" s="3873" t="s">
        <v>2941</v>
      </c>
    </row>
    <row r="40" spans="1:10" ht="15.6" customHeight="1" x14ac:dyDescent="0.2">
      <c r="A40" s="2703" t="s">
        <v>1809</v>
      </c>
      <c r="B40" s="3873" t="s">
        <v>1185</v>
      </c>
      <c r="C40" s="3873" t="s">
        <v>3168</v>
      </c>
      <c r="D40" s="3873" t="s">
        <v>2941</v>
      </c>
      <c r="E40" s="3873" t="s">
        <v>2941</v>
      </c>
      <c r="F40" s="3873" t="s">
        <v>2941</v>
      </c>
      <c r="G40" s="3873" t="s">
        <v>2941</v>
      </c>
      <c r="H40" s="3873" t="s">
        <v>2941</v>
      </c>
      <c r="I40" s="3873" t="s">
        <v>2941</v>
      </c>
      <c r="J40" s="3873" t="s">
        <v>2941</v>
      </c>
    </row>
    <row r="41" spans="1:10" ht="15.6" customHeight="1" x14ac:dyDescent="0.2">
      <c r="A41" s="3885" t="s">
        <v>3373</v>
      </c>
      <c r="B41" s="3870" t="s">
        <v>1185</v>
      </c>
      <c r="C41" s="3870" t="s">
        <v>3168</v>
      </c>
      <c r="D41" s="3870" t="s">
        <v>2941</v>
      </c>
      <c r="E41" s="3873" t="s">
        <v>2941</v>
      </c>
      <c r="F41" s="3873" t="s">
        <v>2941</v>
      </c>
      <c r="G41" s="3873" t="s">
        <v>2941</v>
      </c>
      <c r="H41" s="3870" t="s">
        <v>2941</v>
      </c>
      <c r="I41" s="3870" t="s">
        <v>2941</v>
      </c>
      <c r="J41" s="3870" t="s">
        <v>2941</v>
      </c>
    </row>
    <row r="42" spans="1:10" ht="15.6" customHeight="1" x14ac:dyDescent="0.2">
      <c r="A42" s="2703" t="s">
        <v>910</v>
      </c>
      <c r="B42" s="3873" t="s">
        <v>1185</v>
      </c>
      <c r="C42" s="3873" t="s">
        <v>3168</v>
      </c>
      <c r="D42" s="3873" t="s">
        <v>2941</v>
      </c>
      <c r="E42" s="3873" t="s">
        <v>2941</v>
      </c>
      <c r="F42" s="3873" t="s">
        <v>2941</v>
      </c>
      <c r="G42" s="3873" t="s">
        <v>2941</v>
      </c>
      <c r="H42" s="3873" t="s">
        <v>2941</v>
      </c>
      <c r="I42" s="3873" t="s">
        <v>2941</v>
      </c>
      <c r="J42" s="3873" t="s">
        <v>2941</v>
      </c>
    </row>
    <row r="43" spans="1:10" ht="15.6" customHeight="1" x14ac:dyDescent="0.2">
      <c r="A43" s="3885" t="s">
        <v>3170</v>
      </c>
      <c r="B43" s="3870" t="s">
        <v>1185</v>
      </c>
      <c r="C43" s="3870" t="s">
        <v>3168</v>
      </c>
      <c r="D43" s="3870" t="s">
        <v>2941</v>
      </c>
      <c r="E43" s="3873" t="s">
        <v>2941</v>
      </c>
      <c r="F43" s="3873" t="s">
        <v>2941</v>
      </c>
      <c r="G43" s="3873" t="s">
        <v>2941</v>
      </c>
      <c r="H43" s="3870" t="s">
        <v>2941</v>
      </c>
      <c r="I43" s="3870" t="s">
        <v>2941</v>
      </c>
      <c r="J43" s="3870" t="s">
        <v>2941</v>
      </c>
    </row>
    <row r="44" spans="1:10" ht="14.25" x14ac:dyDescent="0.2">
      <c r="A44" s="2705" t="s">
        <v>2606</v>
      </c>
      <c r="B44" s="3873" t="s">
        <v>1185</v>
      </c>
      <c r="C44" s="3873" t="s">
        <v>3168</v>
      </c>
      <c r="D44" s="3873" t="s">
        <v>2941</v>
      </c>
      <c r="E44" s="3873" t="s">
        <v>2941</v>
      </c>
      <c r="F44" s="3873" t="s">
        <v>2941</v>
      </c>
      <c r="G44" s="3873" t="s">
        <v>2941</v>
      </c>
      <c r="H44" s="3873" t="s">
        <v>2941</v>
      </c>
      <c r="I44" s="3873" t="s">
        <v>2941</v>
      </c>
      <c r="J44" s="3873" t="s">
        <v>2941</v>
      </c>
    </row>
    <row r="45" spans="1:10" x14ac:dyDescent="0.2">
      <c r="A45" s="2702" t="s">
        <v>1808</v>
      </c>
      <c r="B45" s="3873" t="s">
        <v>1185</v>
      </c>
      <c r="C45" s="3873" t="s">
        <v>3168</v>
      </c>
      <c r="D45" s="3873" t="s">
        <v>2941</v>
      </c>
      <c r="E45" s="3873" t="s">
        <v>2941</v>
      </c>
      <c r="F45" s="3873" t="s">
        <v>2941</v>
      </c>
      <c r="G45" s="3873" t="s">
        <v>2941</v>
      </c>
      <c r="H45" s="3873" t="s">
        <v>2941</v>
      </c>
      <c r="I45" s="3873" t="s">
        <v>2941</v>
      </c>
      <c r="J45" s="3873" t="s">
        <v>2941</v>
      </c>
    </row>
    <row r="46" spans="1:10" x14ac:dyDescent="0.2">
      <c r="A46" s="2702" t="s">
        <v>1810</v>
      </c>
      <c r="B46" s="3873" t="s">
        <v>1185</v>
      </c>
      <c r="C46" s="3873" t="s">
        <v>3168</v>
      </c>
      <c r="D46" s="3873" t="s">
        <v>2941</v>
      </c>
      <c r="E46" s="3873" t="s">
        <v>2941</v>
      </c>
      <c r="F46" s="3873" t="s">
        <v>2941</v>
      </c>
      <c r="G46" s="3873" t="s">
        <v>2941</v>
      </c>
      <c r="H46" s="3873" t="s">
        <v>2941</v>
      </c>
      <c r="I46" s="3873" t="s">
        <v>2941</v>
      </c>
      <c r="J46" s="3873" t="s">
        <v>2941</v>
      </c>
    </row>
    <row r="47" spans="1:10" ht="15.6" customHeight="1" x14ac:dyDescent="0.2">
      <c r="A47" s="2703" t="s">
        <v>1809</v>
      </c>
      <c r="B47" s="3873" t="s">
        <v>1185</v>
      </c>
      <c r="C47" s="3873" t="s">
        <v>3168</v>
      </c>
      <c r="D47" s="3873" t="s">
        <v>2941</v>
      </c>
      <c r="E47" s="3873" t="s">
        <v>2941</v>
      </c>
      <c r="F47" s="3873" t="s">
        <v>2941</v>
      </c>
      <c r="G47" s="3873" t="s">
        <v>2941</v>
      </c>
      <c r="H47" s="3873" t="s">
        <v>2941</v>
      </c>
      <c r="I47" s="3873" t="s">
        <v>2941</v>
      </c>
      <c r="J47" s="3873" t="s">
        <v>2941</v>
      </c>
    </row>
    <row r="48" spans="1:10" ht="15.6" customHeight="1" x14ac:dyDescent="0.2">
      <c r="A48" s="3885" t="s">
        <v>3373</v>
      </c>
      <c r="B48" s="3870" t="s">
        <v>1185</v>
      </c>
      <c r="C48" s="3870" t="s">
        <v>3168</v>
      </c>
      <c r="D48" s="3870" t="s">
        <v>2941</v>
      </c>
      <c r="E48" s="3873" t="s">
        <v>2941</v>
      </c>
      <c r="F48" s="3873" t="s">
        <v>2941</v>
      </c>
      <c r="G48" s="3873" t="s">
        <v>2941</v>
      </c>
      <c r="H48" s="3870" t="s">
        <v>2941</v>
      </c>
      <c r="I48" s="3870" t="s">
        <v>2941</v>
      </c>
      <c r="J48" s="3870" t="s">
        <v>2941</v>
      </c>
    </row>
    <row r="49" spans="1:10" ht="15.6" customHeight="1" x14ac:dyDescent="0.2">
      <c r="A49" s="2703" t="s">
        <v>910</v>
      </c>
      <c r="B49" s="3873" t="s">
        <v>1185</v>
      </c>
      <c r="C49" s="3873" t="s">
        <v>3168</v>
      </c>
      <c r="D49" s="3873" t="s">
        <v>2941</v>
      </c>
      <c r="E49" s="3873" t="s">
        <v>2941</v>
      </c>
      <c r="F49" s="3873" t="s">
        <v>2941</v>
      </c>
      <c r="G49" s="3873" t="s">
        <v>2941</v>
      </c>
      <c r="H49" s="3873" t="s">
        <v>2941</v>
      </c>
      <c r="I49" s="3873" t="s">
        <v>2941</v>
      </c>
      <c r="J49" s="3873" t="s">
        <v>2941</v>
      </c>
    </row>
    <row r="50" spans="1:10" ht="15.6" customHeight="1" x14ac:dyDescent="0.2">
      <c r="A50" s="3885" t="s">
        <v>3170</v>
      </c>
      <c r="B50" s="3870" t="s">
        <v>1185</v>
      </c>
      <c r="C50" s="3870" t="s">
        <v>3168</v>
      </c>
      <c r="D50" s="3870" t="s">
        <v>2941</v>
      </c>
      <c r="E50" s="3873" t="s">
        <v>2941</v>
      </c>
      <c r="F50" s="3873" t="s">
        <v>2941</v>
      </c>
      <c r="G50" s="3873" t="s">
        <v>2941</v>
      </c>
      <c r="H50" s="3870" t="s">
        <v>2941</v>
      </c>
      <c r="I50" s="3870" t="s">
        <v>2941</v>
      </c>
      <c r="J50" s="3870" t="s">
        <v>2941</v>
      </c>
    </row>
    <row r="51" spans="1:10" ht="14.25" x14ac:dyDescent="0.2">
      <c r="A51" s="2705" t="s">
        <v>2607</v>
      </c>
      <c r="B51" s="3873" t="s">
        <v>1185</v>
      </c>
      <c r="C51" s="3873" t="s">
        <v>3168</v>
      </c>
      <c r="D51" s="3873" t="s">
        <v>2941</v>
      </c>
      <c r="E51" s="3873" t="s">
        <v>2941</v>
      </c>
      <c r="F51" s="3873" t="s">
        <v>2941</v>
      </c>
      <c r="G51" s="3873" t="s">
        <v>2941</v>
      </c>
      <c r="H51" s="3873" t="s">
        <v>2941</v>
      </c>
      <c r="I51" s="3873" t="s">
        <v>2941</v>
      </c>
      <c r="J51" s="3873" t="s">
        <v>2941</v>
      </c>
    </row>
    <row r="52" spans="1:10" x14ac:dyDescent="0.2">
      <c r="A52" s="2702" t="s">
        <v>1808</v>
      </c>
      <c r="B52" s="3873" t="s">
        <v>1185</v>
      </c>
      <c r="C52" s="3873" t="s">
        <v>3168</v>
      </c>
      <c r="D52" s="3873" t="s">
        <v>2941</v>
      </c>
      <c r="E52" s="3873" t="s">
        <v>2941</v>
      </c>
      <c r="F52" s="3873" t="s">
        <v>2941</v>
      </c>
      <c r="G52" s="3873" t="s">
        <v>2941</v>
      </c>
      <c r="H52" s="3873" t="s">
        <v>2941</v>
      </c>
      <c r="I52" s="3873" t="s">
        <v>2941</v>
      </c>
      <c r="J52" s="3873" t="s">
        <v>2941</v>
      </c>
    </row>
    <row r="53" spans="1:10" x14ac:dyDescent="0.2">
      <c r="A53" s="2702" t="s">
        <v>1810</v>
      </c>
      <c r="B53" s="3873" t="s">
        <v>1185</v>
      </c>
      <c r="C53" s="3873" t="s">
        <v>3168</v>
      </c>
      <c r="D53" s="3873" t="s">
        <v>2941</v>
      </c>
      <c r="E53" s="3873" t="s">
        <v>2941</v>
      </c>
      <c r="F53" s="3873" t="s">
        <v>2941</v>
      </c>
      <c r="G53" s="3873" t="s">
        <v>2941</v>
      </c>
      <c r="H53" s="3873" t="s">
        <v>2941</v>
      </c>
      <c r="I53" s="3873" t="s">
        <v>2941</v>
      </c>
      <c r="J53" s="3873" t="s">
        <v>2941</v>
      </c>
    </row>
    <row r="54" spans="1:10" ht="15.6" customHeight="1" x14ac:dyDescent="0.2">
      <c r="A54" s="2703" t="s">
        <v>1809</v>
      </c>
      <c r="B54" s="3873" t="s">
        <v>1185</v>
      </c>
      <c r="C54" s="3873" t="s">
        <v>3168</v>
      </c>
      <c r="D54" s="3873" t="s">
        <v>2941</v>
      </c>
      <c r="E54" s="3873" t="s">
        <v>2941</v>
      </c>
      <c r="F54" s="3873" t="s">
        <v>2941</v>
      </c>
      <c r="G54" s="3873" t="s">
        <v>2941</v>
      </c>
      <c r="H54" s="3873" t="s">
        <v>2941</v>
      </c>
      <c r="I54" s="3873" t="s">
        <v>2941</v>
      </c>
      <c r="J54" s="3873" t="s">
        <v>2941</v>
      </c>
    </row>
    <row r="55" spans="1:10" ht="15.6" customHeight="1" x14ac:dyDescent="0.2">
      <c r="A55" s="3885" t="s">
        <v>3373</v>
      </c>
      <c r="B55" s="3870" t="s">
        <v>1185</v>
      </c>
      <c r="C55" s="3870" t="s">
        <v>3168</v>
      </c>
      <c r="D55" s="3870" t="s">
        <v>2941</v>
      </c>
      <c r="E55" s="3873" t="s">
        <v>2941</v>
      </c>
      <c r="F55" s="3873" t="s">
        <v>2941</v>
      </c>
      <c r="G55" s="3873" t="s">
        <v>2941</v>
      </c>
      <c r="H55" s="3870" t="s">
        <v>2941</v>
      </c>
      <c r="I55" s="3870" t="s">
        <v>2941</v>
      </c>
      <c r="J55" s="3870" t="s">
        <v>2941</v>
      </c>
    </row>
    <row r="56" spans="1:10" ht="15.6" customHeight="1" x14ac:dyDescent="0.2">
      <c r="A56" s="2703" t="s">
        <v>910</v>
      </c>
      <c r="B56" s="3873" t="s">
        <v>1185</v>
      </c>
      <c r="C56" s="3873" t="s">
        <v>3168</v>
      </c>
      <c r="D56" s="3873" t="s">
        <v>2941</v>
      </c>
      <c r="E56" s="3873" t="s">
        <v>2941</v>
      </c>
      <c r="F56" s="3873" t="s">
        <v>2941</v>
      </c>
      <c r="G56" s="3873" t="s">
        <v>2941</v>
      </c>
      <c r="H56" s="3873" t="s">
        <v>2941</v>
      </c>
      <c r="I56" s="3873" t="s">
        <v>2941</v>
      </c>
      <c r="J56" s="3873" t="s">
        <v>2941</v>
      </c>
    </row>
    <row r="57" spans="1:10" ht="15.6" customHeight="1" x14ac:dyDescent="0.2">
      <c r="A57" s="3885" t="s">
        <v>910</v>
      </c>
      <c r="B57" s="3870" t="s">
        <v>1185</v>
      </c>
      <c r="C57" s="3870" t="s">
        <v>3168</v>
      </c>
      <c r="D57" s="3870" t="s">
        <v>2941</v>
      </c>
      <c r="E57" s="3873" t="s">
        <v>2941</v>
      </c>
      <c r="F57" s="3873" t="s">
        <v>2941</v>
      </c>
      <c r="G57" s="3873" t="s">
        <v>2941</v>
      </c>
      <c r="H57" s="3870" t="s">
        <v>2941</v>
      </c>
      <c r="I57" s="3870" t="s">
        <v>2941</v>
      </c>
      <c r="J57" s="3870" t="s">
        <v>2941</v>
      </c>
    </row>
    <row r="58" spans="1:10" ht="18" customHeight="1" x14ac:dyDescent="0.2">
      <c r="A58" s="2749" t="s">
        <v>2832</v>
      </c>
      <c r="B58" s="2708"/>
      <c r="C58" s="2708"/>
      <c r="D58" s="2708"/>
      <c r="E58" s="2708"/>
      <c r="F58" s="2708"/>
      <c r="G58" s="2708"/>
      <c r="H58" s="2708"/>
      <c r="I58" s="2708"/>
      <c r="J58" s="2708"/>
    </row>
    <row r="59" spans="1:10" s="2723" customFormat="1" ht="18" customHeight="1" x14ac:dyDescent="0.2">
      <c r="A59" s="3795" t="s">
        <v>1484</v>
      </c>
      <c r="B59" s="3845"/>
      <c r="C59" s="3845"/>
      <c r="D59" s="3845"/>
      <c r="E59" s="3845"/>
      <c r="F59" s="3845"/>
      <c r="G59" s="3845"/>
      <c r="H59" s="3845"/>
      <c r="I59" s="3845"/>
      <c r="J59" s="3846"/>
    </row>
    <row r="60" spans="1:10" ht="12" customHeight="1" x14ac:dyDescent="0.2">
      <c r="A60" s="3829" t="s">
        <v>1695</v>
      </c>
      <c r="B60" s="3830"/>
      <c r="C60" s="3830"/>
      <c r="D60" s="3830"/>
      <c r="E60" s="3830"/>
      <c r="F60" s="3830"/>
      <c r="G60" s="3830"/>
      <c r="H60" s="3830"/>
      <c r="I60" s="3830"/>
      <c r="J60" s="3831"/>
    </row>
    <row r="61" spans="1:10" ht="15" customHeight="1" x14ac:dyDescent="0.2">
      <c r="A61" s="2753" t="s">
        <v>1484</v>
      </c>
      <c r="B61" s="3870" t="s">
        <v>1185</v>
      </c>
      <c r="C61" s="3847"/>
      <c r="D61" s="3847"/>
      <c r="E61" s="3847"/>
      <c r="F61" s="3847"/>
      <c r="G61" s="3847"/>
      <c r="H61" s="3847"/>
      <c r="I61" s="3847"/>
      <c r="J61" s="3847"/>
    </row>
    <row r="62" spans="1:10" x14ac:dyDescent="0.2">
      <c r="A62" s="2753" t="s">
        <v>1484</v>
      </c>
      <c r="B62" s="3870" t="s">
        <v>1185</v>
      </c>
      <c r="C62" s="3847"/>
      <c r="D62" s="3847"/>
      <c r="E62" s="3847"/>
      <c r="F62" s="3847"/>
      <c r="G62" s="3847"/>
      <c r="H62" s="3847"/>
      <c r="I62" s="3847"/>
      <c r="J62" s="3847"/>
    </row>
    <row r="63" spans="1:10" ht="13.5" customHeight="1" x14ac:dyDescent="0.2">
      <c r="A63" s="2753" t="s">
        <v>1484</v>
      </c>
      <c r="B63" s="3870" t="s">
        <v>3374</v>
      </c>
      <c r="C63" s="3847"/>
      <c r="D63" s="3847"/>
      <c r="E63" s="3847"/>
      <c r="F63" s="3847"/>
      <c r="G63" s="3847"/>
      <c r="H63" s="3847"/>
      <c r="I63" s="3847"/>
      <c r="J63" s="3847"/>
    </row>
    <row r="64" spans="1:10" ht="13.5" customHeight="1" x14ac:dyDescent="0.2">
      <c r="A64" s="2753" t="s">
        <v>1484</v>
      </c>
      <c r="B64" s="3870" t="s">
        <v>1185</v>
      </c>
      <c r="C64" s="3847"/>
      <c r="D64" s="3847"/>
      <c r="E64" s="3847"/>
      <c r="F64" s="3847"/>
      <c r="G64" s="3847"/>
      <c r="H64" s="3847"/>
      <c r="I64" s="3847"/>
      <c r="J64" s="3847"/>
    </row>
    <row r="65" spans="1:10" ht="12" customHeight="1" x14ac:dyDescent="0.2">
      <c r="A65" s="2753" t="s">
        <v>1484</v>
      </c>
      <c r="B65" s="3870" t="s">
        <v>1185</v>
      </c>
      <c r="C65" s="3847"/>
      <c r="D65" s="3847"/>
      <c r="E65" s="3847"/>
      <c r="F65" s="3847"/>
      <c r="G65" s="3847"/>
      <c r="H65" s="3847"/>
      <c r="I65" s="3847"/>
      <c r="J65" s="3847"/>
    </row>
    <row r="66" spans="1:10" ht="12" customHeight="1" x14ac:dyDescent="0.2">
      <c r="A66" s="2753" t="s">
        <v>1484</v>
      </c>
      <c r="B66" s="3870" t="s">
        <v>1185</v>
      </c>
      <c r="C66" s="3847"/>
      <c r="D66" s="3847"/>
      <c r="E66" s="3847"/>
      <c r="F66" s="3847"/>
      <c r="G66" s="3847"/>
      <c r="H66" s="3847"/>
      <c r="I66" s="3847"/>
      <c r="J66" s="3847"/>
    </row>
    <row r="67" spans="1:10" ht="13.5" customHeight="1" x14ac:dyDescent="0.2">
      <c r="A67" s="2753" t="s">
        <v>1484</v>
      </c>
      <c r="B67" s="3870" t="s">
        <v>1185</v>
      </c>
      <c r="C67" s="3847"/>
      <c r="D67" s="3847"/>
      <c r="E67" s="3847"/>
      <c r="F67" s="3847"/>
      <c r="G67" s="3847"/>
      <c r="H67" s="3847"/>
      <c r="I67" s="3847"/>
      <c r="J67" s="3847"/>
    </row>
    <row r="68" spans="1:10" x14ac:dyDescent="0.2">
      <c r="A68" s="659"/>
      <c r="B68" s="2708"/>
      <c r="C68" s="2708"/>
      <c r="D68" s="2708"/>
      <c r="E68" s="2708"/>
      <c r="F68" s="2708"/>
      <c r="G68" s="2708"/>
      <c r="H68" s="2708"/>
      <c r="I68" s="2708"/>
      <c r="J68" s="2708"/>
    </row>
    <row r="69" spans="1:10" ht="13.5" x14ac:dyDescent="0.2">
      <c r="A69" s="3804" t="s">
        <v>2649</v>
      </c>
      <c r="B69" s="3804"/>
      <c r="C69" s="3804"/>
      <c r="D69" s="3804"/>
      <c r="E69" s="3804"/>
      <c r="F69" s="3804"/>
      <c r="G69" s="3804"/>
      <c r="H69" s="3804"/>
      <c r="I69" s="3804"/>
      <c r="J69" s="3804"/>
    </row>
    <row r="70" spans="1:10" ht="21" customHeight="1" x14ac:dyDescent="0.2">
      <c r="A70" s="3844" t="s">
        <v>2650</v>
      </c>
      <c r="B70" s="3844"/>
      <c r="C70" s="3844"/>
      <c r="D70" s="3844"/>
      <c r="E70" s="3844"/>
      <c r="F70" s="3844"/>
      <c r="G70" s="3844"/>
      <c r="H70" s="3844"/>
      <c r="I70" s="3844"/>
      <c r="J70" s="3844"/>
    </row>
    <row r="71" spans="1:10" ht="13.5" x14ac:dyDescent="0.2">
      <c r="A71" s="3792" t="s">
        <v>2651</v>
      </c>
      <c r="B71" s="3792"/>
      <c r="C71" s="3792"/>
      <c r="D71" s="3792"/>
      <c r="E71" s="3792"/>
      <c r="F71" s="3792"/>
      <c r="G71" s="3792"/>
      <c r="H71" s="3792"/>
      <c r="I71" s="3792"/>
      <c r="J71" s="3792"/>
    </row>
    <row r="72" spans="1:10" ht="13.5" x14ac:dyDescent="0.2">
      <c r="A72" s="3804" t="s">
        <v>2652</v>
      </c>
      <c r="B72" s="3804"/>
      <c r="C72" s="3804"/>
      <c r="D72" s="3804"/>
      <c r="E72" s="3804"/>
      <c r="F72" s="3804"/>
      <c r="G72" s="3804"/>
      <c r="H72" s="3804"/>
      <c r="I72" s="3804"/>
      <c r="J72" s="3804"/>
    </row>
    <row r="73" spans="1:10" ht="13.5" x14ac:dyDescent="0.2">
      <c r="A73" s="3804" t="s">
        <v>2653</v>
      </c>
      <c r="B73" s="3804"/>
      <c r="C73" s="3804"/>
      <c r="D73" s="3804"/>
      <c r="E73" s="3804"/>
      <c r="F73" s="3804"/>
      <c r="G73" s="3804"/>
      <c r="H73" s="3804"/>
      <c r="I73" s="3804"/>
      <c r="J73" s="3804"/>
    </row>
    <row r="74" spans="1:10" ht="13.5" x14ac:dyDescent="0.2">
      <c r="A74" s="3844" t="s">
        <v>2654</v>
      </c>
      <c r="B74" s="3844"/>
      <c r="C74" s="3844"/>
      <c r="D74" s="3844"/>
      <c r="E74" s="3844"/>
      <c r="F74" s="3844"/>
      <c r="G74" s="3844"/>
      <c r="H74" s="3844"/>
      <c r="I74" s="3844"/>
      <c r="J74" s="3844"/>
    </row>
    <row r="75" spans="1:10" ht="13.5" x14ac:dyDescent="0.2">
      <c r="A75" s="3844" t="s">
        <v>2655</v>
      </c>
      <c r="B75" s="3844"/>
      <c r="C75" s="3844"/>
      <c r="D75" s="3844"/>
      <c r="E75" s="3844"/>
      <c r="F75" s="3844"/>
      <c r="G75" s="3844"/>
      <c r="H75" s="3844"/>
      <c r="I75" s="3844"/>
      <c r="J75" s="3844"/>
    </row>
    <row r="76" spans="1:10" ht="13.5" x14ac:dyDescent="0.2">
      <c r="A76" s="3804" t="s">
        <v>2656</v>
      </c>
      <c r="B76" s="3804"/>
      <c r="C76" s="3804"/>
      <c r="D76" s="3804"/>
      <c r="E76" s="3804"/>
      <c r="F76" s="3804"/>
      <c r="G76" s="3804"/>
      <c r="H76" s="3804"/>
      <c r="I76" s="3804"/>
      <c r="J76" s="3804"/>
    </row>
  </sheetData>
  <sheetProtection password="A754" sheet="true" scenarios="true" objects="true"/>
  <mergeCells count="25">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 ref="A60:J60"/>
    <mergeCell ref="H6:J6"/>
    <mergeCell ref="E8:G8"/>
    <mergeCell ref="H8:J8"/>
    <mergeCell ref="A2:G2"/>
    <mergeCell ref="A3:G3"/>
    <mergeCell ref="A6:A8"/>
    <mergeCell ref="B6:D6"/>
    <mergeCell ref="E6:G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3375</v>
      </c>
      <c r="B3" s="723"/>
      <c r="C3" s="721"/>
      <c r="D3" s="721"/>
      <c r="E3" s="721"/>
      <c r="F3" s="721"/>
      <c r="G3" s="721"/>
      <c r="H3" s="721"/>
      <c r="I3" s="721"/>
      <c r="J3" s="721"/>
      <c r="K3" s="721"/>
      <c r="L3" s="721"/>
      <c r="M3" s="639" t="s">
        <v>2936</v>
      </c>
    </row>
    <row r="4" spans="1:13" s="108" customFormat="1" ht="15.75" x14ac:dyDescent="0.25">
      <c r="A4" s="722" t="s">
        <v>3376</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3377</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-634.4913575258801</v>
      </c>
      <c r="D13" s="3872" t="n">
        <v>-699.9510561913335</v>
      </c>
      <c r="E13" s="3872" t="s">
        <v>1185</v>
      </c>
      <c r="F13" s="3872" t="s">
        <v>1185</v>
      </c>
      <c r="G13" s="3872" t="s">
        <v>1185</v>
      </c>
      <c r="H13" s="3872" t="s">
        <v>1185</v>
      </c>
      <c r="I13" s="3872" t="s">
        <v>1185</v>
      </c>
      <c r="J13" s="3872" t="s">
        <v>1185</v>
      </c>
      <c r="K13" s="3872" t="n">
        <v>-1334.4424137172136</v>
      </c>
      <c r="L13" s="3871" t="s">
        <v>1185</v>
      </c>
      <c r="M13" s="3872" t="n">
        <v>-1334.4424137172136</v>
      </c>
    </row>
    <row r="14" spans="1:13" ht="14.25" x14ac:dyDescent="0.2">
      <c r="A14" s="889" t="s">
        <v>2660</v>
      </c>
      <c r="B14" s="3871" t="s">
        <v>1185</v>
      </c>
      <c r="C14" s="3872" t="s">
        <v>2941</v>
      </c>
      <c r="D14" s="3872" t="s">
        <v>2941</v>
      </c>
      <c r="E14" s="3872" t="s">
        <v>1185</v>
      </c>
      <c r="F14" s="3872" t="s">
        <v>1185</v>
      </c>
      <c r="G14" s="3872" t="s">
        <v>1185</v>
      </c>
      <c r="H14" s="3872" t="s">
        <v>1185</v>
      </c>
      <c r="I14" s="3872" t="s">
        <v>1185</v>
      </c>
      <c r="J14" s="3872" t="s">
        <v>1185</v>
      </c>
      <c r="K14" s="3872" t="s">
        <v>2941</v>
      </c>
      <c r="L14" s="3871" t="s">
        <v>1185</v>
      </c>
      <c r="M14" s="3872" t="s">
        <v>2941</v>
      </c>
    </row>
    <row r="15" spans="1:13" ht="14.25" x14ac:dyDescent="0.2">
      <c r="A15" s="890" t="s">
        <v>2661</v>
      </c>
      <c r="B15" s="3871" t="s">
        <v>1185</v>
      </c>
      <c r="C15" s="3872" t="s">
        <v>2938</v>
      </c>
      <c r="D15" s="3872" t="s">
        <v>2938</v>
      </c>
      <c r="E15" s="3872" t="s">
        <v>1185</v>
      </c>
      <c r="F15" s="3872" t="s">
        <v>1185</v>
      </c>
      <c r="G15" s="3872" t="s">
        <v>1185</v>
      </c>
      <c r="H15" s="3872" t="s">
        <v>1185</v>
      </c>
      <c r="I15" s="3872" t="s">
        <v>1185</v>
      </c>
      <c r="J15" s="3872" t="s">
        <v>1185</v>
      </c>
      <c r="K15" s="3872" t="s">
        <v>2938</v>
      </c>
      <c r="L15" s="3871" t="s">
        <v>1185</v>
      </c>
      <c r="M15" s="3872" t="s">
        <v>2938</v>
      </c>
    </row>
    <row r="16" spans="1:13" ht="20.25" customHeight="1" x14ac:dyDescent="0.2">
      <c r="A16" s="886" t="s">
        <v>1688</v>
      </c>
      <c r="B16" s="3871" t="s">
        <v>1185</v>
      </c>
      <c r="C16" s="3872" t="n">
        <v>290.49082185209403</v>
      </c>
      <c r="D16" s="3872" t="n">
        <v>287.41019844340457</v>
      </c>
      <c r="E16" s="3872" t="s">
        <v>1185</v>
      </c>
      <c r="F16" s="3872" t="s">
        <v>1185</v>
      </c>
      <c r="G16" s="3872" t="s">
        <v>1185</v>
      </c>
      <c r="H16" s="3872" t="s">
        <v>1185</v>
      </c>
      <c r="I16" s="3872" t="s">
        <v>1185</v>
      </c>
      <c r="J16" s="3872" t="s">
        <v>1185</v>
      </c>
      <c r="K16" s="3872" t="n">
        <v>577.9010202954986</v>
      </c>
      <c r="L16" s="3871" t="s">
        <v>1185</v>
      </c>
      <c r="M16" s="3872" t="n">
        <v>577.9010202954986</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-11133.877892939847</v>
      </c>
      <c r="L18" s="3871" t="s">
        <v>1185</v>
      </c>
      <c r="M18" s="3872" t="n">
        <v>-1761.8778929398468</v>
      </c>
    </row>
    <row r="19" spans="1:13" x14ac:dyDescent="0.2">
      <c r="A19" s="890" t="s">
        <v>1823</v>
      </c>
      <c r="B19" s="3871" t="s">
        <v>1185</v>
      </c>
      <c r="C19" s="3872" t="n">
        <v>-5619.528838769265</v>
      </c>
      <c r="D19" s="3872" t="n">
        <v>-5514.349054170581</v>
      </c>
      <c r="E19" s="3872" t="s">
        <v>1185</v>
      </c>
      <c r="F19" s="3872" t="s">
        <v>1185</v>
      </c>
      <c r="G19" s="3872" t="s">
        <v>1185</v>
      </c>
      <c r="H19" s="3872" t="s">
        <v>1185</v>
      </c>
      <c r="I19" s="3872" t="s">
        <v>1185</v>
      </c>
      <c r="J19" s="3872" t="s">
        <v>1185</v>
      </c>
      <c r="K19" s="3872" t="n">
        <v>-11133.877892939847</v>
      </c>
      <c r="L19" s="3871" t="s">
        <v>1185</v>
      </c>
      <c r="M19" s="3871" t="s">
        <v>1185</v>
      </c>
    </row>
    <row r="20" spans="1:13" ht="14.25" x14ac:dyDescent="0.2">
      <c r="A20" s="890" t="s">
        <v>2660</v>
      </c>
      <c r="B20" s="3871" t="s">
        <v>1185</v>
      </c>
      <c r="C20" s="3872" t="s">
        <v>2941</v>
      </c>
      <c r="D20" s="3872" t="s">
        <v>2941</v>
      </c>
      <c r="E20" s="3872" t="s">
        <v>1185</v>
      </c>
      <c r="F20" s="3872" t="s">
        <v>1185</v>
      </c>
      <c r="G20" s="3872" t="s">
        <v>1185</v>
      </c>
      <c r="H20" s="3872" t="s">
        <v>1185</v>
      </c>
      <c r="I20" s="3872" t="s">
        <v>1185</v>
      </c>
      <c r="J20" s="3872" t="s">
        <v>1185</v>
      </c>
      <c r="K20" s="3872" t="s">
        <v>2941</v>
      </c>
      <c r="L20" s="3871" t="s">
        <v>1185</v>
      </c>
      <c r="M20" s="3872" t="s">
        <v>2941</v>
      </c>
    </row>
    <row r="21" spans="1:13" ht="14.25" x14ac:dyDescent="0.2">
      <c r="A21" s="890" t="s">
        <v>2661</v>
      </c>
      <c r="B21" s="3871" t="s">
        <v>1185</v>
      </c>
      <c r="C21" s="3872" t="s">
        <v>2938</v>
      </c>
      <c r="D21" s="3872" t="s">
        <v>2938</v>
      </c>
      <c r="E21" s="3872" t="s">
        <v>1185</v>
      </c>
      <c r="F21" s="3872" t="s">
        <v>1185</v>
      </c>
      <c r="G21" s="3872" t="s">
        <v>1185</v>
      </c>
      <c r="H21" s="3872" t="s">
        <v>1185</v>
      </c>
      <c r="I21" s="3872" t="s">
        <v>1185</v>
      </c>
      <c r="J21" s="3872" t="s">
        <v>1185</v>
      </c>
      <c r="K21" s="3872" t="s">
        <v>2938</v>
      </c>
      <c r="L21" s="3871" t="s">
        <v>1185</v>
      </c>
      <c r="M21" s="3872" t="s">
        <v>2938</v>
      </c>
    </row>
    <row r="22" spans="1:13" ht="14.25" x14ac:dyDescent="0.2">
      <c r="A22" s="890" t="s">
        <v>2662</v>
      </c>
      <c r="B22" s="3871" t="s">
        <v>1185</v>
      </c>
      <c r="C22" s="3872" t="s">
        <v>2941</v>
      </c>
      <c r="D22" s="3872" t="s">
        <v>2941</v>
      </c>
      <c r="E22" s="3872" t="s">
        <v>1185</v>
      </c>
      <c r="F22" s="3872" t="s">
        <v>1185</v>
      </c>
      <c r="G22" s="3872" t="s">
        <v>1185</v>
      </c>
      <c r="H22" s="3872" t="s">
        <v>1185</v>
      </c>
      <c r="I22" s="3872" t="s">
        <v>1185</v>
      </c>
      <c r="J22" s="3872" t="s">
        <v>1185</v>
      </c>
      <c r="K22" s="3872" t="s">
        <v>2941</v>
      </c>
      <c r="L22" s="3871" t="s">
        <v>1185</v>
      </c>
      <c r="M22" s="3872" t="s">
        <v>2941</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-4686.0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s">
        <v>2941</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55528.593</v>
      </c>
      <c r="M25" s="3872" t="n">
        <v>-1761.8778929398468</v>
      </c>
    </row>
    <row r="26" spans="1:13" x14ac:dyDescent="0.2">
      <c r="A26" s="886" t="s">
        <v>1691</v>
      </c>
      <c r="B26" s="3872" t="s">
        <v>2941</v>
      </c>
      <c r="C26" s="3872" t="s">
        <v>2941</v>
      </c>
      <c r="D26" s="3872" t="s">
        <v>2941</v>
      </c>
      <c r="E26" s="3872" t="s">
        <v>1185</v>
      </c>
      <c r="F26" s="3872" t="s">
        <v>1185</v>
      </c>
      <c r="G26" s="3872" t="s">
        <v>1185</v>
      </c>
      <c r="H26" s="3872" t="s">
        <v>1185</v>
      </c>
      <c r="I26" s="3872" t="s">
        <v>1185</v>
      </c>
      <c r="J26" s="3872" t="s">
        <v>1185</v>
      </c>
      <c r="K26" s="3872" t="s">
        <v>2941</v>
      </c>
      <c r="L26" s="3871" t="s">
        <v>1185</v>
      </c>
      <c r="M26" s="3872" t="s">
        <v>2941</v>
      </c>
    </row>
    <row r="27" spans="1:13" x14ac:dyDescent="0.2">
      <c r="A27" s="886" t="s">
        <v>1692</v>
      </c>
      <c r="B27" s="3872" t="s">
        <v>2941</v>
      </c>
      <c r="C27" s="3872" t="s">
        <v>2941</v>
      </c>
      <c r="D27" s="3872" t="s">
        <v>2941</v>
      </c>
      <c r="E27" s="3872" t="s">
        <v>1185</v>
      </c>
      <c r="F27" s="3872" t="s">
        <v>1185</v>
      </c>
      <c r="G27" s="3872" t="s">
        <v>1185</v>
      </c>
      <c r="H27" s="3872" t="s">
        <v>1185</v>
      </c>
      <c r="I27" s="3872" t="s">
        <v>1185</v>
      </c>
      <c r="J27" s="3872" t="s">
        <v>1185</v>
      </c>
      <c r="K27" s="3872" t="s">
        <v>2941</v>
      </c>
      <c r="L27" s="3871" t="s">
        <v>1185</v>
      </c>
      <c r="M27" s="3872" t="s">
        <v>2941</v>
      </c>
    </row>
    <row r="28" spans="1:13" x14ac:dyDescent="0.2">
      <c r="A28" s="886" t="s">
        <v>1693</v>
      </c>
      <c r="B28" s="3872" t="s">
        <v>2941</v>
      </c>
      <c r="C28" s="3872" t="s">
        <v>2941</v>
      </c>
      <c r="D28" s="3872" t="s">
        <v>2941</v>
      </c>
      <c r="E28" s="3872" t="s">
        <v>1185</v>
      </c>
      <c r="F28" s="3872" t="s">
        <v>1185</v>
      </c>
      <c r="G28" s="3872" t="s">
        <v>1185</v>
      </c>
      <c r="H28" s="3872" t="s">
        <v>1185</v>
      </c>
      <c r="I28" s="3872" t="s">
        <v>1185</v>
      </c>
      <c r="J28" s="3872" t="s">
        <v>1185</v>
      </c>
      <c r="K28" s="3872" t="s">
        <v>2941</v>
      </c>
      <c r="L28" s="3871" t="s">
        <v>1185</v>
      </c>
      <c r="M28" s="3872" t="s">
        <v>2941</v>
      </c>
    </row>
    <row r="29" spans="1:13" x14ac:dyDescent="0.2">
      <c r="A29" s="886" t="s">
        <v>1694</v>
      </c>
      <c r="B29" s="3872" t="s">
        <v>2941</v>
      </c>
      <c r="C29" s="3872" t="s">
        <v>2941</v>
      </c>
      <c r="D29" s="3872" t="s">
        <v>2941</v>
      </c>
      <c r="E29" s="3872" t="s">
        <v>1185</v>
      </c>
      <c r="F29" s="3872" t="s">
        <v>1185</v>
      </c>
      <c r="G29" s="3872" t="s">
        <v>1185</v>
      </c>
      <c r="H29" s="3872" t="s">
        <v>1185</v>
      </c>
      <c r="I29" s="3872" t="s">
        <v>1185</v>
      </c>
      <c r="J29" s="3872" t="s">
        <v>1185</v>
      </c>
      <c r="K29" s="3872" t="s">
        <v>2941</v>
      </c>
      <c r="L29" s="3871" t="s">
        <v>1185</v>
      </c>
      <c r="M29" s="3872" t="s">
        <v>2941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3053</v>
      </c>
      <c r="K6" s="2805" t="s">
        <v>2838</v>
      </c>
      <c r="L6" s="2805" t="s">
        <v>3054</v>
      </c>
      <c r="M6" s="2805" t="s">
        <v>2814</v>
      </c>
      <c r="N6" s="2805" t="s">
        <v>3049</v>
      </c>
      <c r="O6" s="2805" t="s">
        <v>3050</v>
      </c>
      <c r="P6" s="2805" t="s">
        <v>3051</v>
      </c>
      <c r="Q6" s="2805" t="s">
        <v>2812</v>
      </c>
      <c r="R6" s="2805" t="s">
        <v>553</v>
      </c>
    </row>
    <row r="7">
      <c r="A7" s="1614" t="s">
        <v>537</v>
      </c>
      <c r="B7" s="1614" t="s">
        <v>538</v>
      </c>
      <c r="C7" s="3870" t="n">
        <v>590.0</v>
      </c>
      <c r="D7" s="3870" t="n">
        <v>387.81</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0.15</v>
      </c>
      <c r="D8" s="3870" t="n">
        <v>0.42207026879056236</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21.11</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17.2</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3099</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3099</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