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Table4.Gs2!$A$71:$B$74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sharedStrings.xml><?xml version="1.0" encoding="utf-8"?>
<sst xmlns="http://schemas.openxmlformats.org/spreadsheetml/2006/main" count="31968" uniqueCount="3375">
  <si>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</si>
  <si>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</si>
  <si>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</si>
  <si>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</si>
  <si>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</si>
  <si>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</si>
  <si>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</si>
  <si>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</si>
  <si>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</si>
  <si>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</si>
  <si>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</si>
  <si>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</si>
  <si>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</si>
  <si>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</si>
  <si>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</si>
  <si>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</si>
  <si>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</si>
  <si>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</si>
  <si>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</si>
  <si>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</si>
  <si>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</si>
  <si>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</si>
  <si>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</si>
  <si>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</si>
  <si>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</si>
  <si>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</si>
  <si>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</si>
  <si>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</si>
  <si>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</si>
  <si>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</si>
  <si>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</si>
  <si>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</si>
  <si>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</si>
  <si>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</si>
  <si>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</si>
  <si>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</si>
  <si>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</si>
  <si>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</si>
  <si>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</si>
  <si>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</si>
  <si>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</si>
  <si>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</si>
  <si>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</si>
  <si>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</si>
  <si>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</si>
  <si>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</si>
  <si>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</si>
  <si>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</si>
  <si>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</si>
  <si>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</si>
  <si>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</si>
  <si>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</si>
  <si>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</si>
  <si>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</si>
  <si>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</si>
  <si>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</si>
  <si>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</si>
  <si>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</si>
  <si>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</si>
  <si>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</si>
  <si>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</si>
  <si>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</si>
  <si>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</si>
  <si>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</si>
  <si>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</si>
  <si>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</si>
  <si>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</si>
  <si>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</si>
  <si>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</si>
  <si>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</si>
  <si>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</si>
  <si>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</si>
  <si>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</si>
  <si>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</si>
  <si>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</si>
  <si>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</si>
  <si>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</si>
  <si>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</si>
  <si>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</si>
  <si>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</si>
  <si>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</si>
  <si>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</si>
  <si>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</si>
  <si>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</si>
  <si>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</si>
  <si>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</si>
  <si>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</si>
  <si>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</si>
  <si>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</si>
  <si>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</si>
  <si>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</si>
  <si>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</si>
  <si>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</si>
  <si>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</si>
  <si>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</si>
  <si>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</si>
  <si>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</si>
  <si>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</si>
  <si>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</si>
  <si>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</si>
  <si>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</si>
  <si>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</si>
  <si>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</si>
  <si>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</si>
  <si>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</si>
  <si>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</si>
  <si>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</si>
  <si>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</si>
  <si>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</si>
  <si>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</si>
  <si>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</si>
  <si>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</si>
  <si>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</si>
  <si>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</si>
  <si>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</si>
  <si>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</si>
  <si>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</si>
  <si>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</si>
  <si>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</si>
  <si>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</si>
  <si>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</si>
  <si>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</si>
  <si>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</si>
  <si>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</si>
  <si>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</si>
  <si>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</si>
  <si>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</si>
  <si>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</si>
  <si>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</si>
  <si>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</si>
  <si>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</si>
  <si>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</si>
  <si>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</si>
  <si>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</si>
  <si>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</si>
  <si>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</si>
  <si>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</si>
  <si>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</si>
  <si>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</si>
  <si>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</si>
  <si>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</si>
  <si>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</si>
  <si>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</si>
  <si>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</si>
  <si>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</si>
  <si>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</si>
  <si>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</si>
  <si>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</si>
  <si>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</si>
  <si>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</si>
  <si>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</si>
  <si>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</si>
  <si>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</si>
  <si>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</si>
  <si>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</si>
  <si>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</si>
  <si>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</si>
  <si>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</si>
  <si>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</si>
  <si>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</si>
  <si>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</si>
  <si>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</si>
  <si>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</si>
  <si>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</si>
  <si>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</si>
  <si>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</si>
  <si>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</si>
  <si>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</si>
  <si>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</si>
  <si>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</si>
  <si>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</si>
  <si>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</si>
  <si>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</si>
  <si>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</si>
  <si>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</si>
  <si>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</si>
  <si>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</si>
  <si>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</si>
  <si>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</si>
  <si>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</si>
  <si>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</si>
  <si>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</si>
  <si>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</si>
  <si>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</si>
  <si>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</si>
  <si>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</si>
  <si>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</si>
  <si>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</si>
  <si>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</si>
  <si>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</si>
  <si>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</si>
  <si>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</si>
  <si>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</si>
  <si>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</si>
  <si>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</si>
  <si>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</si>
  <si>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</si>
  <si>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</si>
  <si>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</si>
  <si>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</si>
  <si>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</si>
  <si>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</si>
  <si>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</si>
  <si>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</si>
  <si>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</si>
  <si>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</si>
  <si>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</si>
  <si>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</si>
  <si>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</si>
  <si>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</si>
  <si>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</si>
  <si>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</si>
  <si>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</si>
  <si>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</si>
  <si>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</si>
  <si>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</si>
  <si>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</si>
  <si>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</si>
  <si>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</si>
  <si>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</si>
  <si>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</si>
  <si>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</si>
  <si>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</si>
  <si>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</si>
  <si>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</si>
  <si>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</si>
  <si>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</si>
  <si>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</si>
  <si>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</si>
  <si>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</si>
  <si>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</si>
  <si>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</si>
  <si>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</si>
  <si>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</si>
  <si>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</si>
  <si>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</si>
  <si>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</si>
  <si>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</si>
  <si>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</si>
  <si>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</si>
  <si>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</si>
  <si>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</si>
  <si>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</si>
  <si>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</si>
  <si>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</si>
  <si>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</si>
  <si>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</si>
  <si>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</si>
  <si>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</si>
  <si>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</si>
  <si>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</si>
  <si>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</si>
  <si>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</si>
  <si>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</si>
  <si>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</si>
  <si>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</si>
  <si>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</si>
  <si>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</si>
  <si>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</si>
  <si>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</si>
  <si>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</si>
  <si>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</si>
  <si>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</si>
  <si>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</si>
  <si>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</si>
  <si>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</si>
  <si>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</si>
  <si>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</si>
  <si>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</si>
  <si>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</si>
  <si>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</si>
  <si>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</si>
  <si>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</si>
  <si>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</si>
  <si>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</si>
  <si>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</si>
  <si>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</si>
  <si>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</si>
  <si>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</si>
  <si>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</si>
  <si>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</si>
  <si>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</si>
  <si>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</si>
  <si>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</si>
  <si>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</si>
  <si>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</si>
  <si>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</si>
  <si>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</si>
  <si>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</si>
  <si>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</si>
  <si>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</si>
  <si>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</si>
  <si>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</si>
  <si>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</si>
  <si>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</si>
  <si>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</si>
  <si>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</si>
  <si>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</si>
  <si>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</si>
  <si>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</si>
  <si>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</si>
  <si>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</si>
  <si>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</si>
  <si>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</si>
  <si>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</si>
  <si>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</si>
  <si>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</si>
  <si>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</si>
  <si>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</si>
  <si>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</si>
  <si>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</si>
  <si>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</si>
  <si>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</si>
  <si>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</si>
  <si>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</si>
  <si>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</si>
  <si>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</si>
  <si>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</si>
  <si>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</si>
  <si>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</si>
  <si>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</si>
  <si>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</si>
  <si>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</si>
  <si>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</si>
  <si>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</si>
  <si>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</si>
  <si>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</si>
  <si>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</si>
  <si>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</si>
  <si>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</si>
  <si>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</si>
  <si>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</si>
  <si>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</si>
  <si>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</si>
  <si>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</si>
  <si>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</si>
  <si>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</si>
  <si>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</si>
  <si>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</si>
  <si>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</si>
  <si>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</si>
  <si>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</si>
  <si>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</si>
  <si>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</si>
  <si>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</si>
  <si>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</si>
  <si>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</si>
  <si>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</si>
  <si>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</si>
  <si>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</si>
  <si>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</si>
  <si>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</si>
  <si>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</si>
  <si>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</si>
  <si>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</si>
  <si>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</si>
  <si>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</si>
  <si>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</si>
  <si>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</si>
  <si>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</si>
  <si>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</si>
  <si>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</si>
  <si>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</si>
  <si>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</si>
  <si>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</si>
  <si>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</si>
  <si>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</si>
  <si>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</si>
  <si>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</si>
  <si>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</si>
  <si>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</si>
  <si>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</si>
  <si>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</si>
  <si>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</si>
  <si>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</si>
  <si>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</si>
  <si>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</si>
  <si>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</si>
  <si>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</si>
  <si>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</si>
  <si>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</si>
  <si>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</si>
  <si>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</si>
  <si>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</si>
  <si>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</si>
  <si>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</si>
  <si>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</si>
  <si>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</si>
  <si>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</si>
  <si>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</si>
  <si>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</si>
  <si>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</si>
  <si>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</si>
  <si>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</si>
  <si>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</si>
  <si>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</si>
  <si>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</si>
  <si>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</si>
  <si>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</si>
  <si>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</si>
  <si>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</si>
  <si>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</si>
  <si>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</si>
  <si>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</si>
  <si>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</si>
  <si>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</si>
  <si>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</si>
  <si>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</si>
  <si>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</si>
  <si>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</si>
  <si>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</si>
  <si>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</si>
  <si>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</si>
  <si>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</si>
  <si>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</si>
  <si>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</si>
  <si>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</si>
  <si>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</si>
  <si>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</si>
  <si>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</si>
  <si>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</si>
  <si>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</si>
  <si>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</si>
  <si>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</si>
  <si>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</si>
  <si>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</si>
  <si>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</si>
  <si>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</si>
  <si>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</si>
  <si>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</si>
  <si>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</si>
  <si>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</si>
  <si>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</si>
  <si>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</si>
  <si>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</si>
  <si>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</si>
  <si>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</si>
  <si>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</si>
  <si>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</si>
  <si>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</si>
  <si>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</si>
  <si>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</si>
  <si>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</si>
  <si>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</si>
  <si>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</si>
  <si>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</si>
  <si>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</si>
  <si>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</si>
  <si>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</si>
  <si>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</si>
  <si>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</si>
  <si>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</si>
  <si>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</si>
  <si>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</si>
  <si>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</si>
  <si>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</si>
  <si>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</si>
  <si>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</si>
  <si>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</si>
  <si>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</si>
  <si>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</si>
  <si>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</si>
  <si>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</si>
  <si>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</si>
  <si>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</si>
  <si>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</si>
  <si>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</si>
  <si>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</si>
  <si>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</si>
  <si>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</si>
  <si>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</si>
  <si>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</si>
  <si>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</si>
  <si>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</si>
  <si>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</si>
  <si>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</si>
  <si>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</si>
  <si>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</si>
  <si>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</si>
  <si>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</si>
  <si>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</si>
  <si>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</si>
  <si>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</si>
  <si>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</si>
  <si>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</si>
  <si>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</si>
  <si>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</si>
  <si>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</si>
  <si>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</si>
  <si>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</si>
  <si>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</si>
  <si>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</si>
  <si>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</si>
  <si>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</si>
  <si>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</si>
  <si>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</si>
  <si>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</si>
  <si>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</si>
  <si>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</si>
  <si>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</si>
  <si>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</si>
  <si>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</si>
  <si>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</si>
  <si>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</si>
  <si>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</si>
  <si>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</si>
  <si>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</si>
  <si>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</si>
  <si>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</si>
  <si>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</si>
  <si>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</si>
  <si>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</si>
  <si>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</si>
  <si>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</si>
  <si>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</si>
  <si>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</si>
  <si>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</si>
  <si>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</si>
  <si>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</si>
  <si>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</si>
  <si>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</si>
  <si>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</si>
  <si>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</si>
  <si>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</si>
  <si>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</si>
  <si>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</si>
  <si>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</si>
  <si>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</si>
  <si>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</si>
  <si>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</si>
  <si>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</si>
  <si>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</si>
  <si>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</si>
  <si>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</si>
  <si>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</si>
  <si>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</si>
  <si>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</si>
  <si>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</si>
  <si>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</si>
  <si>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</si>
  <si>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</si>
  <si>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</si>
  <si>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</si>
  <si>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</si>
  <si>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</si>
  <si>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</si>
  <si>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</si>
  <si>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</si>
  <si>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</si>
  <si>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</si>
  <si>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</si>
  <si>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</si>
  <si>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</si>
  <si>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</si>
  <si>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</si>
  <si>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</si>
  <si>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</si>
  <si>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</si>
  <si>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</si>
  <si>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</si>
  <si>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</si>
  <si>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</si>
  <si>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</si>
  <si>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</si>
  <si>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</si>
  <si>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</si>
  <si>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</si>
  <si>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</si>
  <si>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</si>
  <si>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</si>
  <si>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</si>
  <si>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</si>
  <si>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</si>
  <si>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</si>
  <si>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</si>
  <si>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</si>
  <si>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</si>
  <si>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</si>
  <si>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</si>
  <si>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</si>
  <si>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</si>
  <si>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</si>
  <si>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</si>
  <si>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</si>
  <si>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</si>
  <si>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</si>
  <si>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</si>
  <si>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</si>
  <si>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</si>
  <si>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</si>
  <si>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</si>
  <si>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</si>
  <si>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</si>
  <si>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</si>
  <si>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</si>
  <si>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</si>
  <si>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</si>
  <si>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</si>
  <si>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</si>
  <si>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</si>
  <si>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</si>
  <si>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</si>
  <si>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</si>
  <si>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</si>
  <si>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</si>
  <si>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</si>
  <si>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</si>
  <si>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</si>
  <si>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</si>
  <si>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</si>
  <si>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</si>
  <si>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</si>
  <si>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</si>
  <si>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</si>
  <si>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</si>
  <si>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</si>
  <si>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</si>
  <si>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</si>
  <si>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</si>
  <si>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</si>
  <si>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</si>
  <si>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</si>
  <si>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</si>
  <si>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</si>
  <si>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</si>
  <si>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</si>
  <si>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</si>
  <si>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</si>
  <si>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</si>
  <si>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</si>
  <si>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</si>
  <si>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</si>
  <si>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</si>
  <si>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</si>
  <si>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</si>
  <si>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</si>
  <si>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</si>
  <si>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</si>
  <si>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</si>
  <si>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</si>
  <si>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</si>
  <si>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</si>
  <si>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</si>
  <si>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</si>
  <si>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</si>
  <si>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</si>
  <si>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</si>
  <si>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</si>
  <si>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</si>
  <si>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</si>
  <si>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</si>
  <si>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</si>
  <si>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</si>
  <si>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</si>
  <si>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</si>
  <si>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</si>
  <si>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</si>
  <si>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</si>
  <si>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</si>
  <si>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</si>
  <si>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</si>
  <si>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</si>
  <si>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</si>
  <si>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</si>
  <si>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</si>
  <si>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</si>
  <si>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</si>
  <si>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</si>
  <si>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</si>
  <si>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</si>
  <si>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</si>
  <si>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</si>
  <si>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</si>
  <si>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</si>
  <si>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</si>
  <si>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</si>
  <si>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</si>
  <si>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</si>
  <si>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</si>
  <si>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</si>
  <si>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</si>
  <si>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</si>
  <si>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</si>
  <si>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</si>
  <si>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</si>
  <si>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</si>
  <si>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</si>
  <si>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</si>
  <si>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</si>
  <si>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</si>
  <si>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</si>
  <si>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</si>
  <si>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</si>
  <si>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</si>
  <si>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</si>
  <si>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</si>
  <si>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</si>
  <si>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</si>
  <si>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</si>
  <si>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</si>
  <si>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</si>
  <si>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</si>
  <si>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</si>
  <si>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</si>
  <si>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</si>
  <si>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</si>
  <si>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</si>
  <si>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</si>
  <si>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</si>
  <si>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</si>
  <si>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</si>
  <si>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</si>
  <si>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</si>
  <si>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</si>
  <si>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</si>
  <si>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</si>
  <si>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</si>
  <si>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</si>
  <si>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</si>
  <si>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</si>
  <si>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</si>
  <si>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</si>
  <si>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</si>
  <si>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</si>
  <si>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</si>
  <si>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</si>
  <si>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</si>
  <si>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</si>
  <si>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</si>
  <si>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</si>
  <si>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</si>
  <si>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</si>
  <si>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</si>
  <si>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</si>
  <si>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</si>
  <si>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</si>
  <si>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</si>
  <si>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</si>
  <si>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</si>
  <si>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</si>
  <si>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</si>
  <si>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</si>
  <si>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</si>
  <si>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</si>
  <si>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</si>
  <si>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</si>
  <si>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</si>
  <si>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</si>
  <si>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</si>
  <si>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</si>
  <si>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</si>
  <si>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</si>
  <si>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</si>
  <si>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</si>
  <si>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</si>
  <si>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</si>
  <si>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</si>
  <si>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</si>
  <si>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</si>
  <si>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</si>
  <si>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</si>
  <si>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</si>
  <si>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</si>
  <si>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</si>
  <si>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</si>
  <si>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</si>
  <si>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</si>
  <si>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</si>
  <si>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</si>
  <si>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</si>
  <si>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</si>
  <si>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</si>
  <si>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</si>
  <si>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</si>
  <si>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</si>
  <si>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</si>
  <si>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</si>
  <si>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</si>
  <si>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</si>
  <si>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</si>
  <si>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</si>
  <si>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</si>
  <si>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</si>
  <si>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</si>
  <si>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</si>
  <si>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</si>
  <si>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</si>
  <si>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</si>
  <si>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</si>
  <si>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</si>
  <si>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</si>
  <si>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</si>
  <si>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</si>
  <si>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</si>
  <si>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</si>
  <si>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</si>
  <si>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</si>
  <si>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</si>
  <si>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</si>
  <si>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</si>
  <si>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</si>
  <si>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</si>
  <si>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</si>
  <si>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</si>
  <si>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</si>
  <si>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</si>
  <si>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</si>
  <si>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</si>
  <si>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</si>
  <si>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</si>
  <si>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</si>
  <si>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</si>
  <si>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</si>
  <si>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</si>
  <si>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</si>
  <si>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</si>
  <si>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</si>
  <si>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</si>
  <si>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</si>
  <si>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</si>
  <si>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</si>
  <si>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</si>
  <si>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</si>
  <si>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</si>
  <si>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</si>
  <si>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</si>
  <si>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</si>
  <si>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</si>
  <si>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</si>
  <si>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</si>
  <si>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</si>
  <si>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</si>
  <si>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</si>
  <si>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</si>
  <si>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</si>
  <si>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</si>
  <si>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</si>
  <si>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</si>
  <si>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</si>
  <si>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</si>
  <si>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</si>
  <si>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</si>
  <si>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</si>
  <si>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</si>
  <si>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</si>
  <si>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</si>
  <si>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</si>
  <si>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</si>
  <si>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</si>
  <si>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</si>
  <si>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</si>
  <si>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</si>
  <si>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</si>
  <si>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</si>
  <si>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</si>
  <si>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</si>
  <si>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</si>
  <si>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</si>
  <si>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</si>
  <si>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</si>
  <si>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</si>
  <si>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</si>
  <si>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</si>
  <si>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</si>
  <si>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</si>
  <si>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</si>
  <si>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</si>
  <si>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</si>
  <si>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</si>
  <si>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</si>
  <si>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</si>
  <si>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</si>
  <si>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</si>
  <si>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</si>
  <si>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</si>
  <si>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</si>
  <si>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</si>
  <si>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</si>
  <si>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</si>
  <si>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</si>
  <si>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</si>
  <si>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</si>
  <si>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</si>
  <si>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</si>
  <si>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</si>
  <si>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</si>
  <si>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</si>
  <si>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</si>
  <si>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</si>
  <si>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</si>
  <si>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</si>
  <si>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</si>
  <si>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</si>
  <si>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</si>
  <si>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</si>
  <si>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</si>
  <si>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</si>
  <si>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</si>
  <si>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</si>
  <si>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</si>
  <si>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</si>
  <si>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</si>
  <si>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</si>
  <si>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</si>
  <si>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</si>
  <si>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</si>
  <si>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</si>
  <si>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</si>
  <si>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</si>
  <si>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</si>
  <si>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</si>
  <si>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</si>
  <si>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</si>
  <si>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</si>
  <si>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</si>
  <si>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</si>
  <si>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</si>
  <si>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</si>
  <si>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</si>
  <si>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</si>
  <si>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</si>
  <si>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</si>
  <si>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</si>
  <si>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</si>
  <si>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</si>
  <si>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</si>
  <si>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</si>
  <si>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</si>
  <si>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</si>
  <si>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</si>
  <si>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</si>
  <si>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</si>
  <si>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</si>
  <si>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</si>
  <si>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</si>
  <si>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</si>
  <si>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</si>
  <si>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</si>
  <si>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</si>
  <si>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</si>
  <si>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</si>
  <si>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</si>
  <si>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</si>
  <si>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</si>
  <si>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</si>
  <si>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</si>
  <si>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</si>
  <si>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</si>
  <si>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</si>
  <si>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</si>
  <si>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</si>
  <si>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</si>
  <si>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</si>
  <si>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</si>
  <si>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</si>
  <si>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</si>
  <si>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</si>
  <si>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</si>
  <si>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</si>
  <si>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</si>
  <si>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</si>
  <si>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</si>
  <si>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</si>
  <si>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</si>
  <si>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</si>
  <si>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</si>
  <si>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</si>
  <si>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</si>
  <si>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</si>
  <si>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</si>
  <si>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</si>
  <si>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</si>
  <si>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</si>
  <si>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</si>
  <si>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</si>
  <si>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</si>
  <si>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</si>
  <si>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</si>
  <si>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</si>
  <si>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</si>
  <si>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</si>
  <si>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</si>
  <si>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</si>
  <si>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</si>
  <si>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</si>
  <si>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</si>
  <si>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</si>
  <si>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</si>
  <si>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</si>
  <si>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</si>
  <si>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</si>
  <si>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</si>
  <si>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</si>
  <si>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</si>
  <si>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</si>
  <si>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</si>
  <si>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</si>
  <si>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</si>
  <si>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</si>
  <si>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</si>
  <si>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</si>
  <si>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</si>
  <si>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</si>
  <si>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</si>
  <si>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</si>
  <si>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</si>
  <si>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</si>
  <si>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</si>
  <si>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</si>
  <si>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</si>
  <si>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</si>
  <si>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</si>
  <si>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</si>
  <si>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</si>
  <si>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</si>
  <si>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</si>
  <si>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</si>
  <si>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</si>
  <si>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</si>
  <si>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</si>
  <si>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</si>
  <si>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</si>
  <si>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</si>
  <si>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</si>
  <si>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</si>
  <si>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</si>
  <si>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</si>
  <si>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</si>
  <si>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</si>
  <si>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</si>
  <si>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</si>
  <si>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</si>
  <si>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</si>
  <si>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</si>
  <si>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</si>
  <si>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</si>
  <si>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</si>
  <si>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</si>
  <si>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</si>
  <si>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</si>
  <si>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</si>
  <si>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</si>
  <si>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</si>
  <si>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</si>
  <si>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</si>
  <si>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</si>
  <si>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</si>
  <si>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</si>
  <si>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</si>
  <si>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</si>
  <si>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</si>
  <si>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</si>
  <si>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</si>
  <si>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</si>
  <si>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</si>
  <si>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</si>
  <si>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</si>
  <si>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</si>
  <si>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</si>
  <si>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</si>
  <si>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</si>
  <si>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</si>
  <si>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</si>
  <si>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</si>
  <si>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</si>
  <si>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</si>
  <si>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</si>
  <si>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</si>
  <si>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</si>
  <si>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</si>
  <si>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</si>
  <si>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</si>
  <si>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</si>
  <si>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</si>
  <si>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</si>
  <si>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</si>
  <si>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</si>
  <si>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</si>
  <si>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</si>
  <si>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</si>
  <si>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</si>
  <si>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</si>
  <si>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</si>
  <si>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</si>
  <si>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</si>
  <si>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</si>
  <si>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</si>
  <si>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</si>
  <si>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</si>
  <si>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</si>
  <si>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</si>
  <si>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</si>
  <si>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</si>
  <si>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</si>
  <si>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</si>
  <si>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</si>
  <si>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</si>
  <si>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</si>
  <si>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</si>
  <si>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</si>
  <si>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</si>
  <si>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</si>
  <si>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</si>
  <si>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</si>
  <si>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</si>
  <si>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</si>
  <si>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</si>
  <si>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</si>
  <si>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</si>
  <si>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</si>
  <si>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</si>
  <si>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</si>
  <si>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</si>
  <si>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</si>
  <si>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</si>
  <si>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</si>
  <si>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</si>
  <si>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</si>
  <si>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</si>
  <si>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</si>
  <si>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</si>
  <si>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</si>
  <si>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</si>
  <si>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</si>
  <si>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</si>
  <si>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</si>
  <si>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</si>
  <si>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</si>
  <si>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</si>
  <si>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</si>
  <si>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</si>
  <si>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</si>
  <si>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</si>
  <si>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</si>
  <si>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</si>
  <si>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</si>
  <si>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</si>
  <si>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</si>
  <si>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</si>
  <si>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</si>
  <si>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</si>
  <si>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</si>
  <si>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</si>
  <si>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</si>
  <si>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</si>
  <si>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</si>
  <si>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</si>
  <si>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</si>
  <si>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</si>
  <si>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</si>
  <si>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</si>
  <si>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</si>
  <si>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</si>
  <si>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</si>
  <si>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</si>
  <si>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</si>
  <si>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</si>
  <si>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</si>
  <si>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</si>
  <si>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</si>
  <si>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</si>
  <si>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</si>
  <si>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</si>
  <si>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</si>
  <si>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</si>
  <si>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</si>
  <si>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</si>
  <si>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</si>
  <si>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</si>
  <si>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</si>
  <si>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</si>
  <si>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</si>
  <si>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</si>
  <si>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</si>
  <si>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</si>
  <si>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</si>
  <si>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</si>
  <si>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</si>
  <si>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</si>
  <si>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</si>
  <si>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</si>
  <si>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</si>
  <si>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</si>
  <si>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</si>
  <si>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</si>
  <si>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</si>
  <si>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</si>
  <si>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</si>
  <si>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</si>
  <si>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</si>
  <si>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</si>
  <si>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</si>
  <si>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</si>
  <si>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</si>
  <si>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</si>
  <si>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</si>
  <si>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</si>
  <si>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</si>
  <si>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</si>
  <si>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</si>
  <si>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</si>
  <si>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</si>
  <si>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</si>
  <si>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</si>
  <si>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</si>
  <si>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</si>
  <si>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</si>
  <si>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</si>
  <si>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</si>
  <si>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</si>
  <si>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</si>
  <si>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</si>
  <si>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</si>
  <si>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</si>
  <si>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</si>
  <si>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</si>
  <si>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</si>
  <si>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</si>
  <si>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</si>
  <si>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</si>
  <si>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</si>
  <si>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</si>
  <si>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</si>
  <si>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</si>
  <si>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</si>
  <si>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</si>
  <si>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</si>
  <si>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</si>
  <si>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</si>
  <si>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</si>
  <si>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</si>
  <si>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</si>
  <si>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</si>
  <si>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</si>
  <si>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</si>
  <si>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</si>
  <si>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</si>
  <si>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</si>
  <si>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</si>
  <si>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</si>
  <si>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</si>
  <si>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</si>
  <si>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</si>
  <si>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</si>
  <si>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</si>
  <si>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</si>
  <si>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</si>
  <si>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</si>
  <si>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</si>
  <si>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</si>
  <si>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</si>
  <si>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</si>
  <si>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</si>
  <si>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</si>
  <si>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</si>
  <si>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</si>
  <si>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</si>
  <si>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</si>
  <si>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</si>
  <si>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</si>
  <si>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</si>
  <si>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</si>
  <si>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</si>
  <si>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</si>
  <si>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</si>
  <si>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</si>
  <si>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</si>
  <si>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</si>
  <si>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</si>
  <si>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</si>
  <si>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</si>
  <si>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</si>
  <si>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</si>
  <si>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</si>
  <si>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</si>
  <si>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</si>
  <si>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</si>
  <si>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</si>
  <si>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</si>
  <si>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</si>
  <si>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</si>
  <si>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</si>
  <si>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</si>
  <si>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</si>
  <si>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</si>
  <si>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</si>
  <si>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</si>
  <si>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</si>
  <si>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</si>
  <si>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</si>
  <si>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</si>
  <si>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</si>
  <si>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</si>
  <si>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</si>
  <si>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</si>
  <si>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</si>
  <si>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</si>
  <si>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</si>
  <si>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</si>
  <si>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</si>
  <si>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</si>
  <si>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</si>
  <si>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</si>
  <si>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</si>
  <si>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</si>
  <si>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</si>
  <si>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</si>
  <si>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</si>
  <si>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</si>
  <si>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</si>
  <si>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</si>
  <si>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</si>
  <si>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</si>
  <si>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</si>
  <si>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</si>
  <si>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</si>
  <si>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</si>
  <si>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</si>
  <si>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</si>
  <si>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</si>
  <si>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</si>
  <si>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</si>
  <si>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</si>
  <si>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</si>
  <si>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</si>
  <si>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</si>
  <si>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</si>
  <si>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</si>
  <si>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</si>
  <si>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</si>
  <si>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</si>
  <si>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</si>
  <si>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</si>
  <si>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</si>
  <si>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</si>
  <si>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</si>
  <si>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</si>
  <si>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</si>
  <si>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</si>
  <si>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</si>
  <si>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</si>
  <si>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</si>
  <si>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</si>
  <si>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</si>
  <si>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</si>
  <si>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</si>
  <si>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</si>
  <si>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</si>
  <si>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</si>
  <si>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</si>
  <si>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</si>
  <si>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</si>
  <si>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</si>
  <si>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</si>
  <si>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</si>
  <si>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</si>
  <si>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</si>
  <si>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</si>
  <si>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</si>
  <si>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</si>
  <si>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</si>
  <si>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</si>
  <si>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</si>
  <si>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</si>
  <si>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</si>
  <si>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</si>
  <si>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</si>
  <si>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</si>
  <si>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</si>
  <si>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</si>
  <si>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</si>
  <si>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</si>
  <si>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</si>
  <si>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</si>
  <si>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</si>
  <si>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</si>
  <si>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</si>
  <si>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</si>
  <si>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</si>
  <si>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</si>
  <si>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</si>
  <si>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</si>
  <si>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</si>
  <si>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</si>
  <si>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</si>
  <si>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</si>
  <si>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</si>
  <si>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</si>
  <si>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</si>
  <si>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</si>
  <si>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</si>
  <si>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</si>
  <si>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</si>
  <si>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</si>
  <si>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</si>
  <si>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</si>
  <si>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</si>
  <si>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</si>
  <si>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</si>
  <si>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</si>
  <si>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</si>
  <si>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</si>
  <si>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</si>
  <si>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</si>
  <si>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</si>
  <si>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</si>
  <si>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</si>
  <si>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</si>
  <si>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</si>
  <si>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</si>
  <si>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</si>
  <si>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</si>
  <si>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</si>
  <si>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</si>
  <si>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</si>
  <si>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</si>
  <si>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</si>
  <si>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</si>
  <si>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</si>
  <si>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</si>
  <si>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</si>
  <si>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</si>
  <si>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</si>
  <si>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</si>
  <si>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</si>
  <si>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</si>
  <si>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</si>
  <si>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</si>
  <si>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</si>
  <si>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</si>
  <si>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</si>
  <si>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</si>
  <si>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</si>
  <si>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</si>
  <si>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</si>
  <si>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</si>
  <si>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</si>
  <si>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</si>
  <si>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</si>
  <si>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</si>
  <si>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</si>
  <si>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</si>
  <si>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</si>
  <si>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</si>
  <si>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</si>
  <si>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</si>
  <si>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</si>
  <si>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</si>
  <si>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</si>
  <si>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</si>
  <si>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</si>
  <si>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</si>
  <si>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</si>
  <si>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</si>
  <si>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</si>
  <si>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</si>
  <si>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</si>
  <si>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</si>
  <si>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</si>
  <si>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</si>
  <si>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</si>
  <si>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</si>
  <si>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</si>
  <si>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</si>
  <si>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</si>
  <si>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</si>
  <si>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</si>
  <si>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</si>
  <si>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</si>
  <si>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</si>
  <si>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</si>
  <si>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</si>
  <si>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</si>
  <si>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</si>
  <si>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</si>
  <si>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</si>
  <si>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</si>
  <si>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</si>
  <si>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</si>
  <si>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</si>
  <si>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</si>
  <si>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</si>
  <si>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</si>
  <si>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</si>
  <si>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</si>
  <si>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</si>
  <si>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</si>
  <si>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</si>
  <si>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</si>
  <si>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</si>
  <si>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</si>
  <si>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</si>
  <si>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</si>
  <si>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</si>
  <si>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</si>
  <si>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</si>
  <si>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</si>
  <si>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</si>
  <si>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</si>
  <si>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</si>
  <si>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</si>
  <si>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</si>
  <si>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</si>
  <si>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</si>
  <si>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</si>
  <si>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</si>
  <si>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</si>
  <si>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</si>
  <si>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</si>
  <si>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</si>
  <si>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</si>
  <si>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</si>
  <si>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</si>
  <si>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</si>
  <si>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</si>
  <si>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</si>
  <si>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</si>
  <si>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</si>
  <si>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</si>
  <si>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</si>
  <si>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</si>
  <si>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</si>
  <si>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</si>
  <si>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</si>
  <si>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</si>
  <si>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</si>
  <si>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</si>
  <si>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</si>
  <si>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</si>
  <si>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</si>
  <si>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</si>
  <si>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</si>
  <si>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</si>
  <si>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</si>
  <si>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</si>
  <si>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</si>
  <si>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</si>
  <si>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</si>
  <si>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</si>
  <si>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</si>
  <si>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</si>
  <si>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</si>
  <si>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</si>
  <si>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</si>
  <si>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</si>
  <si>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</si>
  <si>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</si>
  <si>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</si>
  <si>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</si>
  <si>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</si>
  <si>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</si>
  <si>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</si>
  <si>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</si>
  <si>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</si>
  <si>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</si>
  <si>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</si>
  <si>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</si>
  <si>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</si>
  <si>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</si>
  <si>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</si>
  <si>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</si>
  <si>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</si>
  <si>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</si>
  <si>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</si>
  <si>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</si>
  <si>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</si>
  <si>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</si>
  <si>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</si>
  <si>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</si>
  <si>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</si>
  <si>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</si>
  <si>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</si>
  <si>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</si>
  <si>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</si>
  <si>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</si>
  <si>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</si>
  <si>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</si>
  <si>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</si>
  <si>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</si>
  <si>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</si>
  <si>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</si>
  <si>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</si>
  <si>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</si>
  <si>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</si>
  <si>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</si>
  <si>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</si>
  <si>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</si>
  <si>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</si>
  <si>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</si>
  <si>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</si>
  <si>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</si>
  <si>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</si>
  <si>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</si>
  <si>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</si>
  <si>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</si>
  <si>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</si>
  <si>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</si>
  <si>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</si>
  <si>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</si>
  <si>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</si>
  <si>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</si>
  <si>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</si>
  <si>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</si>
  <si>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</si>
  <si>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</si>
  <si>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</si>
  <si>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</si>
  <si>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</si>
  <si>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</si>
  <si>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</si>
  <si>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</si>
  <si>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</si>
  <si>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</si>
  <si>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</si>
  <si>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</si>
  <si>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</si>
  <si>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</si>
  <si>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</si>
  <si>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</si>
  <si>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</si>
  <si>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</si>
  <si>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</si>
  <si>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</si>
  <si>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</si>
  <si>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</si>
  <si>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</si>
  <si>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</si>
  <si>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</si>
  <si>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</si>
  <si>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</si>
  <si>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</si>
  <si>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</si>
  <si>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</si>
  <si>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</si>
  <si>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</si>
  <si>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</si>
  <si>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</si>
  <si>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</si>
  <si>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</si>
  <si>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</si>
  <si>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</si>
  <si>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</si>
  <si>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</si>
  <si>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</si>
  <si>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</si>
  <si>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</si>
  <si>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</si>
  <si>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</si>
  <si>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</si>
  <si>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</si>
  <si>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</si>
  <si>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</si>
  <si>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</si>
  <si>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</si>
  <si>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</si>
  <si>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</si>
  <si>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</si>
  <si>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</si>
  <si>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</si>
  <si>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</si>
  <si>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</si>
  <si>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</si>
  <si>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</si>
  <si>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</si>
  <si>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</si>
  <si>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</si>
  <si>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</si>
  <si>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</si>
  <si>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</si>
  <si>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</si>
  <si>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</si>
  <si>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</si>
  <si>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</si>
  <si>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</si>
  <si>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</si>
  <si>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</si>
  <si>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</si>
  <si>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</si>
  <si>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</si>
  <si>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</si>
  <si>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</si>
  <si>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</si>
  <si>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</si>
  <si>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</si>
  <si>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</si>
  <si>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</si>
  <si>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</si>
  <si>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</si>
  <si>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</si>
  <si>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</si>
  <si>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</si>
  <si>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</si>
  <si>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</si>
  <si>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</si>
  <si>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</si>
  <si>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</si>
  <si>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</si>
  <si>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</si>
  <si>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</si>
  <si>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</si>
  <si>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</si>
  <si>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</si>
  <si>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</si>
  <si>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</si>
  <si>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</si>
  <si>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</si>
  <si>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</si>
  <si>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</si>
  <si>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</si>
  <si>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</si>
  <si>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</si>
  <si>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</si>
  <si>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</si>
  <si>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</si>
  <si>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</si>
  <si>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</si>
  <si>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</si>
  <si>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</si>
  <si>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</si>
  <si>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</si>
  <si>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</si>
  <si>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</si>
  <si>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</si>
  <si>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</si>
  <si>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</si>
  <si>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</si>
  <si>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</si>
  <si>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</si>
  <si>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</si>
  <si>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</si>
  <si>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</si>
  <si>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</si>
  <si>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</si>
  <si>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</si>
  <si>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</si>
  <si>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</si>
  <si>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</si>
  <si>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</si>
  <si>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</si>
  <si>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</si>
  <si>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</si>
  <si>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</si>
  <si>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</si>
  <si>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</si>
  <si>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</si>
  <si>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</si>
  <si>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</si>
  <si>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</si>
  <si>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</si>
  <si>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</si>
  <si>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</si>
  <si>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</si>
  <si>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</si>
  <si>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</si>
  <si>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</si>
  <si>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</si>
  <si>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</si>
  <si>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</si>
  <si>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</si>
  <si>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</si>
  <si>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</si>
  <si>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</si>
  <si>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</si>
  <si>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</si>
  <si>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</si>
  <si>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</si>
  <si>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</si>
  <si>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</si>
  <si>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</si>
  <si>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</si>
  <si>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</si>
  <si>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</si>
  <si>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</si>
  <si>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</si>
  <si>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</si>
  <si>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</si>
  <si>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</si>
  <si>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</si>
  <si>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</si>
  <si>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</si>
  <si>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</si>
  <si>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</si>
  <si>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</si>
  <si>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</si>
  <si>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</si>
  <si>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</si>
  <si>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</si>
  <si>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</si>
  <si>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</si>
  <si>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</si>
  <si>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</si>
  <si>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</si>
  <si>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</si>
  <si>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</si>
  <si>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</si>
  <si>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</si>
  <si>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</si>
  <si>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</si>
  <si>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</si>
  <si>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</si>
  <si>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</si>
  <si>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</si>
  <si>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</si>
  <si>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</si>
  <si>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</si>
  <si>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</si>
  <si>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</si>
  <si>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</si>
  <si>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</si>
  <si>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</si>
  <si>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</si>
  <si>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</si>
  <si>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</si>
  <si>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</si>
  <si>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</si>
  <si>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</si>
  <si>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</si>
  <si>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</si>
  <si>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</si>
  <si>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</si>
  <si>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</si>
  <si>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</si>
  <si>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</si>
  <si>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</si>
  <si>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</si>
  <si>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</si>
  <si>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</si>
  <si>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</si>
  <si>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</si>
  <si>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</si>
  <si>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</si>
  <si>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</si>
  <si>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</si>
  <si>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</si>
  <si>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</si>
  <si>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</si>
  <si>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</si>
  <si>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</si>
  <si>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</si>
  <si>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</si>
  <si>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</si>
  <si>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</si>
  <si>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</si>
  <si>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</si>
  <si>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</si>
  <si>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</si>
  <si>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</si>
  <si>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</si>
  <si>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</si>
  <si>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</si>
  <si>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</si>
  <si>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</si>
  <si>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</si>
  <si>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</si>
  <si>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</si>
  <si>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</si>
  <si>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</si>
  <si>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</si>
  <si>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</si>
  <si>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</si>
  <si>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</si>
  <si>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</si>
  <si>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</si>
  <si>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</si>
  <si>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</si>
  <si>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</si>
  <si>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</si>
  <si>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</si>
  <si>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</si>
  <si>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</si>
  <si>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</si>
  <si>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</si>
  <si>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</si>
  <si>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</si>
  <si>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</si>
  <si>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</si>
  <si>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</si>
  <si>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</si>
  <si>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</si>
  <si>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</si>
  <si>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</si>
  <si>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</si>
  <si>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</si>
  <si>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</si>
  <si>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</si>
  <si>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</si>
  <si>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</si>
  <si>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</si>
  <si>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</si>
  <si>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</si>
  <si>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</si>
  <si>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</si>
  <si>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</si>
  <si>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</si>
  <si>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</si>
  <si>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</si>
  <si>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</si>
  <si>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</si>
  <si>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</si>
  <si>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</si>
  <si>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</si>
  <si>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</si>
  <si>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</si>
  <si>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</si>
  <si>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</si>
  <si>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</si>
  <si>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</si>
  <si>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</si>
  <si>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</si>
  <si>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</si>
  <si>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</si>
  <si>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</si>
  <si>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</si>
  <si>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</si>
  <si>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</si>
  <si>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</si>
  <si>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</si>
  <si>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</si>
  <si>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</si>
  <si>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</si>
  <si>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</si>
  <si>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</si>
  <si>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</si>
  <si>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</si>
  <si>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</si>
  <si>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</si>
  <si>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</si>
  <si>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</si>
  <si>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</si>
  <si>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</si>
  <si>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</si>
  <si>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</si>
  <si>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</si>
  <si>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</si>
  <si>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</si>
  <si>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</si>
  <si>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</si>
  <si>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</si>
  <si>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</si>
  <si>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</si>
  <si>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</si>
  <si>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</si>
  <si>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</si>
  <si>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</si>
  <si>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</si>
  <si>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</si>
  <si>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</si>
  <si>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</si>
  <si>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</si>
  <si>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</si>
  <si>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</si>
  <si>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</si>
  <si>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</si>
  <si>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</si>
  <si>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</si>
  <si>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</si>
  <si>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</si>
  <si>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</si>
  <si>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</si>
  <si>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</si>
  <si>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</si>
  <si>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</si>
  <si>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</si>
  <si>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</si>
  <si>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</si>
  <si>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</si>
  <si>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</si>
  <si>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</si>
  <si>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</si>
  <si>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</si>
  <si>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</si>
  <si>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</si>
  <si>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</si>
  <si>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</si>
  <si>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</si>
  <si>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</si>
  <si>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</si>
  <si>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</si>
  <si>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</si>
  <si>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</si>
  <si>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</si>
  <si>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</si>
  <si>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</si>
  <si>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</si>
  <si>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</si>
  <si>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</si>
  <si>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</si>
  <si>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</si>
  <si>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</si>
  <si>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</si>
  <si>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</si>
  <si>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</si>
  <si>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</si>
  <si>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</si>
  <si>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</si>
  <si>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</si>
  <si>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</si>
  <si>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</si>
  <si>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</si>
  <si>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</si>
  <si>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</si>
  <si>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</si>
  <si>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</si>
  <si>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</si>
  <si>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</si>
  <si>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</si>
  <si>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</si>
  <si>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</si>
  <si>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</si>
  <si>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</si>
  <si>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</si>
  <si>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</si>
  <si>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</si>
  <si>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</si>
  <si>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</si>
  <si>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</si>
  <si>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</si>
  <si>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</si>
  <si>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</si>
  <si>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</si>
  <si>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</si>
  <si>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</si>
  <si>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</si>
  <si>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</si>
  <si>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</si>
  <si>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</si>
  <si>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</si>
  <si>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</si>
  <si>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</si>
  <si>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</si>
  <si>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</si>
  <si>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</si>
  <si>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</si>
  <si>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</si>
  <si>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</si>
  <si>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</si>
  <si>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</si>
  <si>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</si>
  <si>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</si>
  <si>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</si>
  <si>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</si>
  <si>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</si>
  <si>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</si>
  <si>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</si>
  <si>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</si>
  <si>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</si>
  <si>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</si>
  <si>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</si>
  <si>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</si>
  <si>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</si>
  <si>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</si>
  <si>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</si>
  <si>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</si>
  <si>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</si>
  <si>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</si>
  <si>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</si>
  <si>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</si>
  <si>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</si>
  <si>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</si>
  <si>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</si>
  <si>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</si>
  <si>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</si>
  <si>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</si>
  <si>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</si>
  <si>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</si>
  <si>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</si>
  <si>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</si>
  <si>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</si>
  <si>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</si>
  <si>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</si>
  <si>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</si>
  <si>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</si>
  <si>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</si>
  <si>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</si>
  <si>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</si>
  <si>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</si>
  <si>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</si>
  <si>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</si>
  <si>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</si>
  <si>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</si>
  <si>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</si>
  <si>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</si>
  <si>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</si>
  <si>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</si>
  <si>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</si>
  <si>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</si>
  <si>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</si>
  <si>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</si>
  <si>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</si>
  <si>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</si>
  <si>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</si>
  <si>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</si>
  <si>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</si>
  <si>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</si>
  <si>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</si>
  <si>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</si>
  <si>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</si>
  <si>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</si>
  <si>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</si>
  <si>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</si>
  <si>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</si>
  <si>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</si>
  <si>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</si>
  <si>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</si>
  <si>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</si>
  <si>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</si>
  <si>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</si>
  <si>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</si>
  <si>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</si>
  <si>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</si>
  <si>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</si>
  <si>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</si>
  <si>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</si>
  <si>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</si>
  <si>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</si>
  <si>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</si>
  <si>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</si>
  <si>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</si>
  <si>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</si>
  <si>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</si>
  <si>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</si>
  <si>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</si>
  <si>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</si>
  <si>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</si>
  <si>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</si>
  <si>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</si>
  <si>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</si>
  <si>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</si>
  <si>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</si>
  <si>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</si>
  <si>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</si>
  <si>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</si>
  <si>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</si>
  <si>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</si>
  <si>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</si>
  <si>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</si>
  <si>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</si>
  <si>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</si>
  <si>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</si>
  <si>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</si>
  <si>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</si>
  <si>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</si>
  <si>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</si>
  <si>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</si>
  <si>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</si>
  <si>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</si>
  <si>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</si>
  <si>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</si>
  <si>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</si>
  <si>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</si>
  <si>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</si>
  <si>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</si>
  <si>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</si>
  <si>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</si>
  <si>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</si>
  <si>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</si>
  <si>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</si>
  <si>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</si>
  <si>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</si>
  <si>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</si>
  <si>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</si>
  <si>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</si>
  <si>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</si>
  <si>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</si>
  <si>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</si>
  <si>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</si>
  <si>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</si>
  <si>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</si>
  <si>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</si>
  <si>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</si>
  <si>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</si>
  <si>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</si>
  <si>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</si>
  <si>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</si>
  <si>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</si>
  <si>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</si>
  <si>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</si>
  <si>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</si>
  <si>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</si>
  <si>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</si>
  <si>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</si>
  <si>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</si>
  <si>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</si>
  <si>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</si>
  <si>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</si>
  <si>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</si>
  <si>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</si>
  <si>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</si>
  <si>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</si>
  <si>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</si>
  <si>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</si>
  <si>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</si>
  <si>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</si>
  <si>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</si>
  <si>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</si>
  <si>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</si>
  <si>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</si>
  <si>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</si>
  <si>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</si>
  <si>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</si>
  <si>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</si>
  <si>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</si>
  <si>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</si>
  <si>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</si>
  <si>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</si>
  <si>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</si>
  <si>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</si>
  <si>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</si>
  <si>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</si>
  <si>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</si>
  <si>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</si>
  <si>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</si>
  <si>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</si>
  <si>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</si>
  <si>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</si>
  <si>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</si>
  <si>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</si>
  <si>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</si>
  <si>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</si>
  <si>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</si>
  <si>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</si>
  <si>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</si>
  <si>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</si>
  <si>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</si>
  <si>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</si>
  <si>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</si>
  <si>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</si>
  <si>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</si>
  <si>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</si>
  <si>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</si>
  <si>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</si>
  <si>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</si>
  <si>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</si>
  <si>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</si>
  <si>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</si>
  <si>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</si>
  <si>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</si>
  <si>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</si>
  <si>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</si>
  <si>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</si>
  <si>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</si>
  <si>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</si>
  <si>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</si>
  <si>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</si>
  <si>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</si>
  <si>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</si>
  <si>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</si>
  <si>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</si>
  <si>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</si>
  <si>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</si>
  <si>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</si>
  <si>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</si>
  <si>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</si>
  <si>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</si>
  <si>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</si>
  <si>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</si>
  <si>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</si>
  <si>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</si>
  <si>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</si>
  <si>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</si>
  <si>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</si>
  <si>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</si>
  <si>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</si>
  <si>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</si>
  <si>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</si>
  <si>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</si>
  <si>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</si>
  <si>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</si>
  <si>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</si>
  <si>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</si>
  <si>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</si>
  <si>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</si>
  <si>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</si>
  <si>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</si>
  <si>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</si>
  <si>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</si>
  <si>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</si>
  <si>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</si>
  <si>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</si>
  <si>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</si>
  <si>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</si>
  <si>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</si>
  <si>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</si>
  <si>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</si>
  <si>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</si>
  <si>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</si>
  <si>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</si>
  <si>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</si>
  <si>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</si>
  <si>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</si>
  <si>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</si>
  <si>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</si>
  <si>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</si>
  <si>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</si>
  <si>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</si>
  <si>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</si>
  <si>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</si>
  <si>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</si>
  <si>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</si>
  <si>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</si>
  <si>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</si>
  <si>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</si>
  <si>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</si>
  <si>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</si>
  <si>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</si>
  <si>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</si>
  <si>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</si>
  <si>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</si>
  <si>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</si>
  <si>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</si>
  <si>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</si>
  <si>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</si>
  <si>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</si>
  <si>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</si>
  <si>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</si>
  <si>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</si>
  <si>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</si>
  <si>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</si>
  <si>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</si>
  <si>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</si>
  <si>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</si>
  <si>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</si>
  <si>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</si>
  <si>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</si>
  <si>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</si>
  <si>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</si>
  <si>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</si>
  <si>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</si>
  <si>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</si>
  <si>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</si>
  <si>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</si>
  <si>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</si>
  <si>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</si>
  <si>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</si>
  <si>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</si>
  <si>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</si>
  <si>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</si>
  <si>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</si>
  <si>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</si>
  <si>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</si>
  <si>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</si>
  <si>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</si>
  <si>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</si>
  <si>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</si>
  <si>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</si>
  <si>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</si>
  <si>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</si>
  <si>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</si>
  <si>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</si>
  <si>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</si>
  <si>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</si>
  <si>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</si>
  <si>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</si>
  <si>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</si>
  <si>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</si>
  <si>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</si>
  <si>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</si>
  <si>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</si>
  <si>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</si>
  <si>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</si>
  <si>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</si>
  <si>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</si>
  <si>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</si>
  <si>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</si>
  <si>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</si>
  <si>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</si>
  <si>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</si>
  <si>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</si>
  <si>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</si>
  <si>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</si>
  <si>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</si>
  <si>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</si>
  <si>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</si>
  <si>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</si>
  <si>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</si>
  <si>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</si>
  <si>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</si>
  <si>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</si>
  <si>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</si>
  <si>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</si>
  <si>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</si>
  <si>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</si>
  <si>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</si>
  <si>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</si>
  <si>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</si>
  <si>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</si>
  <si>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</si>
  <si>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</si>
  <si>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</si>
  <si>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</si>
  <si>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</si>
  <si>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</si>
  <si>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</si>
  <si>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</si>
  <si>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</si>
  <si>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</si>
  <si>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</si>
  <si>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</si>
  <si>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</si>
  <si>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</si>
  <si>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</si>
  <si>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</si>
  <si>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</si>
  <si>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</si>
  <si>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</si>
  <si>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</si>
  <si>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</si>
  <si>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</si>
  <si>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</si>
  <si>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</si>
  <si>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</si>
  <si>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</si>
  <si>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</si>
  <si>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</si>
  <si>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</si>
  <si>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</si>
  <si>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</si>
  <si>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</si>
  <si>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</si>
  <si>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</si>
  <si>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</si>
  <si>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</si>
  <si>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</si>
  <si>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</si>
  <si>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</si>
  <si>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</si>
  <si>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</si>
  <si>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</si>
  <si>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</si>
  <si>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</si>
  <si>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</si>
  <si>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</si>
  <si>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</si>
  <si>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</si>
  <si>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</si>
  <si>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</si>
  <si>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</si>
  <si>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</si>
  <si>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</si>
  <si>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</si>
  <si>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</si>
  <si>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</si>
  <si>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</si>
  <si>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</si>
  <si>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</si>
  <si>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</si>
  <si>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</si>
  <si>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</si>
  <si>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</si>
  <si>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</si>
  <si>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</si>
  <si>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</si>
  <si>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</si>
  <si>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</si>
  <si>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</si>
  <si>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</si>
  <si>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</si>
  <si>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</si>
  <si>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</si>
  <si>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</si>
  <si>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</si>
  <si>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</si>
  <si>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</si>
  <si>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</si>
  <si>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</si>
  <si>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</si>
  <si>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</si>
  <si>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</si>
  <si>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</si>
  <si>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</si>
  <si>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</si>
  <si>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</si>
  <si>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</si>
  <si>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</si>
  <si>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</si>
  <si>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</si>
  <si>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</si>
  <si>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</si>
  <si>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</si>
  <si>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</si>
  <si>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</si>
  <si>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</si>
  <si>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</si>
  <si>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</si>
  <si>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</si>
  <si>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</si>
  <si>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</si>
  <si>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</si>
  <si>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</si>
  <si>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</si>
  <si>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</si>
  <si>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</si>
  <si>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</si>
  <si>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</si>
  <si>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</si>
  <si>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</si>
  <si>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</si>
  <si>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</si>
  <si>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</si>
  <si>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</si>
  <si>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</si>
  <si>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</si>
  <si>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</si>
  <si>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</si>
  <si>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</si>
  <si>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</si>
  <si>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</si>
  <si>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</si>
  <si>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</si>
  <si>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</si>
  <si>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</si>
  <si>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</si>
  <si>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</si>
  <si>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</si>
  <si>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</si>
  <si>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</si>
  <si>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</si>
  <si>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</si>
  <si>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</si>
  <si>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</si>
  <si>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</si>
  <si>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</si>
  <si>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</si>
  <si>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</si>
  <si>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</si>
  <si>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</si>
  <si>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</si>
  <si>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</si>
  <si>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</si>
  <si>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</si>
  <si>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</si>
  <si>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</si>
  <si>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</si>
  <si>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</si>
  <si>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</si>
  <si>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</si>
  <si>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</si>
  <si>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</si>
  <si>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</si>
  <si>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</si>
  <si>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</si>
  <si>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</si>
  <si>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</si>
  <si>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</si>
  <si>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</si>
  <si>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</si>
  <si>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</si>
  <si>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</si>
  <si>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</si>
  <si>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</si>
  <si>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</si>
  <si>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</si>
  <si>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</si>
  <si>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</si>
  <si>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</si>
  <si>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</si>
  <si>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</si>
  <si>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</si>
  <si>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</si>
  <si>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</si>
  <si>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</si>
  <si>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</si>
  <si>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</si>
  <si>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</si>
  <si>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</si>
  <si>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</si>
  <si>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</si>
  <si>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</si>
  <si>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</si>
  <si>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</si>
  <si>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</si>
  <si>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</si>
  <si>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</si>
  <si>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</si>
  <si>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</si>
  <si>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</si>
  <si>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</si>
  <si>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</si>
  <si>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</si>
  <si>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</si>
  <si>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</si>
  <si>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</si>
  <si>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</si>
  <si>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</si>
  <si>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</si>
  <si>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</si>
  <si>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</si>
  <si>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</si>
  <si>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</si>
  <si>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</si>
  <si>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</si>
  <si>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</si>
  <si>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</si>
  <si>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</si>
  <si>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</si>
  <si>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</si>
  <si>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</si>
  <si>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</si>
  <si>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</si>
  <si>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</si>
  <si>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</si>
  <si>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</si>
  <si>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</si>
  <si>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</si>
  <si>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</si>
  <si>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</si>
  <si>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</si>
  <si>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</si>
  <si>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</si>
  <si>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</si>
  <si>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</si>
  <si>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</si>
  <si>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</si>
  <si>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</si>
  <si>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</si>
  <si>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</si>
  <si>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</si>
  <si>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</si>
  <si>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</si>
  <si>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</si>
  <si>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</si>
  <si>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</si>
  <si>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</si>
  <si>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</si>
  <si>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</si>
  <si>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</si>
  <si>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</si>
  <si>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</si>
  <si>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</si>
  <si>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</si>
  <si>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</si>
  <si>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</si>
  <si>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</si>
  <si>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</si>
  <si>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</si>
  <si>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</si>
  <si>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</si>
  <si>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</si>
  <si>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</si>
  <si>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</si>
  <si>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</si>
  <si>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</si>
  <si>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</si>
  <si>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</si>
  <si>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</si>
  <si>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</si>
  <si>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</si>
  <si>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</si>
  <si>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</si>
  <si>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</si>
  <si>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</si>
  <si>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</si>
  <si>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</si>
  <si>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</si>
  <si>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</si>
  <si>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</si>
  <si>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</si>
  <si>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</si>
  <si>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</si>
  <si>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</si>
  <si>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</si>
  <si>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</si>
  <si>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</si>
  <si>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</si>
  <si>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</si>
  <si>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</si>
  <si>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</si>
  <si>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</si>
  <si>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</si>
  <si>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</si>
  <si>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</si>
  <si>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</si>
  <si>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</si>
  <si>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</si>
  <si>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</si>
  <si>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</si>
  <si>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</si>
  <si>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</si>
  <si>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</si>
  <si>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</si>
  <si>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</si>
  <si>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</si>
  <si>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</si>
  <si>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</si>
  <si>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</si>
  <si>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</si>
  <si>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</si>
  <si>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</si>
  <si>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</si>
  <si>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</si>
  <si>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</si>
  <si>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</si>
  <si>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</si>
  <si>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</si>
  <si>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</si>
  <si>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</si>
  <si>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</si>
  <si>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</si>
  <si>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</si>
  <si>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</si>
  <si>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</si>
  <si>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</si>
  <si>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</si>
  <si>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</si>
  <si>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</si>
  <si>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</si>
  <si>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</si>
  <si>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</si>
  <si>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</si>
  <si>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</si>
  <si>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</si>
  <si>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</si>
  <si>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</si>
  <si>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</si>
  <si>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</si>
  <si>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</si>
  <si>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</si>
  <si>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</si>
  <si>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</si>
  <si>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</si>
  <si>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</si>
  <si>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</si>
  <si>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</si>
  <si>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</si>
  <si>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</si>
  <si>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</si>
  <si>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</si>
  <si>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</si>
  <si>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</si>
  <si>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</si>
  <si>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</si>
  <si>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</si>
  <si>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</si>
  <si>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</si>
  <si>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</si>
  <si>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</si>
  <si>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</si>
  <si>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</si>
  <si>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</si>
  <si>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</si>
  <si>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</si>
  <si>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</si>
  <si>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</si>
  <si>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</si>
  <si>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</si>
  <si>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</si>
  <si>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</si>
  <si>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</si>
  <si>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</si>
  <si>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</si>
  <si>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</si>
  <si>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</si>
  <si>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</si>
  <si>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</si>
  <si>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</si>
  <si>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</si>
  <si>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</si>
  <si>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</si>
  <si>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</si>
  <si>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</si>
  <si>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</si>
  <si>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</si>
  <si>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</si>
  <si>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</si>
  <si>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</si>
  <si>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</si>
  <si>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</si>
  <si>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</si>
  <si>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</si>
  <si>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</si>
  <si>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</si>
  <si>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</si>
  <si>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</si>
  <si>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</si>
  <si>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</si>
  <si>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</si>
  <si>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</si>
  <si>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</si>
  <si>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</si>
  <si>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</si>
  <si>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</si>
  <si>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</si>
  <si>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</si>
  <si>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</si>
  <si>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</si>
  <si>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</si>
  <si>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</si>
  <si>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</si>
  <si>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</si>
  <si>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</si>
  <si>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</si>
  <si>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</si>
  <si>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</si>
  <si>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</si>
  <si>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</si>
  <si>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</si>
  <si>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</si>
  <si>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</si>
  <si>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</si>
  <si>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</si>
  <si>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</si>
  <si>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</si>
  <si>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</si>
  <si>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</si>
  <si>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</si>
  <si>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</si>
  <si>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</si>
  <si>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</si>
  <si>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</si>
  <si>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</si>
  <si>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</si>
  <si>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</si>
  <si>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</si>
  <si>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</si>
  <si>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</si>
  <si>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</si>
  <si>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</si>
  <si>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</si>
  <si>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</si>
  <si>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</si>
  <si>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</si>
  <si>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</si>
  <si>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</si>
  <si>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</si>
  <si>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</si>
  <si>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</si>
  <si>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</si>
  <si>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</si>
  <si>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</si>
  <si>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</si>
  <si>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</si>
  <si>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</si>
  <si>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</si>
  <si>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</si>
  <si>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</si>
  <si>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</si>
  <si>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</si>
  <si>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</si>
  <si>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</si>
  <si>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</si>
  <si>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</si>
  <si>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</si>
  <si>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</si>
  <si>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</si>
  <si>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</si>
  <si>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</si>
  <si>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</si>
  <si>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</si>
  <si>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</si>
  <si>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</si>
  <si>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</si>
  <si>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</si>
  <si>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</si>
  <si>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</si>
  <si>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</si>
  <si>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</si>
  <si>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</si>
  <si>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</si>
  <si>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</si>
  <si>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</si>
  <si>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</si>
  <si>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</si>
  <si>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</si>
  <si>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</si>
  <si>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</si>
  <si>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</si>
  <si>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</si>
  <si>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</si>
  <si>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</si>
  <si>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</si>
  <si>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</si>
  <si>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</si>
  <si>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</si>
  <si>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</si>
  <si>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</si>
  <si>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</si>
  <si>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</si>
  <si>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</si>
  <si>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</si>
  <si>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</si>
  <si>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</si>
  <si>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</si>
  <si>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</si>
  <si>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</si>
  <si>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</si>
  <si>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</si>
  <si>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</si>
  <si>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</si>
  <si>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</si>
  <si>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</si>
  <si>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</si>
  <si>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</si>
  <si>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</si>
  <si>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</si>
  <si>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</si>
  <si>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</si>
  <si>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</si>
  <si>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</si>
  <si>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</si>
  <si>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</si>
  <si>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</si>
  <si>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</si>
  <si>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</si>
  <si>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</si>
  <si>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</si>
  <si>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</si>
  <si>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</si>
  <si>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</si>
  <si>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</si>
  <si>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</si>
  <si>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</si>
  <si>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</si>
  <si>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</si>
  <si>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</si>
  <si>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</si>
  <si>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</si>
  <si>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</si>
  <si>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</si>
  <si>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</si>
  <si>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</si>
  <si>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</si>
  <si>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</si>
  <si>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</si>
  <si>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</si>
  <si>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</si>
  <si>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</si>
  <si>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</si>
  <si>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</si>
  <si>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</si>
  <si>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</si>
  <si>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</si>
  <si>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</si>
  <si>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</si>
  <si>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</si>
  <si>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</si>
  <si>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2012</t>
  </si>
  <si>
    <t>Submission 2019 v1</t>
  </si>
  <si>
    <t>CZECH REPUBLIC</t>
  </si>
  <si>
    <t>NO</t>
  </si>
  <si>
    <t>IE</t>
  </si>
  <si>
    <t>NA,NO</t>
  </si>
  <si>
    <t>NA</t>
  </si>
  <si>
    <t>NE</t>
  </si>
  <si>
    <t>NA,NE</t>
  </si>
  <si>
    <t>NO,NE</t>
  </si>
  <si>
    <t>1./2012: Reported in 1B2b4 and 1B2b5 
1./2012: Relevant data for emission factors are not available. Emissions are expected to be very low. Relevant EF was not found in existing IPCC methodology. 
1./2012: Emission factor is not available. Emissions are expected to be very low.Relevant EF was not found in existing IPCC methodology. 
1./2012: Reported in 1A1a i Electricity generation 
1./2012: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</si>
  <si>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</si>
  <si>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</si>
  <si>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</si>
  <si>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</si>
  <si>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</si>
  <si>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</si>
  <si>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</si>
  <si>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</si>
  <si>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</si>
  <si>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</si>
  <si>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</si>
  <si>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</si>
  <si>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</si>
  <si>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</si>
  <si>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</si>
  <si>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</si>
  <si>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1.AA/2012: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</si>
  <si>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1.B.1/2012: Relevant data for emission factors are not available. Emissions are expected to be very low. Relevant EF was not found in existing IPCC methodology. 
1.B.1/2012: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</si>
  <si>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</si>
  <si>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</si>
  <si>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</si>
  <si>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</si>
  <si>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</si>
  <si>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</si>
  <si>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</si>
  <si>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</si>
  <si>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</si>
  <si>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</si>
  <si>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</si>
  <si>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1.B.2/2012: Emission factor is not available. Emissions are expected to be very low.Relevant EF was not found in existing IPCC methodology. 
1.B.2/2012: Reported in 1B2b4 and 1B2b5 
</t>
  </si>
  <si>
    <t>TJ</t>
  </si>
  <si>
    <t>Petrochemical and Carbon Black Production</t>
  </si>
  <si>
    <t>Lubricant Use</t>
  </si>
  <si>
    <t>Ammonia Production</t>
  </si>
  <si>
    <t>Iron and Steel Production</t>
  </si>
  <si>
    <t>Chemical Industry - Other (please specify)</t>
  </si>
  <si>
    <t>NO,NE,NA</t>
  </si>
  <si>
    <t xml:space="preserve">2./2012: All CO2 from 2.C.1. are calculated from coke consumptipon in the blast furnace 
2./2012: NA 
2./2012: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</si>
  <si>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</si>
  <si>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2.B.9/2012: NA 
</t>
  </si>
  <si>
    <t>Documenation box</t>
  </si>
  <si>
    <t xml:space="preserve">2.F.6/2012: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</si>
  <si>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</si>
  <si>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</si>
  <si>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</si>
  <si>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</si>
  <si>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</si>
  <si>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</si>
  <si>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</si>
  <si>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</si>
  <si>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</si>
  <si>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</si>
  <si>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</si>
  <si>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</si>
  <si>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</si>
  <si>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</si>
  <si>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</si>
  <si>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</si>
  <si>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</si>
  <si>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</si>
  <si>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</si>
  <si>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</si>
  <si>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</si>
  <si>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</si>
  <si>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</si>
  <si>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</si>
  <si>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</si>
  <si>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</si>
  <si>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</si>
  <si>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</si>
  <si>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</si>
  <si>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</si>
  <si>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</si>
  <si>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</si>
  <si>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</si>
  <si>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</si>
  <si>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</si>
  <si>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</si>
  <si>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</si>
  <si>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</si>
  <si>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</si>
  <si>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</si>
  <si>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</si>
  <si>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</si>
  <si>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</si>
  <si>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</si>
  <si>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</si>
  <si>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</si>
  <si>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</si>
  <si>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</si>
  <si>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</si>
  <si>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</si>
  <si>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2.C.1/2012: All CO2 from 2.C.1. are calculated from coke consumptipon in the blast furnace 
</t>
  </si>
  <si>
    <t xml:space="preserve">2.D.3/2012: Relevant data are not available. Emissions are expected to be very low. 
</t>
  </si>
  <si>
    <t>CF4</t>
  </si>
  <si>
    <t>C2F6</t>
  </si>
  <si>
    <t>SF6</t>
  </si>
  <si>
    <t>NF3</t>
  </si>
  <si>
    <t>C3F8</t>
  </si>
  <si>
    <t>C6F14</t>
  </si>
  <si>
    <t>NE,NA,NO</t>
  </si>
  <si>
    <t>Goats</t>
  </si>
  <si>
    <t>Horses</t>
  </si>
  <si>
    <t>Poultry</t>
  </si>
  <si>
    <t xml:space="preserve">3./2012: NA 
3.: </t>
  </si>
  <si>
    <t>Sheep</t>
  </si>
  <si>
    <t>Swine</t>
  </si>
  <si>
    <t xml:space="preserve">3.A/2012: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</si>
  <si>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</si>
  <si>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</si>
  <si>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</si>
  <si>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</si>
  <si>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</si>
  <si>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</si>
  <si>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</si>
  <si>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</si>
  <si>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</si>
  <si>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</si>
  <si>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</si>
  <si>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</si>
  <si>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</si>
  <si>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</si>
  <si>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</si>
  <si>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</si>
  <si>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</si>
  <si>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</si>
  <si>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</si>
  <si>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</si>
  <si>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</si>
  <si>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</si>
  <si>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</si>
  <si>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</si>
  <si>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</si>
  <si>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</si>
  <si>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</si>
  <si>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</si>
  <si>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</si>
  <si>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</si>
  <si>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</si>
  <si>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</si>
  <si>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</si>
  <si>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</si>
  <si>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</si>
  <si>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</si>
  <si>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</si>
  <si>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</si>
  <si>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</si>
  <si>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</si>
  <si>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</si>
  <si>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</si>
  <si>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</si>
  <si>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</si>
  <si>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</si>
  <si>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4./2012: IE - included in biomass losses in 4.A.1 
4./2012: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</si>
  <si>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</si>
  <si>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</si>
  <si>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</si>
  <si>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</si>
  <si>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</si>
  <si>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</si>
  <si>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</si>
  <si>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</si>
  <si>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</si>
  <si>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</si>
  <si>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</si>
  <si>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</si>
  <si>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</si>
  <si>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</si>
  <si>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</si>
  <si>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</si>
  <si>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</si>
  <si>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</si>
  <si>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</si>
  <si>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</si>
  <si>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</si>
  <si>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</si>
  <si>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</si>
  <si>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</si>
  <si>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</si>
  <si>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</si>
  <si>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</si>
  <si>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</si>
  <si>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</si>
  <si>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</si>
  <si>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</si>
  <si>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</si>
  <si>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</si>
  <si>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</si>
  <si>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</si>
  <si>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</si>
  <si>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</si>
  <si>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</si>
  <si>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</si>
  <si>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</si>
  <si>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</si>
  <si>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</si>
  <si>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</si>
  <si>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</si>
  <si>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</si>
  <si>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</si>
  <si>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</si>
  <si>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</si>
  <si>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</si>
  <si>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change/2012: Former areas of 4F were reclassified into 4E 
</t>
  </si>
  <si>
    <t xml:space="preserve">4.F.2 Carbon stock change/2012: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</si>
  <si>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</si>
  <si>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</si>
  <si>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</si>
  <si>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</si>
  <si>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</si>
  <si>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</si>
  <si>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</si>
  <si>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</si>
  <si>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</si>
  <si>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</si>
  <si>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</si>
  <si>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</si>
  <si>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</si>
  <si>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</si>
  <si>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</si>
  <si>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</si>
  <si>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</si>
  <si>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</si>
  <si>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</si>
  <si>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Burning/2012: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</si>
  <si>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</si>
  <si>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</si>
  <si>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</si>
  <si>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</si>
  <si>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</si>
  <si>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</si>
  <si>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</si>
  <si>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</si>
  <si>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</si>
  <si>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</si>
  <si>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</si>
  <si>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</si>
  <si>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</si>
  <si>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</si>
  <si>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</si>
  <si>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</si>
  <si>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</si>
  <si>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</si>
  <si>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</si>
  <si>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</si>
  <si>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</si>
  <si>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</si>
  <si>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</si>
  <si>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</si>
  <si>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</si>
  <si>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</si>
  <si>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</si>
  <si>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</si>
  <si>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</si>
  <si>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</si>
  <si>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</si>
  <si>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</si>
  <si>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5./2012: [5.C.1.1.b  Other (please specify)][Hazardous Waste] 
5./2012: This category is part of 5.C.1.1.b  Other (Hazardous Waste) 
5./2012: Amount of waste, and emission factors are for wet waste 
5./2012: Data reported in Energy sector, 1a1a  
5./2012: Included in 5.C.1.2.b  Other (Hazardous Waste) 
5./2012: Emissions of CO2 are of biogenic origin and are acounted for in AFOLU sector 
</t>
  </si>
  <si>
    <t xml:space="preserve">5.A/2012: Emissions of CO2 are of biogenic origin and are acounted for in AFOLU sector 
</t>
  </si>
  <si>
    <t>Other_SW</t>
  </si>
  <si>
    <t>NE,IE</t>
  </si>
  <si>
    <t>Other_AD</t>
  </si>
  <si>
    <t xml:space="preserve">5.B/2012: Amount of waste, and emission factors are for wet waste 
5.B/2012: Data reported in Energy sector, 1a1a  
</t>
  </si>
  <si>
    <t>Industrial Solid Wastes</t>
  </si>
  <si>
    <t>Hazardous Waste</t>
  </si>
  <si>
    <t>Clinical Waste</t>
  </si>
  <si>
    <t>Sewage Sludge</t>
  </si>
  <si>
    <t>Fossil liquid waste</t>
  </si>
  <si>
    <t>Other  waste</t>
  </si>
  <si>
    <t xml:space="preserve">5.C/2012: [5.C.1.1.b  Other (please specify)][Hazardous Waste] 
5.C/2012: This category is part of 5.C.1.1.b  Other (Hazardous Waste) 
5.C/2012: Data reported in Energy sector, 1a1a  
5.C/2012: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</si>
  <si>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</si>
  <si>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</si>
  <si>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</si>
  <si>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</si>
  <si>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</si>
  <si>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</si>
  <si>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</si>
  <si>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</si>
  <si>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</si>
  <si>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</si>
  <si>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</si>
  <si>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</si>
  <si>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</si>
  <si>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</si>
  <si>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</si>
  <si>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</si>
  <si>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</si>
  <si>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</si>
  <si>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NO,T2</t>
  </si>
  <si>
    <t>D,PS</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</si>
  <si>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</si>
  <si>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</si>
  <si>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</si>
  <si>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</si>
  <si>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</si>
  <si>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</si>
  <si>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</si>
  <si>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</si>
  <si>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</si>
  <si>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</si>
  <si>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</si>
  <si>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</si>
  <si>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</si>
  <si>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</si>
  <si>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</si>
  <si>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</si>
  <si>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</si>
  <si>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</si>
  <si>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</si>
  <si>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</si>
  <si>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</si>
  <si>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</si>
  <si>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</si>
  <si>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</si>
  <si>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</si>
  <si>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</si>
  <si>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</si>
  <si>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</si>
  <si>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</si>
  <si>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</si>
  <si>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</si>
  <si>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</si>
  <si>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</si>
  <si>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</si>
  <si>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</si>
  <si>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</si>
  <si>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</si>
  <si>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</si>
  <si>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</si>
  <si>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</si>
  <si>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</si>
  <si>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</si>
  <si>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</si>
  <si>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</si>
  <si>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</si>
  <si>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</si>
  <si>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</si>
  <si>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</si>
  <si>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</si>
  <si>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</si>
  <si>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</si>
  <si>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</si>
  <si>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</si>
  <si>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</si>
  <si>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</si>
  <si>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</si>
  <si>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</si>
  <si>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</si>
  <si>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</si>
  <si>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</si>
  <si>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</si>
  <si>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</si>
  <si>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</si>
  <si>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</si>
  <si>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</si>
  <si>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</si>
  <si>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</si>
  <si>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</si>
  <si>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</si>
  <si>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</si>
  <si>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</si>
  <si>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</si>
  <si>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</si>
  <si>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</si>
  <si>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</si>
  <si>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</si>
  <si>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</si>
  <si>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</si>
  <si>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</si>
  <si>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</si>
  <si>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</si>
  <si>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</si>
  <si>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</si>
  <si>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</si>
  <si>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</si>
  <si>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</si>
  <si>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</si>
  <si>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</si>
  <si>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</si>
  <si>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</si>
  <si>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</si>
  <si>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</si>
  <si>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</si>
  <si>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</si>
  <si>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</si>
  <si>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</si>
  <si>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</si>
  <si>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</si>
  <si>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</si>
  <si>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</si>
  <si>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</si>
  <si>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</si>
  <si>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</si>
  <si>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</si>
  <si>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</si>
  <si>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</si>
  <si>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</si>
  <si>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</si>
  <si>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-/2012: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</si>
  <si>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</si>
  <si>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</si>
  <si>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</si>
  <si>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</si>
  <si>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</si>
  <si>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</si>
  <si>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</si>
  <si>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</si>
  <si>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</si>
  <si>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</si>
  <si>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</si>
  <si>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</si>
  <si>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</si>
  <si>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</si>
  <si>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</si>
  <si>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</si>
  <si>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</si>
  <si>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</si>
  <si>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</si>
  <si>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</si>
  <si>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</si>
  <si>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</si>
  <si>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</si>
  <si>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</si>
  <si>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</si>
  <si>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</si>
  <si>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-/2012: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</si>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</sst>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99104.60655176912</v>
      </c>
      <c r="C7" s="3872" t="n">
        <v>249.95212194525496</v>
      </c>
      <c r="D7" s="3872" t="n">
        <v>2.1861265654513</v>
      </c>
      <c r="E7" s="3872" t="n">
        <v>203.8102851461824</v>
      </c>
      <c r="F7" s="3872" t="n">
        <v>856.686138716104</v>
      </c>
      <c r="G7" s="3872" t="n">
        <v>144.18718572714536</v>
      </c>
      <c r="H7" s="3872" t="n">
        <v>158.49233921427788</v>
      </c>
    </row>
    <row r="8" spans="1:8" ht="12.75" customHeight="1" x14ac:dyDescent="0.2">
      <c r="A8" s="856" t="s">
        <v>17</v>
      </c>
      <c r="B8" s="3872" t="n">
        <v>98838.63331339376</v>
      </c>
      <c r="C8" s="3872" t="n">
        <v>38.99261223083753</v>
      </c>
      <c r="D8" s="3872" t="n">
        <v>2.18602992649026</v>
      </c>
      <c r="E8" s="3872" t="n">
        <v>203.3881541461824</v>
      </c>
      <c r="F8" s="3872" t="n">
        <v>856.355905716104</v>
      </c>
      <c r="G8" s="3872" t="n">
        <v>133.86510752714537</v>
      </c>
      <c r="H8" s="3872" t="n">
        <v>147.93642321427788</v>
      </c>
    </row>
    <row r="9" spans="1:8" ht="12" customHeight="1" x14ac:dyDescent="0.2">
      <c r="A9" s="847" t="s">
        <v>18</v>
      </c>
      <c r="B9" s="3872" t="n">
        <v>58456.54715374901</v>
      </c>
      <c r="C9" s="3872" t="n">
        <v>1.25955086041142</v>
      </c>
      <c r="D9" s="3872" t="n">
        <v>0.89748244288293</v>
      </c>
      <c r="E9" s="3872" t="n">
        <v>72.74799366000003</v>
      </c>
      <c r="F9" s="3872" t="n">
        <v>9.86436831400001</v>
      </c>
      <c r="G9" s="3872" t="n">
        <v>5.62696143600001</v>
      </c>
      <c r="H9" s="3872" t="n">
        <v>98.4282170250001</v>
      </c>
    </row>
    <row r="10" spans="1:8" ht="12" customHeight="1" x14ac:dyDescent="0.2">
      <c r="A10" s="849" t="s">
        <v>19</v>
      </c>
      <c r="B10" s="3872" t="n">
        <v>51247.578359057574</v>
      </c>
      <c r="C10" s="3872" t="n">
        <v>1.16974237574501</v>
      </c>
      <c r="D10" s="3872" t="n">
        <v>0.8283755004745</v>
      </c>
      <c r="E10" s="3870" t="n">
        <v>67.86328766000003</v>
      </c>
      <c r="F10" s="3870" t="n">
        <v>8.41575831400001</v>
      </c>
      <c r="G10" s="3870" t="n">
        <v>5.14726431000001</v>
      </c>
      <c r="H10" s="3870" t="n">
        <v>94.48285870700009</v>
      </c>
    </row>
    <row r="11" spans="1:8" ht="12" customHeight="1" x14ac:dyDescent="0.2">
      <c r="A11" s="849" t="s">
        <v>20</v>
      </c>
      <c r="B11" s="3872" t="n">
        <v>826.359176220911</v>
      </c>
      <c r="C11" s="3872" t="n">
        <v>0.02085966735866</v>
      </c>
      <c r="D11" s="3872" t="n">
        <v>0.00316341853587</v>
      </c>
      <c r="E11" s="3870" t="n">
        <v>0.346701</v>
      </c>
      <c r="F11" s="3870" t="n">
        <v>0.046462</v>
      </c>
      <c r="G11" s="3870" t="n">
        <v>0.007341574</v>
      </c>
      <c r="H11" s="3870" t="n">
        <v>0.113032318</v>
      </c>
    </row>
    <row r="12" spans="1:8" ht="12.75" customHeight="1" x14ac:dyDescent="0.2">
      <c r="A12" s="849" t="s">
        <v>21</v>
      </c>
      <c r="B12" s="3872" t="n">
        <v>6382.609618470521</v>
      </c>
      <c r="C12" s="3872" t="n">
        <v>0.06894881730775</v>
      </c>
      <c r="D12" s="3872" t="n">
        <v>0.06594352387256</v>
      </c>
      <c r="E12" s="3870" t="n">
        <v>4.538005</v>
      </c>
      <c r="F12" s="3870" t="n">
        <v>1.402148</v>
      </c>
      <c r="G12" s="3870" t="n">
        <v>0.472355552</v>
      </c>
      <c r="H12" s="3870" t="n">
        <v>3.832326</v>
      </c>
    </row>
    <row r="13" spans="1:8" ht="12" customHeight="1" x14ac:dyDescent="0.2">
      <c r="A13" s="857" t="s">
        <v>22</v>
      </c>
      <c r="B13" s="3872" t="n">
        <v>10721.997710290863</v>
      </c>
      <c r="C13" s="3872" t="n">
        <v>1.34183065817822</v>
      </c>
      <c r="D13" s="3872" t="n">
        <v>0.18427763051086</v>
      </c>
      <c r="E13" s="3872" t="n">
        <v>25.234003946</v>
      </c>
      <c r="F13" s="3872" t="n">
        <v>103.84257244099994</v>
      </c>
      <c r="G13" s="3872" t="n">
        <v>1.93249825916665</v>
      </c>
      <c r="H13" s="3872" t="n">
        <v>21.14766325099995</v>
      </c>
    </row>
    <row r="14" spans="1:8" ht="12" customHeight="1" x14ac:dyDescent="0.2">
      <c r="A14" s="849" t="s">
        <v>23</v>
      </c>
      <c r="B14" s="3872" t="n">
        <v>2336.494683967909</v>
      </c>
      <c r="C14" s="3872" t="n">
        <v>0.16708200544619</v>
      </c>
      <c r="D14" s="3872" t="n">
        <v>0.02426613398417</v>
      </c>
      <c r="E14" s="3870" t="n">
        <v>3.018991047</v>
      </c>
      <c r="F14" s="3870" t="n">
        <v>85.77389785299998</v>
      </c>
      <c r="G14" s="3870" t="n">
        <v>0.042710254</v>
      </c>
      <c r="H14" s="3870" t="n">
        <v>4.768196507</v>
      </c>
    </row>
    <row r="15" spans="1:8" ht="12" customHeight="1" x14ac:dyDescent="0.2">
      <c r="A15" s="849" t="s">
        <v>24</v>
      </c>
      <c r="B15" s="3872" t="n">
        <v>84.9290107558068</v>
      </c>
      <c r="C15" s="3872" t="n">
        <v>0.00280165113291</v>
      </c>
      <c r="D15" s="3872" t="n">
        <v>3.5511582241E-4</v>
      </c>
      <c r="E15" s="3870" t="n">
        <v>0.02566092</v>
      </c>
      <c r="F15" s="3870" t="n">
        <v>0.037326008</v>
      </c>
      <c r="G15" s="3870" t="n">
        <v>6.66691E-4</v>
      </c>
      <c r="H15" s="3870" t="n">
        <v>2.07405E-4</v>
      </c>
    </row>
    <row r="16" spans="1:8" ht="12" customHeight="1" x14ac:dyDescent="0.2">
      <c r="A16" s="849" t="s">
        <v>25</v>
      </c>
      <c r="B16" s="3872" t="n">
        <v>1801.8950997088386</v>
      </c>
      <c r="C16" s="3872" t="n">
        <v>0.12563194746823</v>
      </c>
      <c r="D16" s="3872" t="n">
        <v>0.01887462883272</v>
      </c>
      <c r="E16" s="3870" t="n">
        <v>7.32971075100001</v>
      </c>
      <c r="F16" s="3870" t="n">
        <v>1.583203872</v>
      </c>
      <c r="G16" s="3870" t="n">
        <v>0.40034336</v>
      </c>
      <c r="H16" s="3870" t="n">
        <v>8.76953850900001</v>
      </c>
    </row>
    <row r="17" spans="1:8" ht="12" customHeight="1" x14ac:dyDescent="0.2">
      <c r="A17" s="849" t="s">
        <v>26</v>
      </c>
      <c r="B17" s="3872" t="n">
        <v>523.0270930840659</v>
      </c>
      <c r="C17" s="3872" t="n">
        <v>0.46818748665831</v>
      </c>
      <c r="D17" s="3872" t="n">
        <v>0.06265914509097</v>
      </c>
      <c r="E17" s="3870" t="n">
        <v>2.295485527</v>
      </c>
      <c r="F17" s="3870" t="n">
        <v>2.045316438</v>
      </c>
      <c r="G17" s="3870" t="n">
        <v>0.194659114</v>
      </c>
      <c r="H17" s="3870" t="n">
        <v>1.318244369</v>
      </c>
    </row>
    <row r="18" spans="1:8" ht="12" customHeight="1" x14ac:dyDescent="0.2">
      <c r="A18" s="849" t="s">
        <v>27</v>
      </c>
      <c r="B18" s="3872" t="n">
        <v>972.4630469949537</v>
      </c>
      <c r="C18" s="3872" t="n">
        <v>0.04541315500122</v>
      </c>
      <c r="D18" s="3872" t="n">
        <v>0.00577899694117</v>
      </c>
      <c r="E18" s="3870" t="n">
        <v>0.851008755</v>
      </c>
      <c r="F18" s="3870" t="n">
        <v>2.243597672</v>
      </c>
      <c r="G18" s="3870" t="n">
        <v>0.107763396</v>
      </c>
      <c r="H18" s="3870" t="n">
        <v>1.49300195799998</v>
      </c>
    </row>
    <row r="19" spans="1:8" ht="12.75" customHeight="1" x14ac:dyDescent="0.2">
      <c r="A19" s="849" t="s">
        <v>28</v>
      </c>
      <c r="B19" s="3872" t="n">
        <v>2512.3209922813458</v>
      </c>
      <c r="C19" s="3872" t="n">
        <v>0.22910325075549</v>
      </c>
      <c r="D19" s="3872" t="n">
        <v>0.03160461853817</v>
      </c>
      <c r="E19" s="3870" t="n">
        <v>8.114783732</v>
      </c>
      <c r="F19" s="3870" t="n">
        <v>9.168635635</v>
      </c>
      <c r="G19" s="3870" t="n">
        <v>0.2906062946</v>
      </c>
      <c r="H19" s="3870" t="n">
        <v>3.566433846</v>
      </c>
    </row>
    <row r="20" spans="1:8" ht="12.75" x14ac:dyDescent="0.2">
      <c r="A20" s="858" t="s">
        <v>29</v>
      </c>
      <c r="B20" s="3872" t="n">
        <v>2490.867783497944</v>
      </c>
      <c r="C20" s="3872" t="n">
        <v>0.30361116171587</v>
      </c>
      <c r="D20" s="3872" t="n">
        <v>0.04073899130125</v>
      </c>
      <c r="E20" s="3870" t="n">
        <v>3.59836321399999</v>
      </c>
      <c r="F20" s="3870" t="n">
        <v>2.99059496299997</v>
      </c>
      <c r="G20" s="3870" t="n">
        <v>0.89574914956665</v>
      </c>
      <c r="H20" s="3870" t="n">
        <v>1.23204065699996</v>
      </c>
    </row>
    <row r="21" spans="1:8" ht="12" customHeight="1" x14ac:dyDescent="0.2">
      <c r="A21" s="857" t="s">
        <v>30</v>
      </c>
      <c r="B21" s="3872" t="n">
        <v>16119.798164606238</v>
      </c>
      <c r="C21" s="3872" t="n">
        <v>1.43251001517571</v>
      </c>
      <c r="D21" s="3872" t="n">
        <v>0.64323580753558</v>
      </c>
      <c r="E21" s="3872" t="n">
        <v>71.3812110134604</v>
      </c>
      <c r="F21" s="3872" t="n">
        <v>157.11457434973835</v>
      </c>
      <c r="G21" s="3872" t="n">
        <v>22.56134202836964</v>
      </c>
      <c r="H21" s="3872" t="n">
        <v>0.14469145183449</v>
      </c>
    </row>
    <row r="22" spans="1:8" ht="12" customHeight="1" x14ac:dyDescent="0.2">
      <c r="A22" s="849" t="s">
        <v>31</v>
      </c>
      <c r="B22" s="3872" t="n">
        <v>7.35592903360603</v>
      </c>
      <c r="C22" s="3872" t="n">
        <v>5.23587345E-5</v>
      </c>
      <c r="D22" s="3872" t="n">
        <v>2.0982280682E-4</v>
      </c>
      <c r="E22" s="3870" t="n">
        <v>0.5213195</v>
      </c>
      <c r="F22" s="3870" t="n">
        <v>0.1395671</v>
      </c>
      <c r="G22" s="3870" t="n">
        <v>0.0734135</v>
      </c>
      <c r="H22" s="3870" t="n">
        <v>0.008584</v>
      </c>
    </row>
    <row r="23" spans="1:8" ht="12" customHeight="1" x14ac:dyDescent="0.2">
      <c r="A23" s="849" t="s">
        <v>32</v>
      </c>
      <c r="B23" s="3872" t="n">
        <v>15728.833088494439</v>
      </c>
      <c r="C23" s="3872" t="n">
        <v>1.41379609323999</v>
      </c>
      <c r="D23" s="3872" t="n">
        <v>0.53552377559864</v>
      </c>
      <c r="E23" s="3870" t="n">
        <v>67.5706530514604</v>
      </c>
      <c r="F23" s="3870" t="n">
        <v>155.10281078173836</v>
      </c>
      <c r="G23" s="3870" t="n">
        <v>22.04031559236964</v>
      </c>
      <c r="H23" s="3870" t="n">
        <v>0.11365061583449</v>
      </c>
    </row>
    <row r="24" spans="1:8" ht="12" customHeight="1" x14ac:dyDescent="0.2">
      <c r="A24" s="849" t="s">
        <v>33</v>
      </c>
      <c r="B24" s="3872" t="n">
        <v>278.3957522</v>
      </c>
      <c r="C24" s="3872" t="n">
        <v>0.0155403379</v>
      </c>
      <c r="D24" s="3872" t="n">
        <v>0.1069108596</v>
      </c>
      <c r="E24" s="3870" t="n">
        <v>2.95172816</v>
      </c>
      <c r="F24" s="3870" t="n">
        <v>1.746862</v>
      </c>
      <c r="G24" s="3870" t="n">
        <v>0.410619586</v>
      </c>
      <c r="H24" s="3870" t="n">
        <v>0.0153984</v>
      </c>
    </row>
    <row r="25" spans="1:8" ht="12" customHeight="1" x14ac:dyDescent="0.2">
      <c r="A25" s="849" t="s">
        <v>34</v>
      </c>
      <c r="B25" s="3872" t="n">
        <v>15.915939</v>
      </c>
      <c r="C25" s="3872" t="n">
        <v>0.00150353</v>
      </c>
      <c r="D25" s="3872" t="n">
        <v>4.2958E-4</v>
      </c>
      <c r="E25" s="3870" t="n">
        <v>0.1695</v>
      </c>
      <c r="F25" s="3870" t="n">
        <v>0.09865</v>
      </c>
      <c r="G25" s="3870" t="n">
        <v>0.02342439</v>
      </c>
      <c r="H25" s="3870" t="n">
        <v>1.0E-4</v>
      </c>
    </row>
    <row r="26" spans="1:8" ht="12" customHeight="1" x14ac:dyDescent="0.2">
      <c r="A26" s="849" t="s">
        <v>35</v>
      </c>
      <c r="B26" s="3872" t="n">
        <v>89.2974558781923</v>
      </c>
      <c r="C26" s="3872" t="n">
        <v>0.00161769530122</v>
      </c>
      <c r="D26" s="3872" t="n">
        <v>1.6176953012E-4</v>
      </c>
      <c r="E26" s="3870" t="n">
        <v>0.168010302</v>
      </c>
      <c r="F26" s="3870" t="n">
        <v>0.026684468</v>
      </c>
      <c r="G26" s="3870" t="n">
        <v>0.01356896</v>
      </c>
      <c r="H26" s="3870" t="n">
        <v>0.006958436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13233.79552514766</v>
      </c>
      <c r="C7" s="3872" t="n">
        <v>34.92895298903042</v>
      </c>
      <c r="D7" s="3872" t="n">
        <v>0.4320164422003</v>
      </c>
      <c r="E7" s="3872" t="n">
        <v>33.77882552672197</v>
      </c>
      <c r="F7" s="3872" t="n">
        <v>585.4072916113656</v>
      </c>
      <c r="G7" s="3872" t="n">
        <v>103.72407580360905</v>
      </c>
      <c r="H7" s="3872" t="n">
        <v>28.21327148644335</v>
      </c>
    </row>
    <row r="8" spans="1:8" ht="12" customHeight="1" x14ac:dyDescent="0.2">
      <c r="A8" s="849" t="s">
        <v>39</v>
      </c>
      <c r="B8" s="3872" t="n">
        <v>3040.2652112449277</v>
      </c>
      <c r="C8" s="3872" t="n">
        <v>0.42576575791528</v>
      </c>
      <c r="D8" s="3872" t="n">
        <v>0.0095386251583</v>
      </c>
      <c r="E8" s="3870" t="n">
        <v>6.08777159492579</v>
      </c>
      <c r="F8" s="3870" t="n">
        <v>3.66411749688016</v>
      </c>
      <c r="G8" s="3870" t="n">
        <v>1.18494636468962</v>
      </c>
      <c r="H8" s="3870" t="n">
        <v>4.43060224860208</v>
      </c>
    </row>
    <row r="9" spans="1:8" ht="12" customHeight="1" x14ac:dyDescent="0.2">
      <c r="A9" s="849" t="s">
        <v>40</v>
      </c>
      <c r="B9" s="3872" t="n">
        <v>8982.631381939504</v>
      </c>
      <c r="C9" s="3872" t="n">
        <v>34.15261240744239</v>
      </c>
      <c r="D9" s="3872" t="n">
        <v>0.3469159764981</v>
      </c>
      <c r="E9" s="3870" t="n">
        <v>12.7553099098731</v>
      </c>
      <c r="F9" s="3870" t="n">
        <v>558.1692320314086</v>
      </c>
      <c r="G9" s="3870" t="n">
        <v>99.3886391707656</v>
      </c>
      <c r="H9" s="3870" t="n">
        <v>23.33813269384127</v>
      </c>
    </row>
    <row r="10" spans="1:8" ht="12.75" customHeight="1" x14ac:dyDescent="0.2">
      <c r="A10" s="849" t="s">
        <v>41</v>
      </c>
      <c r="B10" s="3872" t="n">
        <v>1210.8989319632274</v>
      </c>
      <c r="C10" s="3872" t="n">
        <v>0.35057482367275</v>
      </c>
      <c r="D10" s="3872" t="n">
        <v>0.0755618405439</v>
      </c>
      <c r="E10" s="3870" t="n">
        <v>14.93574402192308</v>
      </c>
      <c r="F10" s="3870" t="n">
        <v>23.57394208307694</v>
      </c>
      <c r="G10" s="3870" t="n">
        <v>3.15049026815384</v>
      </c>
      <c r="H10" s="3870" t="n">
        <v>0.444536544</v>
      </c>
    </row>
    <row r="11" spans="1:8" ht="12" customHeight="1" x14ac:dyDescent="0.2">
      <c r="A11" s="857" t="s">
        <v>42</v>
      </c>
      <c r="B11" s="3872" t="n">
        <v>306.4947596000001</v>
      </c>
      <c r="C11" s="3872" t="n">
        <v>0.02976770804176</v>
      </c>
      <c r="D11" s="3872" t="n">
        <v>0.02901760336059</v>
      </c>
      <c r="E11" s="3872" t="n">
        <v>0.24612</v>
      </c>
      <c r="F11" s="3872" t="n">
        <v>0.127099</v>
      </c>
      <c r="G11" s="3872" t="n">
        <v>0.02023</v>
      </c>
      <c r="H11" s="3872" t="n">
        <v>0.00258</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306.4947596000001</v>
      </c>
      <c r="C13" s="3872" t="n">
        <v>0.02976770804176</v>
      </c>
      <c r="D13" s="3872" t="n">
        <v>0.02901760336059</v>
      </c>
      <c r="E13" s="3870" t="n">
        <v>0.24612</v>
      </c>
      <c r="F13" s="3870" t="n">
        <v>0.127099</v>
      </c>
      <c r="G13" s="3870" t="n">
        <v>0.02023</v>
      </c>
      <c r="H13" s="3870" t="n">
        <v>0.00258</v>
      </c>
    </row>
    <row r="14" spans="1:8" ht="12.75" customHeight="1" x14ac:dyDescent="0.2">
      <c r="A14" s="876" t="s">
        <v>45</v>
      </c>
      <c r="B14" s="3872" t="n">
        <v>265.97323837534685</v>
      </c>
      <c r="C14" s="3872" t="n">
        <v>210.95950971441744</v>
      </c>
      <c r="D14" s="3872" t="n">
        <v>9.663896104E-5</v>
      </c>
      <c r="E14" s="3872" t="n">
        <v>0.422131</v>
      </c>
      <c r="F14" s="3872" t="n">
        <v>0.330233</v>
      </c>
      <c r="G14" s="3872" t="n">
        <v>10.3220782</v>
      </c>
      <c r="H14" s="3872" t="n">
        <v>10.555916</v>
      </c>
    </row>
    <row r="15" spans="1:8" ht="12" customHeight="1" x14ac:dyDescent="0.2">
      <c r="A15" s="857" t="s">
        <v>46</v>
      </c>
      <c r="B15" s="3872" t="n">
        <v>259.41344</v>
      </c>
      <c r="C15" s="3872" t="n">
        <v>183.84683383698905</v>
      </c>
      <c r="D15" s="3872" t="s">
        <v>2940</v>
      </c>
      <c r="E15" s="3872" t="n">
        <v>0.027285</v>
      </c>
      <c r="F15" s="3872" t="n">
        <v>0.053447</v>
      </c>
      <c r="G15" s="3872" t="n">
        <v>9.971297</v>
      </c>
      <c r="H15" s="3872" t="n">
        <v>0.041352</v>
      </c>
    </row>
    <row r="16" spans="1:8" ht="12" customHeight="1" x14ac:dyDescent="0.2">
      <c r="A16" s="849" t="s">
        <v>47</v>
      </c>
      <c r="B16" s="3872" t="n">
        <v>259.41344</v>
      </c>
      <c r="C16" s="3872" t="n">
        <v>183.66683383698904</v>
      </c>
      <c r="D16" s="3870" t="s">
        <v>2938</v>
      </c>
      <c r="E16" s="3870" t="s">
        <v>2941</v>
      </c>
      <c r="F16" s="3870" t="s">
        <v>2941</v>
      </c>
      <c r="G16" s="3870" t="n">
        <v>9.82803</v>
      </c>
      <c r="H16" s="3871" t="s">
        <v>1185</v>
      </c>
    </row>
    <row r="17" spans="1:8" ht="12" customHeight="1" x14ac:dyDescent="0.2">
      <c r="A17" s="849" t="s">
        <v>48</v>
      </c>
      <c r="B17" s="3872" t="s">
        <v>2942</v>
      </c>
      <c r="C17" s="3872" t="n">
        <v>0.18</v>
      </c>
      <c r="D17" s="3870" t="s">
        <v>2941</v>
      </c>
      <c r="E17" s="3870" t="n">
        <v>0.027283</v>
      </c>
      <c r="F17" s="3870" t="n">
        <v>0.048104</v>
      </c>
      <c r="G17" s="3870" t="n">
        <v>0.143267</v>
      </c>
      <c r="H17" s="3870" t="n">
        <v>0.041352</v>
      </c>
    </row>
    <row r="18" spans="1:8" ht="12.75" customHeight="1" x14ac:dyDescent="0.2">
      <c r="A18" s="849" t="s">
        <v>49</v>
      </c>
      <c r="B18" s="3872" t="s">
        <v>2941</v>
      </c>
      <c r="C18" s="3872" t="s">
        <v>2941</v>
      </c>
      <c r="D18" s="3870" t="s">
        <v>2941</v>
      </c>
      <c r="E18" s="3872" t="n">
        <v>2.0E-6</v>
      </c>
      <c r="F18" s="3872" t="n">
        <v>0.005343</v>
      </c>
      <c r="G18" s="3872" t="s">
        <v>2942</v>
      </c>
      <c r="H18" s="3872" t="s">
        <v>2942</v>
      </c>
    </row>
    <row r="19" spans="1:8" ht="12.75" customHeight="1" x14ac:dyDescent="0.2">
      <c r="A19" s="857" t="s">
        <v>50</v>
      </c>
      <c r="B19" s="3872" t="n">
        <v>6.55979837534688</v>
      </c>
      <c r="C19" s="3872" t="n">
        <v>27.11267587742839</v>
      </c>
      <c r="D19" s="3872" t="n">
        <v>9.663896104E-5</v>
      </c>
      <c r="E19" s="3872" t="n">
        <v>0.394846</v>
      </c>
      <c r="F19" s="3872" t="n">
        <v>0.276786</v>
      </c>
      <c r="G19" s="3872" t="n">
        <v>0.3507812</v>
      </c>
      <c r="H19" s="3872" t="n">
        <v>10.514564</v>
      </c>
    </row>
    <row r="20" spans="1:8" ht="12" customHeight="1" x14ac:dyDescent="0.2">
      <c r="A20" s="849" t="s">
        <v>51</v>
      </c>
      <c r="B20" s="3872" t="n">
        <v>0.05418201471212</v>
      </c>
      <c r="C20" s="3872" t="n">
        <v>0.42958205808917</v>
      </c>
      <c r="D20" s="3872" t="s">
        <v>2943</v>
      </c>
      <c r="E20" s="3870" t="n">
        <v>0.085685</v>
      </c>
      <c r="F20" s="3870" t="n">
        <v>0.269002</v>
      </c>
      <c r="G20" s="3870" t="n">
        <v>0.3501027</v>
      </c>
      <c r="H20" s="3870" t="n">
        <v>5.24368</v>
      </c>
    </row>
    <row r="21" spans="1:8" ht="12" customHeight="1" x14ac:dyDescent="0.2">
      <c r="A21" s="849" t="s">
        <v>52</v>
      </c>
      <c r="B21" s="3872" t="n">
        <v>0.09881116582957</v>
      </c>
      <c r="C21" s="3872" t="n">
        <v>25.12237459856</v>
      </c>
      <c r="D21" s="3871" t="s">
        <v>1185</v>
      </c>
      <c r="E21" s="3871" t="s">
        <v>1185</v>
      </c>
      <c r="F21" s="3871" t="s">
        <v>1185</v>
      </c>
      <c r="G21" s="3870" t="s">
        <v>2938</v>
      </c>
      <c r="H21" s="3870" t="s">
        <v>2938</v>
      </c>
    </row>
    <row r="22" spans="1:8" s="256" customFormat="1" ht="12" customHeight="1" x14ac:dyDescent="0.2">
      <c r="A22" s="849" t="s">
        <v>53</v>
      </c>
      <c r="B22" s="3872" t="n">
        <v>6.40680519480519</v>
      </c>
      <c r="C22" s="3872" t="n">
        <v>1.56071922077922</v>
      </c>
      <c r="D22" s="3872" t="n">
        <v>9.663896104E-5</v>
      </c>
      <c r="E22" s="3870" t="n">
        <v>0.309161</v>
      </c>
      <c r="F22" s="3870" t="n">
        <v>0.007784</v>
      </c>
      <c r="G22" s="3870" t="n">
        <v>6.785E-4</v>
      </c>
      <c r="H22" s="3870" t="n">
        <v>5.270884</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884.2235209663938</v>
      </c>
      <c r="C29" s="3872" t="n">
        <v>0.0061833812655</v>
      </c>
      <c r="D29" s="3872" t="n">
        <v>0.02501341945646</v>
      </c>
      <c r="E29" s="3872" t="n">
        <v>3.57223325</v>
      </c>
      <c r="F29" s="3872" t="n">
        <v>0.98854125</v>
      </c>
      <c r="G29" s="3872" t="n">
        <v>0.53379825</v>
      </c>
      <c r="H29" s="3872" t="n">
        <v>0.058364</v>
      </c>
    </row>
    <row r="30" spans="1:8" ht="12" customHeight="1" x14ac:dyDescent="0.2">
      <c r="A30" s="868" t="s">
        <v>61</v>
      </c>
      <c r="B30" s="3872" t="n">
        <v>884.2235209663938</v>
      </c>
      <c r="C30" s="3872" t="n">
        <v>0.0061833812655</v>
      </c>
      <c r="D30" s="3872" t="n">
        <v>0.02501341945646</v>
      </c>
      <c r="E30" s="3870" t="n">
        <v>3.57223325</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14040.053851006329</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1348806.0781121782</v>
      </c>
      <c r="C10" s="3873" t="s">
        <v>2946</v>
      </c>
      <c r="D10" s="3871" t="s">
        <v>1185</v>
      </c>
      <c r="E10" s="3871" t="s">
        <v>1185</v>
      </c>
      <c r="F10" s="3871" t="s">
        <v>1185</v>
      </c>
      <c r="G10" s="3873" t="n">
        <v>98838.63331339376</v>
      </c>
      <c r="H10" s="3873" t="n">
        <v>38.99261223083753</v>
      </c>
      <c r="I10" s="3873" t="n">
        <v>2.18602992649026</v>
      </c>
      <c r="J10" s="3873" t="s">
        <v>2938</v>
      </c>
    </row>
    <row r="11" spans="1:10" ht="12" customHeight="1" x14ac:dyDescent="0.2">
      <c r="A11" s="987" t="s">
        <v>87</v>
      </c>
      <c r="B11" s="3873" t="n">
        <v>267860.4088699344</v>
      </c>
      <c r="C11" s="3873" t="s">
        <v>2946</v>
      </c>
      <c r="D11" s="3873" t="n">
        <v>71.92318460663449</v>
      </c>
      <c r="E11" s="3873" t="n">
        <v>5.65859181601835</v>
      </c>
      <c r="F11" s="3873" t="n">
        <v>2.6916397608333</v>
      </c>
      <c r="G11" s="3873" t="n">
        <v>19265.373635960885</v>
      </c>
      <c r="H11" s="3873" t="n">
        <v>1.51571271746674</v>
      </c>
      <c r="I11" s="3873" t="n">
        <v>0.72098372686738</v>
      </c>
      <c r="J11" s="3873" t="s">
        <v>2938</v>
      </c>
    </row>
    <row r="12" spans="1:10" ht="12" customHeight="1" x14ac:dyDescent="0.2">
      <c r="A12" s="987" t="s">
        <v>88</v>
      </c>
      <c r="B12" s="3873" t="n">
        <v>659252.61491572</v>
      </c>
      <c r="C12" s="3873" t="s">
        <v>2946</v>
      </c>
      <c r="D12" s="3873" t="n">
        <v>96.58099764804294</v>
      </c>
      <c r="E12" s="3873" t="n">
        <v>21.79548953847427</v>
      </c>
      <c r="F12" s="3873" t="n">
        <v>1.42224773453412</v>
      </c>
      <c r="G12" s="3873" t="n">
        <v>63671.27525064131</v>
      </c>
      <c r="H12" s="3873" t="n">
        <v>14.36873347160738</v>
      </c>
      <c r="I12" s="3873" t="n">
        <v>0.93762053804958</v>
      </c>
      <c r="J12" s="3873" t="s">
        <v>2938</v>
      </c>
    </row>
    <row r="13" spans="1:10" ht="12" customHeight="1" x14ac:dyDescent="0.2">
      <c r="A13" s="987" t="s">
        <v>89</v>
      </c>
      <c r="B13" s="3873" t="n">
        <v>278310.69533570023</v>
      </c>
      <c r="C13" s="3873" t="s">
        <v>2946</v>
      </c>
      <c r="D13" s="3873" t="n">
        <v>55.20259108415015</v>
      </c>
      <c r="E13" s="3873" t="n">
        <v>3.07634839357833</v>
      </c>
      <c r="F13" s="3873" t="n">
        <v>0.10253405133169</v>
      </c>
      <c r="G13" s="3873" t="n">
        <v>15363.471508962155</v>
      </c>
      <c r="H13" s="3873" t="n">
        <v>0.85618066051165</v>
      </c>
      <c r="I13" s="3873" t="n">
        <v>0.02853632312171</v>
      </c>
      <c r="J13" s="3873" t="s">
        <v>2938</v>
      </c>
    </row>
    <row r="14" spans="1:10" ht="12" customHeight="1" x14ac:dyDescent="0.2">
      <c r="A14" s="987" t="s">
        <v>103</v>
      </c>
      <c r="B14" s="3873" t="n">
        <v>5784.678757962</v>
      </c>
      <c r="C14" s="3873" t="s">
        <v>2946</v>
      </c>
      <c r="D14" s="3873" t="n">
        <v>93.0929685746526</v>
      </c>
      <c r="E14" s="3873" t="n">
        <v>30.0</v>
      </c>
      <c r="F14" s="3873" t="n">
        <v>4.00000000000035</v>
      </c>
      <c r="G14" s="3873" t="n">
        <v>538.512917829417</v>
      </c>
      <c r="H14" s="3873" t="n">
        <v>0.17354036273886</v>
      </c>
      <c r="I14" s="3873" t="n">
        <v>0.02313871503185</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137597.68023286166</v>
      </c>
      <c r="C16" s="3873" t="s">
        <v>2946</v>
      </c>
      <c r="D16" s="3873" t="n">
        <v>102.03699529850957</v>
      </c>
      <c r="E16" s="3873" t="n">
        <v>160.45652064154515</v>
      </c>
      <c r="F16" s="3873" t="n">
        <v>3.45754828580402</v>
      </c>
      <c r="G16" s="3871" t="s">
        <v>1185</v>
      </c>
      <c r="H16" s="3873" t="n">
        <v>22.0784450185129</v>
      </c>
      <c r="I16" s="3873" t="n">
        <v>0.47575062341974</v>
      </c>
      <c r="J16" s="3873" t="s">
        <v>2938</v>
      </c>
    </row>
    <row r="17" spans="1:10" ht="12" customHeight="1" x14ac:dyDescent="0.2">
      <c r="A17" s="1005" t="s">
        <v>95</v>
      </c>
      <c r="B17" s="3873" t="n">
        <v>644530.6624114166</v>
      </c>
      <c r="C17" s="3873" t="s">
        <v>2946</v>
      </c>
      <c r="D17" s="3871" t="s">
        <v>1185</v>
      </c>
      <c r="E17" s="3871" t="s">
        <v>1185</v>
      </c>
      <c r="F17" s="3871" t="s">
        <v>1185</v>
      </c>
      <c r="G17" s="3873" t="n">
        <v>58456.54715374901</v>
      </c>
      <c r="H17" s="3873" t="n">
        <v>1.25955086041142</v>
      </c>
      <c r="I17" s="3873" t="n">
        <v>0.89748244288293</v>
      </c>
      <c r="J17" s="3873" t="s">
        <v>2938</v>
      </c>
    </row>
    <row r="18" spans="1:10" ht="12" customHeight="1" x14ac:dyDescent="0.2">
      <c r="A18" s="992" t="s">
        <v>87</v>
      </c>
      <c r="B18" s="3873" t="n">
        <v>13696.74236142857</v>
      </c>
      <c r="C18" s="3873" t="s">
        <v>2946</v>
      </c>
      <c r="D18" s="3873" t="n">
        <v>64.55870497195075</v>
      </c>
      <c r="E18" s="3873" t="n">
        <v>1.87781442351285</v>
      </c>
      <c r="F18" s="3873" t="n">
        <v>0.31945360587798</v>
      </c>
      <c r="G18" s="3873" t="n">
        <v>884.2439491882872</v>
      </c>
      <c r="H18" s="3873" t="n">
        <v>0.02571994036143</v>
      </c>
      <c r="I18" s="3873" t="n">
        <v>0.00437547373614</v>
      </c>
      <c r="J18" s="3873" t="s">
        <v>2938</v>
      </c>
    </row>
    <row r="19" spans="1:10" ht="12" customHeight="1" x14ac:dyDescent="0.2">
      <c r="A19" s="992" t="s">
        <v>88</v>
      </c>
      <c r="B19" s="3873" t="n">
        <v>565664.4073498455</v>
      </c>
      <c r="C19" s="3873" t="s">
        <v>2946</v>
      </c>
      <c r="D19" s="3873" t="n">
        <v>97.14834868588103</v>
      </c>
      <c r="E19" s="3873" t="n">
        <v>1.00000000000001</v>
      </c>
      <c r="F19" s="3873" t="n">
        <v>1.42398444627363</v>
      </c>
      <c r="G19" s="3873" t="n">
        <v>54953.36308441504</v>
      </c>
      <c r="H19" s="3873" t="n">
        <v>0.56566440734985</v>
      </c>
      <c r="I19" s="3873" t="n">
        <v>0.80549731787677</v>
      </c>
      <c r="J19" s="3873" t="s">
        <v>2938</v>
      </c>
    </row>
    <row r="20" spans="1:10" ht="12" customHeight="1" x14ac:dyDescent="0.2">
      <c r="A20" s="992" t="s">
        <v>89</v>
      </c>
      <c r="B20" s="3873" t="n">
        <v>43563.51270014259</v>
      </c>
      <c r="C20" s="3873" t="s">
        <v>2946</v>
      </c>
      <c r="D20" s="3873" t="n">
        <v>55.20052840316088</v>
      </c>
      <c r="E20" s="3873" t="n">
        <v>0.99999999999994</v>
      </c>
      <c r="F20" s="3873" t="n">
        <v>0.10000000000013</v>
      </c>
      <c r="G20" s="3873" t="n">
        <v>2404.728920145681</v>
      </c>
      <c r="H20" s="3873" t="n">
        <v>0.04356351270014</v>
      </c>
      <c r="I20" s="3873" t="n">
        <v>0.00435635127002</v>
      </c>
      <c r="J20" s="3873" t="s">
        <v>2938</v>
      </c>
    </row>
    <row r="21" spans="1:10" ht="13.5" customHeight="1" x14ac:dyDescent="0.2">
      <c r="A21" s="992" t="s">
        <v>103</v>
      </c>
      <c r="B21" s="3873" t="n">
        <v>2336.0</v>
      </c>
      <c r="C21" s="3873" t="s">
        <v>2946</v>
      </c>
      <c r="D21" s="3873" t="n">
        <v>91.70000000000002</v>
      </c>
      <c r="E21" s="3873" t="n">
        <v>30.0</v>
      </c>
      <c r="F21" s="3873" t="n">
        <v>4.0</v>
      </c>
      <c r="G21" s="3873" t="n">
        <v>214.21120000000002</v>
      </c>
      <c r="H21" s="3873" t="n">
        <v>0.07008</v>
      </c>
      <c r="I21" s="3873" t="n">
        <v>0.009344</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19270.0</v>
      </c>
      <c r="C23" s="3873" t="s">
        <v>2946</v>
      </c>
      <c r="D23" s="3873" t="n">
        <v>107.39625324338348</v>
      </c>
      <c r="E23" s="3873" t="n">
        <v>28.77649195640893</v>
      </c>
      <c r="F23" s="3873" t="n">
        <v>3.83545926310327</v>
      </c>
      <c r="G23" s="3873" t="n">
        <v>2069.5258</v>
      </c>
      <c r="H23" s="3873" t="n">
        <v>0.554523</v>
      </c>
      <c r="I23" s="3873" t="n">
        <v>0.0739093</v>
      </c>
      <c r="J23" s="3873" t="s">
        <v>2938</v>
      </c>
    </row>
    <row r="24" spans="1:10" ht="12" customHeight="1" x14ac:dyDescent="0.2">
      <c r="A24" s="994" t="s">
        <v>1952</v>
      </c>
      <c r="B24" s="3873" t="n">
        <v>563097.9897450069</v>
      </c>
      <c r="C24" s="3873" t="s">
        <v>2946</v>
      </c>
      <c r="D24" s="3871" t="s">
        <v>1185</v>
      </c>
      <c r="E24" s="3871" t="s">
        <v>1185</v>
      </c>
      <c r="F24" s="3871" t="s">
        <v>1185</v>
      </c>
      <c r="G24" s="3873" t="n">
        <v>51247.578359057574</v>
      </c>
      <c r="H24" s="3873" t="n">
        <v>1.16974237574501</v>
      </c>
      <c r="I24" s="3873" t="n">
        <v>0.8283755004745</v>
      </c>
      <c r="J24" s="3873" t="s">
        <v>2938</v>
      </c>
    </row>
    <row r="25" spans="1:10" ht="12" customHeight="1" x14ac:dyDescent="0.2">
      <c r="A25" s="992" t="s">
        <v>87</v>
      </c>
      <c r="B25" s="3873" t="n">
        <v>3249.708361428571</v>
      </c>
      <c r="C25" s="3873" t="s">
        <v>2946</v>
      </c>
      <c r="D25" s="3873" t="n">
        <v>69.20311259817892</v>
      </c>
      <c r="E25" s="3873" t="n">
        <v>2.12237333149429</v>
      </c>
      <c r="F25" s="3873" t="n">
        <v>0.38059333287258</v>
      </c>
      <c r="G25" s="3873" t="n">
        <v>224.88993364718493</v>
      </c>
      <c r="H25" s="3873" t="n">
        <v>0.00689709436143</v>
      </c>
      <c r="I25" s="3873" t="n">
        <v>0.00123681733614</v>
      </c>
      <c r="J25" s="3873" t="s">
        <v>2938</v>
      </c>
    </row>
    <row r="26" spans="1:10" ht="12" customHeight="1" x14ac:dyDescent="0.2">
      <c r="A26" s="992" t="s">
        <v>88</v>
      </c>
      <c r="B26" s="3873" t="n">
        <v>498690.79686</v>
      </c>
      <c r="C26" s="3873" t="s">
        <v>2946</v>
      </c>
      <c r="D26" s="3873" t="n">
        <v>97.50573839891862</v>
      </c>
      <c r="E26" s="3873" t="n">
        <v>1.0</v>
      </c>
      <c r="F26" s="3873" t="n">
        <v>1.48374551795413</v>
      </c>
      <c r="G26" s="3873" t="n">
        <v>48625.214380579426</v>
      </c>
      <c r="H26" s="3873" t="n">
        <v>0.49869079686</v>
      </c>
      <c r="I26" s="3873" t="n">
        <v>0.739930234686</v>
      </c>
      <c r="J26" s="3873" t="s">
        <v>2938</v>
      </c>
    </row>
    <row r="27" spans="1:10" ht="12" customHeight="1" x14ac:dyDescent="0.2">
      <c r="A27" s="992" t="s">
        <v>89</v>
      </c>
      <c r="B27" s="3873" t="n">
        <v>39551.4845235783</v>
      </c>
      <c r="C27" s="3873" t="s">
        <v>2946</v>
      </c>
      <c r="D27" s="3873" t="n">
        <v>55.20052840316088</v>
      </c>
      <c r="E27" s="3873" t="n">
        <v>1.00000000000004</v>
      </c>
      <c r="F27" s="3873" t="n">
        <v>0.10000000000005</v>
      </c>
      <c r="G27" s="3873" t="n">
        <v>2183.262844830962</v>
      </c>
      <c r="H27" s="3873" t="n">
        <v>0.03955148452358</v>
      </c>
      <c r="I27" s="3873" t="n">
        <v>0.00395514845236</v>
      </c>
      <c r="J27" s="3873" t="s">
        <v>2938</v>
      </c>
    </row>
    <row r="28" spans="1:10" ht="12" customHeight="1" x14ac:dyDescent="0.2">
      <c r="A28" s="992" t="s">
        <v>103</v>
      </c>
      <c r="B28" s="3873" t="n">
        <v>2336.0</v>
      </c>
      <c r="C28" s="3873" t="s">
        <v>2946</v>
      </c>
      <c r="D28" s="3873" t="n">
        <v>91.70000000000002</v>
      </c>
      <c r="E28" s="3873" t="n">
        <v>30.0</v>
      </c>
      <c r="F28" s="3873" t="n">
        <v>4.0</v>
      </c>
      <c r="G28" s="3873" t="n">
        <v>214.21120000000002</v>
      </c>
      <c r="H28" s="3873" t="n">
        <v>0.07008</v>
      </c>
      <c r="I28" s="3873" t="n">
        <v>0.009344</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19270.0</v>
      </c>
      <c r="C30" s="3873" t="s">
        <v>2946</v>
      </c>
      <c r="D30" s="3873" t="n">
        <v>107.39625324338348</v>
      </c>
      <c r="E30" s="3873" t="n">
        <v>28.77649195640893</v>
      </c>
      <c r="F30" s="3873" t="n">
        <v>3.83545926310327</v>
      </c>
      <c r="G30" s="3873" t="n">
        <v>2069.5258</v>
      </c>
      <c r="H30" s="3873" t="n">
        <v>0.554523</v>
      </c>
      <c r="I30" s="3873" t="n">
        <v>0.0739093</v>
      </c>
      <c r="J30" s="3873" t="s">
        <v>2938</v>
      </c>
    </row>
    <row r="31" spans="1:10" ht="12" customHeight="1" x14ac:dyDescent="0.2">
      <c r="A31" s="3888" t="s">
        <v>2947</v>
      </c>
      <c r="B31" s="3873" t="n">
        <v>563097.9897450069</v>
      </c>
      <c r="C31" s="3873" t="s">
        <v>2946</v>
      </c>
      <c r="D31" s="3871" t="s">
        <v>1185</v>
      </c>
      <c r="E31" s="3871" t="s">
        <v>1185</v>
      </c>
      <c r="F31" s="3871" t="s">
        <v>1185</v>
      </c>
      <c r="G31" s="3873" t="n">
        <v>51247.578359057574</v>
      </c>
      <c r="H31" s="3873" t="n">
        <v>1.16974237574501</v>
      </c>
      <c r="I31" s="3873" t="n">
        <v>0.8283755004745</v>
      </c>
      <c r="J31" s="3873" t="s">
        <v>2938</v>
      </c>
    </row>
    <row r="32">
      <c r="A32" s="3893" t="s">
        <v>2948</v>
      </c>
      <c r="B32" s="3870" t="n">
        <v>3249.708361428571</v>
      </c>
      <c r="C32" s="3873" t="s">
        <v>2946</v>
      </c>
      <c r="D32" s="3873" t="n">
        <v>69.20311259817892</v>
      </c>
      <c r="E32" s="3873" t="n">
        <v>2.12237333149429</v>
      </c>
      <c r="F32" s="3873" t="n">
        <v>0.38059333287258</v>
      </c>
      <c r="G32" s="3870" t="n">
        <v>224.88993364718493</v>
      </c>
      <c r="H32" s="3870" t="n">
        <v>0.00689709436143</v>
      </c>
      <c r="I32" s="3870" t="n">
        <v>0.00123681733614</v>
      </c>
      <c r="J32" s="3870" t="s">
        <v>2938</v>
      </c>
    </row>
    <row r="33">
      <c r="A33" s="3893" t="s">
        <v>2949</v>
      </c>
      <c r="B33" s="3870" t="n">
        <v>498690.79686</v>
      </c>
      <c r="C33" s="3873" t="s">
        <v>2946</v>
      </c>
      <c r="D33" s="3873" t="n">
        <v>97.50573839891862</v>
      </c>
      <c r="E33" s="3873" t="n">
        <v>1.0</v>
      </c>
      <c r="F33" s="3873" t="n">
        <v>1.48374551795413</v>
      </c>
      <c r="G33" s="3870" t="n">
        <v>48625.214380579426</v>
      </c>
      <c r="H33" s="3870" t="n">
        <v>0.49869079686</v>
      </c>
      <c r="I33" s="3870" t="n">
        <v>0.739930234686</v>
      </c>
      <c r="J33" s="3870" t="s">
        <v>2938</v>
      </c>
    </row>
    <row r="34">
      <c r="A34" s="3893" t="s">
        <v>2950</v>
      </c>
      <c r="B34" s="3870" t="n">
        <v>39551.4845235783</v>
      </c>
      <c r="C34" s="3873" t="s">
        <v>2946</v>
      </c>
      <c r="D34" s="3873" t="n">
        <v>55.20052840316088</v>
      </c>
      <c r="E34" s="3873" t="n">
        <v>1.00000000000004</v>
      </c>
      <c r="F34" s="3873" t="n">
        <v>0.10000000000005</v>
      </c>
      <c r="G34" s="3870" t="n">
        <v>2183.262844830962</v>
      </c>
      <c r="H34" s="3870" t="n">
        <v>0.03955148452358</v>
      </c>
      <c r="I34" s="3870" t="n">
        <v>0.00395514845236</v>
      </c>
      <c r="J34" s="3870" t="s">
        <v>2938</v>
      </c>
    </row>
    <row r="35">
      <c r="A35" s="3893" t="s">
        <v>2951</v>
      </c>
      <c r="B35" s="3870" t="n">
        <v>2336.0</v>
      </c>
      <c r="C35" s="3873" t="s">
        <v>2946</v>
      </c>
      <c r="D35" s="3873" t="n">
        <v>91.70000000000002</v>
      </c>
      <c r="E35" s="3873" t="n">
        <v>30.0</v>
      </c>
      <c r="F35" s="3873" t="n">
        <v>4.0</v>
      </c>
      <c r="G35" s="3870" t="n">
        <v>214.21120000000002</v>
      </c>
      <c r="H35" s="3870" t="n">
        <v>0.07008</v>
      </c>
      <c r="I35" s="3870" t="n">
        <v>0.009344</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19270.0</v>
      </c>
      <c r="C37" s="3873" t="s">
        <v>2946</v>
      </c>
      <c r="D37" s="3873" t="n">
        <v>107.39625324338348</v>
      </c>
      <c r="E37" s="3873" t="n">
        <v>28.77649195640893</v>
      </c>
      <c r="F37" s="3873" t="n">
        <v>3.83545926310327</v>
      </c>
      <c r="G37" s="3870" t="n">
        <v>2069.5258</v>
      </c>
      <c r="H37" s="3870" t="n">
        <v>0.554523</v>
      </c>
      <c r="I37" s="3870" t="n">
        <v>0.0739093</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13676.65535865995</v>
      </c>
      <c r="C52" s="3873" t="s">
        <v>2946</v>
      </c>
      <c r="D52" s="3871" t="s">
        <v>1185</v>
      </c>
      <c r="E52" s="3871" t="s">
        <v>1185</v>
      </c>
      <c r="F52" s="3871" t="s">
        <v>1185</v>
      </c>
      <c r="G52" s="3873" t="n">
        <v>826.359176220911</v>
      </c>
      <c r="H52" s="3873" t="n">
        <v>0.02085966735866</v>
      </c>
      <c r="I52" s="3873" t="n">
        <v>0.00316341853587</v>
      </c>
      <c r="J52" s="3873" t="s">
        <v>2938</v>
      </c>
    </row>
    <row r="53" spans="1:10" ht="12" customHeight="1" x14ac:dyDescent="0.2">
      <c r="A53" s="992" t="s">
        <v>87</v>
      </c>
      <c r="B53" s="3870" t="n">
        <v>9850.634</v>
      </c>
      <c r="C53" s="3873" t="s">
        <v>2946</v>
      </c>
      <c r="D53" s="3873" t="n">
        <v>62.44885106289628</v>
      </c>
      <c r="E53" s="3873" t="n">
        <v>1.7291928621041</v>
      </c>
      <c r="F53" s="3873" t="n">
        <v>0.28229821552603</v>
      </c>
      <c r="G53" s="3870" t="n">
        <v>615.1607755411022</v>
      </c>
      <c r="H53" s="3870" t="n">
        <v>0.017033646</v>
      </c>
      <c r="I53" s="3870" t="n">
        <v>0.0027808164</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3826.02135865995</v>
      </c>
      <c r="C55" s="3873" t="s">
        <v>2946</v>
      </c>
      <c r="D55" s="3873" t="n">
        <v>55.20052840316088</v>
      </c>
      <c r="E55" s="3873" t="n">
        <v>1.00000000000001</v>
      </c>
      <c r="F55" s="3873" t="n">
        <v>0.10000000000105</v>
      </c>
      <c r="G55" s="3870" t="n">
        <v>211.19840067980874</v>
      </c>
      <c r="H55" s="3870" t="n">
        <v>0.00382602135866</v>
      </c>
      <c r="I55" s="3870" t="n">
        <v>3.8260213587E-4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67756.01730774986</v>
      </c>
      <c r="C59" s="3873" t="s">
        <v>2946</v>
      </c>
      <c r="D59" s="3871" t="s">
        <v>1185</v>
      </c>
      <c r="E59" s="3871" t="s">
        <v>1185</v>
      </c>
      <c r="F59" s="3871" t="s">
        <v>1185</v>
      </c>
      <c r="G59" s="3873" t="n">
        <v>6382.609618470521</v>
      </c>
      <c r="H59" s="3873" t="n">
        <v>0.06894881730775</v>
      </c>
      <c r="I59" s="3873" t="n">
        <v>0.06594352387256</v>
      </c>
      <c r="J59" s="3873" t="s">
        <v>2938</v>
      </c>
    </row>
    <row r="60" spans="1:10" ht="12" customHeight="1" x14ac:dyDescent="0.2">
      <c r="A60" s="987" t="s">
        <v>87</v>
      </c>
      <c r="B60" s="3873" t="n">
        <v>596.4</v>
      </c>
      <c r="C60" s="3873" t="s">
        <v>2946</v>
      </c>
      <c r="D60" s="3873" t="n">
        <v>74.1</v>
      </c>
      <c r="E60" s="3873" t="n">
        <v>3.0</v>
      </c>
      <c r="F60" s="3873" t="n">
        <v>0.6</v>
      </c>
      <c r="G60" s="3873" t="n">
        <v>44.19324</v>
      </c>
      <c r="H60" s="3873" t="n">
        <v>0.0017892</v>
      </c>
      <c r="I60" s="3873" t="n">
        <v>3.5784E-4</v>
      </c>
      <c r="J60" s="3873" t="s">
        <v>2938</v>
      </c>
    </row>
    <row r="61" spans="1:10" ht="12" customHeight="1" x14ac:dyDescent="0.2">
      <c r="A61" s="987" t="s">
        <v>88</v>
      </c>
      <c r="B61" s="3873" t="n">
        <v>66973.61048984552</v>
      </c>
      <c r="C61" s="3873" t="s">
        <v>2946</v>
      </c>
      <c r="D61" s="3873" t="n">
        <v>94.48719663687653</v>
      </c>
      <c r="E61" s="3873" t="n">
        <v>1.00000000000007</v>
      </c>
      <c r="F61" s="3873" t="n">
        <v>0.9789987834195</v>
      </c>
      <c r="G61" s="3873" t="n">
        <v>6328.148703835611</v>
      </c>
      <c r="H61" s="3873" t="n">
        <v>0.06697361048985</v>
      </c>
      <c r="I61" s="3873" t="n">
        <v>0.06556708319077</v>
      </c>
      <c r="J61" s="3873" t="s">
        <v>2938</v>
      </c>
    </row>
    <row r="62" spans="1:10" ht="12" customHeight="1" x14ac:dyDescent="0.2">
      <c r="A62" s="987" t="s">
        <v>89</v>
      </c>
      <c r="B62" s="3873" t="n">
        <v>186.00681790434075</v>
      </c>
      <c r="C62" s="3873" t="s">
        <v>2946</v>
      </c>
      <c r="D62" s="3873" t="n">
        <v>55.20052840316091</v>
      </c>
      <c r="E62" s="3873" t="n">
        <v>0.99999999997666</v>
      </c>
      <c r="F62" s="3873" t="n">
        <v>0.09999999999767</v>
      </c>
      <c r="G62" s="3873" t="n">
        <v>10.26767463491014</v>
      </c>
      <c r="H62" s="3873" t="n">
        <v>1.860068179E-4</v>
      </c>
      <c r="I62" s="3873" t="n">
        <v>1.860068179E-5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67756.01730774986</v>
      </c>
      <c r="C66" s="3873" t="s">
        <v>2946</v>
      </c>
      <c r="D66" s="3871" t="s">
        <v>1185</v>
      </c>
      <c r="E66" s="3871" t="s">
        <v>1185</v>
      </c>
      <c r="F66" s="3871" t="s">
        <v>1185</v>
      </c>
      <c r="G66" s="3873" t="n">
        <v>6382.609618470521</v>
      </c>
      <c r="H66" s="3873" t="n">
        <v>0.06894881730775</v>
      </c>
      <c r="I66" s="3873" t="n">
        <v>0.06594352387256</v>
      </c>
      <c r="J66" s="3873" t="s">
        <v>2938</v>
      </c>
    </row>
    <row r="67">
      <c r="A67" s="3893" t="s">
        <v>2948</v>
      </c>
      <c r="B67" s="3870" t="n">
        <v>596.4</v>
      </c>
      <c r="C67" s="3873" t="s">
        <v>2946</v>
      </c>
      <c r="D67" s="3873" t="n">
        <v>74.1</v>
      </c>
      <c r="E67" s="3873" t="n">
        <v>3.0</v>
      </c>
      <c r="F67" s="3873" t="n">
        <v>0.6</v>
      </c>
      <c r="G67" s="3870" t="n">
        <v>44.19324</v>
      </c>
      <c r="H67" s="3870" t="n">
        <v>0.0017892</v>
      </c>
      <c r="I67" s="3870" t="n">
        <v>3.5784E-4</v>
      </c>
      <c r="J67" s="3870" t="s">
        <v>2938</v>
      </c>
    </row>
    <row r="68">
      <c r="A68" s="3893" t="s">
        <v>2949</v>
      </c>
      <c r="B68" s="3870" t="n">
        <v>66973.61048984552</v>
      </c>
      <c r="C68" s="3873" t="s">
        <v>2946</v>
      </c>
      <c r="D68" s="3873" t="n">
        <v>94.48719663687653</v>
      </c>
      <c r="E68" s="3873" t="n">
        <v>1.00000000000007</v>
      </c>
      <c r="F68" s="3873" t="n">
        <v>0.9789987834195</v>
      </c>
      <c r="G68" s="3870" t="n">
        <v>6328.148703835611</v>
      </c>
      <c r="H68" s="3870" t="n">
        <v>0.06697361048985</v>
      </c>
      <c r="I68" s="3870" t="n">
        <v>0.06556708319077</v>
      </c>
      <c r="J68" s="3870" t="s">
        <v>2938</v>
      </c>
    </row>
    <row r="69">
      <c r="A69" s="3893" t="s">
        <v>2950</v>
      </c>
      <c r="B69" s="3870" t="n">
        <v>186.00681790434075</v>
      </c>
      <c r="C69" s="3873" t="s">
        <v>2946</v>
      </c>
      <c r="D69" s="3873" t="n">
        <v>55.20052840316091</v>
      </c>
      <c r="E69" s="3873" t="n">
        <v>0.99999999997666</v>
      </c>
      <c r="F69" s="3873" t="n">
        <v>0.09999999999767</v>
      </c>
      <c r="G69" s="3870" t="n">
        <v>10.26767463491014</v>
      </c>
      <c r="H69" s="3870" t="n">
        <v>1.860068179E-4</v>
      </c>
      <c r="I69" s="3870" t="n">
        <v>1.860068179E-5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189921.6199659492</v>
      </c>
      <c r="C9" s="3873" t="s">
        <v>2946</v>
      </c>
      <c r="D9" s="3871" t="s">
        <v>1185</v>
      </c>
      <c r="E9" s="3871" t="s">
        <v>1185</v>
      </c>
      <c r="F9" s="3871" t="s">
        <v>1185</v>
      </c>
      <c r="G9" s="3873" t="n">
        <v>10721.997710290863</v>
      </c>
      <c r="H9" s="3873" t="n">
        <v>1.34183065817822</v>
      </c>
      <c r="I9" s="3873" t="n">
        <v>0.18427763051086</v>
      </c>
      <c r="J9" s="3873" t="s">
        <v>2938</v>
      </c>
    </row>
    <row r="10" spans="1:10" ht="12" customHeight="1" x14ac:dyDescent="0.2">
      <c r="A10" s="1017" t="s">
        <v>87</v>
      </c>
      <c r="B10" s="3873" t="n">
        <v>11067.33933063492</v>
      </c>
      <c r="C10" s="3873" t="s">
        <v>2946</v>
      </c>
      <c r="D10" s="3873" t="n">
        <v>73.84640862978968</v>
      </c>
      <c r="E10" s="3873" t="n">
        <v>2.90866814226281</v>
      </c>
      <c r="F10" s="3873" t="n">
        <v>0.5771670355655</v>
      </c>
      <c r="G10" s="3873" t="n">
        <v>817.2832626546093</v>
      </c>
      <c r="H10" s="3873" t="n">
        <v>0.03219121733063</v>
      </c>
      <c r="I10" s="3873" t="n">
        <v>0.00638770343306</v>
      </c>
      <c r="J10" s="3873" t="s">
        <v>2938</v>
      </c>
    </row>
    <row r="11" spans="1:10" ht="12" customHeight="1" x14ac:dyDescent="0.2">
      <c r="A11" s="1017" t="s">
        <v>88</v>
      </c>
      <c r="B11" s="3873" t="n">
        <v>47729.959310154474</v>
      </c>
      <c r="C11" s="3873" t="s">
        <v>2946</v>
      </c>
      <c r="D11" s="3873" t="n">
        <v>91.69552018161659</v>
      </c>
      <c r="E11" s="3873" t="n">
        <v>8.88761360103005</v>
      </c>
      <c r="F11" s="3873" t="n">
        <v>1.32696211571577</v>
      </c>
      <c r="G11" s="3873" t="n">
        <v>4376.623447192008</v>
      </c>
      <c r="H11" s="3873" t="n">
        <v>0.42420543554154</v>
      </c>
      <c r="I11" s="3873" t="n">
        <v>0.06333584778923</v>
      </c>
      <c r="J11" s="3873" t="s">
        <v>2938</v>
      </c>
    </row>
    <row r="12" spans="1:10" ht="12" customHeight="1" x14ac:dyDescent="0.2">
      <c r="A12" s="1017" t="s">
        <v>89</v>
      </c>
      <c r="B12" s="3873" t="n">
        <v>94270.6425671978</v>
      </c>
      <c r="C12" s="3873" t="s">
        <v>2946</v>
      </c>
      <c r="D12" s="3873" t="n">
        <v>55.20052840316088</v>
      </c>
      <c r="E12" s="3873" t="n">
        <v>0.99999999999992</v>
      </c>
      <c r="F12" s="3873" t="n">
        <v>0.0999999999999</v>
      </c>
      <c r="G12" s="3873" t="n">
        <v>5203.78928261483</v>
      </c>
      <c r="H12" s="3873" t="n">
        <v>0.09427064256719</v>
      </c>
      <c r="I12" s="3873" t="n">
        <v>0.00942706425671</v>
      </c>
      <c r="J12" s="3873" t="s">
        <v>2938</v>
      </c>
    </row>
    <row r="13" spans="1:10" ht="12" customHeight="1" x14ac:dyDescent="0.2">
      <c r="A13" s="1017" t="s">
        <v>90</v>
      </c>
      <c r="B13" s="3873" t="n">
        <v>3448.6787579620004</v>
      </c>
      <c r="C13" s="3873" t="s">
        <v>2946</v>
      </c>
      <c r="D13" s="3873" t="n">
        <v>94.0365109625529</v>
      </c>
      <c r="E13" s="3873" t="n">
        <v>30.0</v>
      </c>
      <c r="F13" s="3873" t="n">
        <v>4.00000000000058</v>
      </c>
      <c r="G13" s="3873" t="n">
        <v>324.30171782941693</v>
      </c>
      <c r="H13" s="3873" t="n">
        <v>0.10346036273886</v>
      </c>
      <c r="I13" s="3873" t="n">
        <v>0.01379471503185</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33405.0</v>
      </c>
      <c r="C15" s="3873" t="s">
        <v>2946</v>
      </c>
      <c r="D15" s="3873" t="n">
        <v>93.36841191438407</v>
      </c>
      <c r="E15" s="3873" t="n">
        <v>20.58682831911391</v>
      </c>
      <c r="F15" s="3873" t="n">
        <v>2.73409070498458</v>
      </c>
      <c r="G15" s="3873" t="n">
        <v>3118.9718</v>
      </c>
      <c r="H15" s="3873" t="n">
        <v>0.687703</v>
      </c>
      <c r="I15" s="3873" t="n">
        <v>0.09133230000001</v>
      </c>
      <c r="J15" s="3873" t="s">
        <v>2938</v>
      </c>
    </row>
    <row r="16" spans="1:10" ht="12" customHeight="1" x14ac:dyDescent="0.2">
      <c r="A16" s="1019" t="s">
        <v>23</v>
      </c>
      <c r="B16" s="3873" t="n">
        <v>30504.919831435524</v>
      </c>
      <c r="C16" s="3873" t="s">
        <v>2946</v>
      </c>
      <c r="D16" s="3871" t="s">
        <v>1185</v>
      </c>
      <c r="E16" s="3871" t="s">
        <v>1185</v>
      </c>
      <c r="F16" s="3871" t="s">
        <v>1185</v>
      </c>
      <c r="G16" s="3873" t="n">
        <v>2336.494683967909</v>
      </c>
      <c r="H16" s="3873" t="n">
        <v>0.16708200544619</v>
      </c>
      <c r="I16" s="3873" t="n">
        <v>0.02426613398417</v>
      </c>
      <c r="J16" s="3873" t="s">
        <v>2938</v>
      </c>
    </row>
    <row r="17" spans="1:10" ht="12" customHeight="1" x14ac:dyDescent="0.2">
      <c r="A17" s="1017" t="s">
        <v>87</v>
      </c>
      <c r="B17" s="3870" t="s">
        <v>2938</v>
      </c>
      <c r="C17" s="3873" t="s">
        <v>2946</v>
      </c>
      <c r="D17" s="3873" t="s">
        <v>2938</v>
      </c>
      <c r="E17" s="3873" t="s">
        <v>2938</v>
      </c>
      <c r="F17" s="3873" t="s">
        <v>2938</v>
      </c>
      <c r="G17" s="3870" t="s">
        <v>2938</v>
      </c>
      <c r="H17" s="3870" t="s">
        <v>2938</v>
      </c>
      <c r="I17" s="3870" t="s">
        <v>2938</v>
      </c>
      <c r="J17" s="3870" t="s">
        <v>2938</v>
      </c>
    </row>
    <row r="18" spans="1:10" ht="12" customHeight="1" x14ac:dyDescent="0.2">
      <c r="A18" s="1017" t="s">
        <v>88</v>
      </c>
      <c r="B18" s="3870" t="n">
        <v>20798.91438768782</v>
      </c>
      <c r="C18" s="3873" t="s">
        <v>2946</v>
      </c>
      <c r="D18" s="3873" t="n">
        <v>86.70641070982818</v>
      </c>
      <c r="E18" s="3873" t="n">
        <v>7.49882570646124</v>
      </c>
      <c r="F18" s="3873" t="n">
        <v>1.11092844322721</v>
      </c>
      <c r="G18" s="3870" t="n">
        <v>1803.3992132174144</v>
      </c>
      <c r="H18" s="3870" t="n">
        <v>0.15596743387688</v>
      </c>
      <c r="I18" s="3870" t="n">
        <v>0.02310610558153</v>
      </c>
      <c r="J18" s="3870" t="s">
        <v>2938</v>
      </c>
    </row>
    <row r="19" spans="1:10" ht="12" customHeight="1" x14ac:dyDescent="0.2">
      <c r="A19" s="1017" t="s">
        <v>89</v>
      </c>
      <c r="B19" s="3870" t="n">
        <v>9657.43419803874</v>
      </c>
      <c r="C19" s="3873" t="s">
        <v>2946</v>
      </c>
      <c r="D19" s="3873" t="n">
        <v>55.20052840316088</v>
      </c>
      <c r="E19" s="3873" t="n">
        <v>1.00000000000013</v>
      </c>
      <c r="F19" s="3873" t="n">
        <v>0.0999999999996</v>
      </c>
      <c r="G19" s="3870" t="n">
        <v>533.0954707504947</v>
      </c>
      <c r="H19" s="3870" t="n">
        <v>0.00965743419804</v>
      </c>
      <c r="I19" s="3870" t="n">
        <v>9.657434198E-4</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n">
        <v>48.57124570896608</v>
      </c>
      <c r="C22" s="3873" t="s">
        <v>2946</v>
      </c>
      <c r="D22" s="3873" t="n">
        <v>111.99999999999999</v>
      </c>
      <c r="E22" s="3873" t="n">
        <v>30.00000000002095</v>
      </c>
      <c r="F22" s="3873" t="n">
        <v>4.00000000008515</v>
      </c>
      <c r="G22" s="3870" t="n">
        <v>5.4399795194042</v>
      </c>
      <c r="H22" s="3870" t="n">
        <v>0.00145713737127</v>
      </c>
      <c r="I22" s="3870" t="n">
        <v>1.9428498284E-4</v>
      </c>
      <c r="J22" s="3870" t="s">
        <v>2938</v>
      </c>
    </row>
    <row r="23" spans="1:10" ht="12" customHeight="1" x14ac:dyDescent="0.2">
      <c r="A23" s="1019" t="s">
        <v>24</v>
      </c>
      <c r="B23" s="3873" t="n">
        <v>1409.2180686757772</v>
      </c>
      <c r="C23" s="3873" t="s">
        <v>2946</v>
      </c>
      <c r="D23" s="3871" t="s">
        <v>1185</v>
      </c>
      <c r="E23" s="3871" t="s">
        <v>1185</v>
      </c>
      <c r="F23" s="3871" t="s">
        <v>1185</v>
      </c>
      <c r="G23" s="3873" t="n">
        <v>84.9290107558068</v>
      </c>
      <c r="H23" s="3873" t="n">
        <v>0.00280165113291</v>
      </c>
      <c r="I23" s="3873" t="n">
        <v>3.5511582241E-4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142.025</v>
      </c>
      <c r="C25" s="3873" t="s">
        <v>2946</v>
      </c>
      <c r="D25" s="3873" t="n">
        <v>106.99999999999999</v>
      </c>
      <c r="E25" s="3873" t="n">
        <v>10.0</v>
      </c>
      <c r="F25" s="3873" t="n">
        <v>1.5</v>
      </c>
      <c r="G25" s="3870" t="n">
        <v>15.196675</v>
      </c>
      <c r="H25" s="3870" t="n">
        <v>0.00142025</v>
      </c>
      <c r="I25" s="3870" t="n">
        <v>2.130375E-4</v>
      </c>
      <c r="J25" s="3870" t="s">
        <v>2938</v>
      </c>
    </row>
    <row r="26" spans="1:10" ht="12" customHeight="1" x14ac:dyDescent="0.2">
      <c r="A26" s="1017" t="s">
        <v>89</v>
      </c>
      <c r="B26" s="3870" t="n">
        <v>1263.2548595642393</v>
      </c>
      <c r="C26" s="3873" t="s">
        <v>2946</v>
      </c>
      <c r="D26" s="3873" t="n">
        <v>55.20052840316088</v>
      </c>
      <c r="E26" s="3873" t="n">
        <v>0.99999999999664</v>
      </c>
      <c r="F26" s="3873" t="n">
        <v>0.10000000000283</v>
      </c>
      <c r="G26" s="3870" t="n">
        <v>69.7323357558068</v>
      </c>
      <c r="H26" s="3870" t="n">
        <v>0.00126325485956</v>
      </c>
      <c r="I26" s="3870" t="n">
        <v>1.2632548596E-4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n">
        <v>3.93820911153779</v>
      </c>
      <c r="C29" s="3873" t="s">
        <v>2946</v>
      </c>
      <c r="D29" s="3873" t="n">
        <v>111.99999999999937</v>
      </c>
      <c r="E29" s="3873" t="n">
        <v>30.00000000098174</v>
      </c>
      <c r="F29" s="3873" t="n">
        <v>4.00000000097731</v>
      </c>
      <c r="G29" s="3870" t="n">
        <v>0.44107942049223</v>
      </c>
      <c r="H29" s="3870" t="n">
        <v>1.1814627335E-4</v>
      </c>
      <c r="I29" s="3870" t="n">
        <v>1.575283645E-5</v>
      </c>
      <c r="J29" s="3870" t="s">
        <v>2938</v>
      </c>
    </row>
    <row r="30" spans="1:10" ht="12" customHeight="1" x14ac:dyDescent="0.2">
      <c r="A30" s="1019" t="s">
        <v>25</v>
      </c>
      <c r="B30" s="3873" t="n">
        <v>23459.382071663345</v>
      </c>
      <c r="C30" s="3873" t="s">
        <v>2946</v>
      </c>
      <c r="D30" s="3871" t="s">
        <v>1185</v>
      </c>
      <c r="E30" s="3871" t="s">
        <v>1185</v>
      </c>
      <c r="F30" s="3871" t="s">
        <v>1185</v>
      </c>
      <c r="G30" s="3873" t="n">
        <v>1801.8950997088386</v>
      </c>
      <c r="H30" s="3873" t="n">
        <v>0.12563194746823</v>
      </c>
      <c r="I30" s="3873" t="n">
        <v>0.01887462883272</v>
      </c>
      <c r="J30" s="3873" t="s">
        <v>2938</v>
      </c>
    </row>
    <row r="31" spans="1:10" ht="12" customHeight="1" x14ac:dyDescent="0.2">
      <c r="A31" s="1017" t="s">
        <v>87</v>
      </c>
      <c r="B31" s="3870" t="n">
        <v>3396.69675</v>
      </c>
      <c r="C31" s="3873" t="s">
        <v>2946</v>
      </c>
      <c r="D31" s="3873" t="n">
        <v>73.60065900790231</v>
      </c>
      <c r="E31" s="3873" t="n">
        <v>3.0</v>
      </c>
      <c r="F31" s="3873" t="n">
        <v>0.6</v>
      </c>
      <c r="G31" s="3870" t="n">
        <v>249.99911925</v>
      </c>
      <c r="H31" s="3870" t="n">
        <v>0.01019009025</v>
      </c>
      <c r="I31" s="3870" t="n">
        <v>0.00203801805</v>
      </c>
      <c r="J31" s="3870" t="s">
        <v>2938</v>
      </c>
    </row>
    <row r="32" spans="1:10" ht="12" customHeight="1" x14ac:dyDescent="0.2">
      <c r="A32" s="1017" t="s">
        <v>88</v>
      </c>
      <c r="B32" s="3870" t="n">
        <v>10563.846339846268</v>
      </c>
      <c r="C32" s="3873" t="s">
        <v>2946</v>
      </c>
      <c r="D32" s="3873" t="n">
        <v>97.32579652340968</v>
      </c>
      <c r="E32" s="3873" t="n">
        <v>9.99999999999975</v>
      </c>
      <c r="F32" s="3873" t="n">
        <v>1.50000000000006</v>
      </c>
      <c r="G32" s="3870" t="n">
        <v>1028.134759376444</v>
      </c>
      <c r="H32" s="3870" t="n">
        <v>0.10563846339846</v>
      </c>
      <c r="I32" s="3870" t="n">
        <v>0.01584576950977</v>
      </c>
      <c r="J32" s="3870" t="s">
        <v>2938</v>
      </c>
    </row>
    <row r="33" spans="1:10" ht="12" customHeight="1" x14ac:dyDescent="0.2">
      <c r="A33" s="1017" t="s">
        <v>89</v>
      </c>
      <c r="B33" s="3870" t="n">
        <v>9488.337090852976</v>
      </c>
      <c r="C33" s="3873" t="s">
        <v>2946</v>
      </c>
      <c r="D33" s="3873" t="n">
        <v>55.20052840316089</v>
      </c>
      <c r="E33" s="3873" t="n">
        <v>0.99999999999969</v>
      </c>
      <c r="F33" s="3873" t="n">
        <v>0.1000000000005</v>
      </c>
      <c r="G33" s="3870" t="n">
        <v>523.7612210823946</v>
      </c>
      <c r="H33" s="3870" t="n">
        <v>0.00948833709085</v>
      </c>
      <c r="I33" s="3870" t="n">
        <v>9.4883370909E-4</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n">
        <v>10.50189096410077</v>
      </c>
      <c r="C36" s="3873" t="s">
        <v>2946</v>
      </c>
      <c r="D36" s="3873" t="n">
        <v>112.00000000000036</v>
      </c>
      <c r="E36" s="3873" t="n">
        <v>29.99999999971214</v>
      </c>
      <c r="F36" s="3873" t="n">
        <v>4.0000000003425</v>
      </c>
      <c r="G36" s="3870" t="n">
        <v>1.17621178797929</v>
      </c>
      <c r="H36" s="3870" t="n">
        <v>3.1505672892E-4</v>
      </c>
      <c r="I36" s="3870" t="n">
        <v>4.200756386E-5</v>
      </c>
      <c r="J36" s="3870" t="s">
        <v>2938</v>
      </c>
    </row>
    <row r="37" spans="1:10" ht="12" customHeight="1" x14ac:dyDescent="0.2">
      <c r="A37" s="1019" t="s">
        <v>26</v>
      </c>
      <c r="B37" s="3873" t="n">
        <v>23848.555418032938</v>
      </c>
      <c r="C37" s="3873" t="s">
        <v>2946</v>
      </c>
      <c r="D37" s="3871" t="s">
        <v>1185</v>
      </c>
      <c r="E37" s="3871" t="s">
        <v>1185</v>
      </c>
      <c r="F37" s="3871" t="s">
        <v>1185</v>
      </c>
      <c r="G37" s="3873" t="n">
        <v>523.0270930840659</v>
      </c>
      <c r="H37" s="3873" t="n">
        <v>0.46818748665831</v>
      </c>
      <c r="I37" s="3873" t="n">
        <v>0.06265914509097</v>
      </c>
      <c r="J37" s="3873" t="s">
        <v>2938</v>
      </c>
    </row>
    <row r="38" spans="1:10" ht="12" customHeight="1" x14ac:dyDescent="0.2">
      <c r="A38" s="1017" t="s">
        <v>87</v>
      </c>
      <c r="B38" s="3870" t="n">
        <v>209.50375</v>
      </c>
      <c r="C38" s="3873" t="s">
        <v>2946</v>
      </c>
      <c r="D38" s="3873" t="n">
        <v>77.4</v>
      </c>
      <c r="E38" s="3873" t="n">
        <v>3.0</v>
      </c>
      <c r="F38" s="3873" t="n">
        <v>0.6</v>
      </c>
      <c r="G38" s="3870" t="n">
        <v>16.21559025</v>
      </c>
      <c r="H38" s="3870" t="n">
        <v>6.2851125E-4</v>
      </c>
      <c r="I38" s="3870" t="n">
        <v>1.2570225E-4</v>
      </c>
      <c r="J38" s="3870" t="s">
        <v>2938</v>
      </c>
    </row>
    <row r="39" spans="1:10" ht="12" customHeight="1" x14ac:dyDescent="0.2">
      <c r="A39" s="1017" t="s">
        <v>88</v>
      </c>
      <c r="B39" s="3870" t="n">
        <v>2477.979993433427</v>
      </c>
      <c r="C39" s="3873" t="s">
        <v>2946</v>
      </c>
      <c r="D39" s="3873" t="n">
        <v>96.48312740462892</v>
      </c>
      <c r="E39" s="3873" t="n">
        <v>9.99999999999828</v>
      </c>
      <c r="F39" s="3873" t="n">
        <v>1.49999999999994</v>
      </c>
      <c r="G39" s="3870" t="n">
        <v>239.08325941255885</v>
      </c>
      <c r="H39" s="3870" t="n">
        <v>0.02477979993433</v>
      </c>
      <c r="I39" s="3870" t="n">
        <v>0.00371696999015</v>
      </c>
      <c r="J39" s="3870" t="s">
        <v>2938</v>
      </c>
    </row>
    <row r="40" spans="1:10" ht="12" customHeight="1" x14ac:dyDescent="0.2">
      <c r="A40" s="1017" t="s">
        <v>89</v>
      </c>
      <c r="B40" s="3870" t="n">
        <v>4850.10290963404</v>
      </c>
      <c r="C40" s="3873" t="s">
        <v>2946</v>
      </c>
      <c r="D40" s="3873" t="n">
        <v>55.20052840316088</v>
      </c>
      <c r="E40" s="3873" t="n">
        <v>0.99999999999917</v>
      </c>
      <c r="F40" s="3873" t="n">
        <v>0.0999999999993</v>
      </c>
      <c r="G40" s="3870" t="n">
        <v>267.72824342150705</v>
      </c>
      <c r="H40" s="3870" t="n">
        <v>0.00485010290963</v>
      </c>
      <c r="I40" s="3870" t="n">
        <v>4.8501029096E-4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16310.96876496547</v>
      </c>
      <c r="C43" s="3873" t="s">
        <v>2946</v>
      </c>
      <c r="D43" s="3873" t="n">
        <v>105.7626922006724</v>
      </c>
      <c r="E43" s="3873" t="n">
        <v>26.84874693065339</v>
      </c>
      <c r="F43" s="3873" t="n">
        <v>3.57621079412223</v>
      </c>
      <c r="G43" s="3870" t="n">
        <v>1725.0919689838247</v>
      </c>
      <c r="H43" s="3870" t="n">
        <v>0.43792907256435</v>
      </c>
      <c r="I43" s="3870" t="n">
        <v>0.05833146255986</v>
      </c>
      <c r="J43" s="3870" t="s">
        <v>2938</v>
      </c>
    </row>
    <row r="44" spans="1:10" ht="12" customHeight="1" x14ac:dyDescent="0.2">
      <c r="A44" s="1019" t="s">
        <v>27</v>
      </c>
      <c r="B44" s="3873" t="n">
        <v>22749.25015658956</v>
      </c>
      <c r="C44" s="3873" t="s">
        <v>2946</v>
      </c>
      <c r="D44" s="3871" t="s">
        <v>1185</v>
      </c>
      <c r="E44" s="3871" t="s">
        <v>1185</v>
      </c>
      <c r="F44" s="3871" t="s">
        <v>1185</v>
      </c>
      <c r="G44" s="3873" t="n">
        <v>972.4630469949537</v>
      </c>
      <c r="H44" s="3873" t="n">
        <v>0.04541315500122</v>
      </c>
      <c r="I44" s="3873" t="n">
        <v>0.00577899694117</v>
      </c>
      <c r="J44" s="3873" t="s">
        <v>2938</v>
      </c>
    </row>
    <row r="45" spans="1:10" ht="12" customHeight="1" x14ac:dyDescent="0.2">
      <c r="A45" s="1017" t="s">
        <v>87</v>
      </c>
      <c r="B45" s="3870" t="n">
        <v>255.30098460317458</v>
      </c>
      <c r="C45" s="3873" t="s">
        <v>2946</v>
      </c>
      <c r="D45" s="3873" t="n">
        <v>73.57321429690043</v>
      </c>
      <c r="E45" s="3873" t="n">
        <v>2.64006809706451</v>
      </c>
      <c r="F45" s="3873" t="n">
        <v>0.51001702426799</v>
      </c>
      <c r="G45" s="3870" t="n">
        <v>18.78331405041904</v>
      </c>
      <c r="H45" s="3870" t="n">
        <v>6.740119846E-4</v>
      </c>
      <c r="I45" s="3870" t="n">
        <v>1.3020784846E-4</v>
      </c>
      <c r="J45" s="3870" t="s">
        <v>2938</v>
      </c>
    </row>
    <row r="46" spans="1:10" ht="12" customHeight="1" x14ac:dyDescent="0.2">
      <c r="A46" s="1017" t="s">
        <v>88</v>
      </c>
      <c r="B46" s="3870" t="n">
        <v>2150.2136537799984</v>
      </c>
      <c r="C46" s="3873" t="s">
        <v>2946</v>
      </c>
      <c r="D46" s="3873" t="n">
        <v>97.79916871849564</v>
      </c>
      <c r="E46" s="3873" t="n">
        <v>10.00000000000001</v>
      </c>
      <c r="F46" s="3873" t="n">
        <v>1.5</v>
      </c>
      <c r="G46" s="3870" t="n">
        <v>210.28910790684304</v>
      </c>
      <c r="H46" s="3870" t="n">
        <v>0.0215021365378</v>
      </c>
      <c r="I46" s="3870" t="n">
        <v>0.00322532048067</v>
      </c>
      <c r="J46" s="3870" t="s">
        <v>2938</v>
      </c>
    </row>
    <row r="47" spans="1:10" ht="12" customHeight="1" x14ac:dyDescent="0.2">
      <c r="A47" s="1017" t="s">
        <v>89</v>
      </c>
      <c r="B47" s="3870" t="n">
        <v>13467.09255404743</v>
      </c>
      <c r="C47" s="3873" t="s">
        <v>2946</v>
      </c>
      <c r="D47" s="3873" t="n">
        <v>55.20052840316088</v>
      </c>
      <c r="E47" s="3873" t="n">
        <v>1.00000000000019</v>
      </c>
      <c r="F47" s="3873" t="n">
        <v>0.09999999999965</v>
      </c>
      <c r="G47" s="3870" t="n">
        <v>743.3906250376916</v>
      </c>
      <c r="H47" s="3870" t="n">
        <v>0.01346709255405</v>
      </c>
      <c r="I47" s="3870" t="n">
        <v>0.0013467092554</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6876.6429641589575</v>
      </c>
      <c r="C50" s="3873" t="s">
        <v>2946</v>
      </c>
      <c r="D50" s="3873" t="n">
        <v>55.43277278936417</v>
      </c>
      <c r="E50" s="3873" t="n">
        <v>1.42073886570682</v>
      </c>
      <c r="F50" s="3873" t="n">
        <v>0.15658212331977</v>
      </c>
      <c r="G50" s="3870" t="n">
        <v>381.19138698580326</v>
      </c>
      <c r="H50" s="3870" t="n">
        <v>0.00976991392477</v>
      </c>
      <c r="I50" s="3870" t="n">
        <v>0.00107675935664</v>
      </c>
      <c r="J50" s="3870" t="s">
        <v>2938</v>
      </c>
    </row>
    <row r="51" spans="1:10" ht="12" customHeight="1" x14ac:dyDescent="0.2">
      <c r="A51" s="1019" t="s">
        <v>28</v>
      </c>
      <c r="B51" s="3873" t="n">
        <v>36121.435086830184</v>
      </c>
      <c r="C51" s="3873" t="s">
        <v>2946</v>
      </c>
      <c r="D51" s="3871" t="s">
        <v>1185</v>
      </c>
      <c r="E51" s="3871" t="s">
        <v>1185</v>
      </c>
      <c r="F51" s="3871" t="s">
        <v>1185</v>
      </c>
      <c r="G51" s="3873" t="n">
        <v>2512.3209922813458</v>
      </c>
      <c r="H51" s="3873" t="n">
        <v>0.22910325075549</v>
      </c>
      <c r="I51" s="3873" t="n">
        <v>0.03160461853817</v>
      </c>
      <c r="J51" s="3873" t="s">
        <v>2938</v>
      </c>
    </row>
    <row r="52" spans="1:10" ht="12.75" customHeight="1" x14ac:dyDescent="0.2">
      <c r="A52" s="1017" t="s">
        <v>87</v>
      </c>
      <c r="B52" s="3870" t="n">
        <v>689.2919846031746</v>
      </c>
      <c r="C52" s="3873" t="s">
        <v>2946</v>
      </c>
      <c r="D52" s="3873" t="n">
        <v>74.95034064578778</v>
      </c>
      <c r="E52" s="3873" t="n">
        <v>2.86668788951256</v>
      </c>
      <c r="F52" s="3873" t="n">
        <v>0.56667197237883</v>
      </c>
      <c r="G52" s="3870" t="n">
        <v>51.66266905041904</v>
      </c>
      <c r="H52" s="3870" t="n">
        <v>0.0019759849846</v>
      </c>
      <c r="I52" s="3870" t="n">
        <v>3.9060244846E-4</v>
      </c>
      <c r="J52" s="3870" t="s">
        <v>2938</v>
      </c>
    </row>
    <row r="53" spans="1:10" ht="12" customHeight="1" x14ac:dyDescent="0.2">
      <c r="A53" s="1017" t="s">
        <v>88</v>
      </c>
      <c r="B53" s="3870" t="n">
        <v>10035.349119530963</v>
      </c>
      <c r="C53" s="3873" t="s">
        <v>2946</v>
      </c>
      <c r="D53" s="3873" t="n">
        <v>92.52340773499176</v>
      </c>
      <c r="E53" s="3873" t="n">
        <v>9.94257893042524</v>
      </c>
      <c r="F53" s="3873" t="n">
        <v>1.49106783362205</v>
      </c>
      <c r="G53" s="3870" t="n">
        <v>928.5046983493538</v>
      </c>
      <c r="H53" s="3870" t="n">
        <v>0.09977725071531</v>
      </c>
      <c r="I53" s="3870" t="n">
        <v>0.0149633862713</v>
      </c>
      <c r="J53" s="3870" t="s">
        <v>2938</v>
      </c>
    </row>
    <row r="54" spans="1:10" ht="12" customHeight="1" x14ac:dyDescent="0.2">
      <c r="A54" s="1017" t="s">
        <v>89</v>
      </c>
      <c r="B54" s="3870" t="n">
        <v>21881.165669837905</v>
      </c>
      <c r="C54" s="3873" t="s">
        <v>2946</v>
      </c>
      <c r="D54" s="3873" t="n">
        <v>55.20052840316088</v>
      </c>
      <c r="E54" s="3873" t="n">
        <v>1.0000000000001</v>
      </c>
      <c r="F54" s="3873" t="n">
        <v>0.09999999999983</v>
      </c>
      <c r="G54" s="3870" t="n">
        <v>1207.851907052156</v>
      </c>
      <c r="H54" s="3870" t="n">
        <v>0.02188116566984</v>
      </c>
      <c r="I54" s="3870" t="n">
        <v>0.00218811656698</v>
      </c>
      <c r="J54" s="3870" t="s">
        <v>2938</v>
      </c>
    </row>
    <row r="55" spans="1:10" ht="12" customHeight="1" x14ac:dyDescent="0.2">
      <c r="A55" s="1017" t="s">
        <v>90</v>
      </c>
      <c r="B55" s="3870" t="n">
        <v>3448.6787579620004</v>
      </c>
      <c r="C55" s="3873" t="s">
        <v>2946</v>
      </c>
      <c r="D55" s="3873" t="n">
        <v>94.0365109625529</v>
      </c>
      <c r="E55" s="3873" t="n">
        <v>30.0</v>
      </c>
      <c r="F55" s="3873" t="n">
        <v>4.00000000000058</v>
      </c>
      <c r="G55" s="3870" t="n">
        <v>324.30171782941693</v>
      </c>
      <c r="H55" s="3870" t="n">
        <v>0.10346036273886</v>
      </c>
      <c r="I55" s="3870" t="n">
        <v>0.01379471503185</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66.94955489614243</v>
      </c>
      <c r="C57" s="3873" t="s">
        <v>2946</v>
      </c>
      <c r="D57" s="3873" t="n">
        <v>111.99999999999997</v>
      </c>
      <c r="E57" s="3873" t="n">
        <v>29.99999999993618</v>
      </c>
      <c r="F57" s="3873" t="n">
        <v>3.99999999993174</v>
      </c>
      <c r="G57" s="3870" t="n">
        <v>7.49835014836795</v>
      </c>
      <c r="H57" s="3870" t="n">
        <v>0.00200848664688</v>
      </c>
      <c r="I57" s="3870" t="n">
        <v>2.6779821958E-4</v>
      </c>
      <c r="J57" s="3870" t="s">
        <v>2938</v>
      </c>
    </row>
    <row r="58" spans="1:10" ht="13.5" x14ac:dyDescent="0.2">
      <c r="A58" s="1019" t="s">
        <v>102</v>
      </c>
      <c r="B58" s="3873" t="n">
        <v>51828.85933272187</v>
      </c>
      <c r="C58" s="3873" t="s">
        <v>2946</v>
      </c>
      <c r="D58" s="3871" t="s">
        <v>1185</v>
      </c>
      <c r="E58" s="3871" t="s">
        <v>1185</v>
      </c>
      <c r="F58" s="3871" t="s">
        <v>1185</v>
      </c>
      <c r="G58" s="3873" t="n">
        <v>2490.867783497944</v>
      </c>
      <c r="H58" s="3873" t="n">
        <v>0.30361116171587</v>
      </c>
      <c r="I58" s="3873" t="n">
        <v>0.04073899130125</v>
      </c>
      <c r="J58" s="3873" t="s">
        <v>2938</v>
      </c>
    </row>
    <row r="59" spans="1:10" ht="12.75" x14ac:dyDescent="0.2">
      <c r="A59" s="3888" t="s">
        <v>2956</v>
      </c>
      <c r="B59" s="3873" t="n">
        <v>51828.85933272187</v>
      </c>
      <c r="C59" s="3873" t="s">
        <v>2946</v>
      </c>
      <c r="D59" s="3871" t="s">
        <v>1185</v>
      </c>
      <c r="E59" s="3871" t="s">
        <v>1185</v>
      </c>
      <c r="F59" s="3871" t="s">
        <v>1185</v>
      </c>
      <c r="G59" s="3873" t="n">
        <v>2490.867783497944</v>
      </c>
      <c r="H59" s="3873" t="n">
        <v>0.30361116171587</v>
      </c>
      <c r="I59" s="3873" t="n">
        <v>0.04073899130125</v>
      </c>
      <c r="J59" s="3873" t="s">
        <v>2938</v>
      </c>
    </row>
    <row r="60">
      <c r="A60" s="3893" t="s">
        <v>2957</v>
      </c>
      <c r="B60" s="3873" t="n">
        <v>51828.85933272187</v>
      </c>
      <c r="C60" s="3873" t="s">
        <v>2946</v>
      </c>
      <c r="D60" s="3871" t="s">
        <v>1185</v>
      </c>
      <c r="E60" s="3871" t="s">
        <v>1185</v>
      </c>
      <c r="F60" s="3871" t="s">
        <v>1185</v>
      </c>
      <c r="G60" s="3873" t="n">
        <v>2490.867783497944</v>
      </c>
      <c r="H60" s="3873" t="n">
        <v>0.30361116171587</v>
      </c>
      <c r="I60" s="3873" t="n">
        <v>0.04073899130125</v>
      </c>
      <c r="J60" s="3873" t="s">
        <v>2938</v>
      </c>
    </row>
    <row r="61">
      <c r="A61" s="3898" t="s">
        <v>2948</v>
      </c>
      <c r="B61" s="3870" t="n">
        <v>6516.545861428572</v>
      </c>
      <c r="C61" s="3873" t="s">
        <v>2946</v>
      </c>
      <c r="D61" s="3873" t="n">
        <v>73.75419129612449</v>
      </c>
      <c r="E61" s="3873" t="n">
        <v>2.87308940342907</v>
      </c>
      <c r="F61" s="3873" t="n">
        <v>0.56827235085677</v>
      </c>
      <c r="G61" s="3870" t="n">
        <v>480.62257005377126</v>
      </c>
      <c r="H61" s="3870" t="n">
        <v>0.01872261886143</v>
      </c>
      <c r="I61" s="3870" t="n">
        <v>0.00370317283614</v>
      </c>
      <c r="J61" s="3870" t="s">
        <v>2938</v>
      </c>
    </row>
    <row r="62">
      <c r="A62" s="3898" t="s">
        <v>2949</v>
      </c>
      <c r="B62" s="3870" t="n">
        <v>1561.6308158759987</v>
      </c>
      <c r="C62" s="3873" t="s">
        <v>2946</v>
      </c>
      <c r="D62" s="3873" t="n">
        <v>97.34422014726958</v>
      </c>
      <c r="E62" s="3873" t="n">
        <v>9.68225071191257</v>
      </c>
      <c r="F62" s="3873" t="n">
        <v>1.45057233296162</v>
      </c>
      <c r="G62" s="3870" t="n">
        <v>152.01573392939343</v>
      </c>
      <c r="H62" s="3870" t="n">
        <v>0.01512010107876</v>
      </c>
      <c r="I62" s="3870" t="n">
        <v>0.00226525845581</v>
      </c>
      <c r="J62" s="3870" t="s">
        <v>2938</v>
      </c>
    </row>
    <row r="63">
      <c r="A63" s="3898" t="s">
        <v>2950</v>
      </c>
      <c r="B63" s="3870" t="n">
        <v>33663.255285222476</v>
      </c>
      <c r="C63" s="3873" t="s">
        <v>2946</v>
      </c>
      <c r="D63" s="3873" t="n">
        <v>55.20052840316089</v>
      </c>
      <c r="E63" s="3873" t="n">
        <v>0.99999999999993</v>
      </c>
      <c r="F63" s="3873" t="n">
        <v>0.09999999999993</v>
      </c>
      <c r="G63" s="3870" t="n">
        <v>1858.229479514779</v>
      </c>
      <c r="H63" s="3870" t="n">
        <v>0.03366325528522</v>
      </c>
      <c r="I63" s="3870" t="n">
        <v>0.00336632552852</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10087.427370194824</v>
      </c>
      <c r="C66" s="3873" t="s">
        <v>2946</v>
      </c>
      <c r="D66" s="3873" t="n">
        <v>98.94820418765013</v>
      </c>
      <c r="E66" s="3873" t="n">
        <v>23.40588713313333</v>
      </c>
      <c r="F66" s="3873" t="n">
        <v>3.11320551100766</v>
      </c>
      <c r="G66" s="3870" t="n">
        <v>998.1328231541281</v>
      </c>
      <c r="H66" s="3870" t="n">
        <v>0.23610518649046</v>
      </c>
      <c r="I66" s="3870" t="n">
        <v>0.03140423448078</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235342.29357208163</v>
      </c>
      <c r="C9" s="3873" t="s">
        <v>2946</v>
      </c>
      <c r="D9" s="3871" t="s">
        <v>1185</v>
      </c>
      <c r="E9" s="3871" t="s">
        <v>1185</v>
      </c>
      <c r="F9" s="3871" t="s">
        <v>1185</v>
      </c>
      <c r="G9" s="3873" t="n">
        <v>16119.798164606238</v>
      </c>
      <c r="H9" s="3873" t="n">
        <v>1.43251001517571</v>
      </c>
      <c r="I9" s="3873" t="n">
        <v>0.64323580753558</v>
      </c>
      <c r="J9" s="144"/>
    </row>
    <row r="10" spans="1:10" ht="12" customHeight="1" x14ac:dyDescent="0.2">
      <c r="A10" s="987" t="s">
        <v>87</v>
      </c>
      <c r="B10" s="3873" t="n">
        <v>221694.8774939026</v>
      </c>
      <c r="C10" s="3873" t="s">
        <v>2946</v>
      </c>
      <c r="D10" s="3873" t="n">
        <v>72.17790329226654</v>
      </c>
      <c r="E10" s="3873" t="n">
        <v>6.00561030360441</v>
      </c>
      <c r="F10" s="3873" t="n">
        <v>2.74097217496549</v>
      </c>
      <c r="G10" s="3873" t="n">
        <v>16001.47142814578</v>
      </c>
      <c r="H10" s="3873" t="n">
        <v>1.3314130405337</v>
      </c>
      <c r="I10" s="3873" t="n">
        <v>0.60765949054317</v>
      </c>
      <c r="J10" s="144"/>
    </row>
    <row r="11" spans="1:10" ht="12" customHeight="1" x14ac:dyDescent="0.2">
      <c r="A11" s="987" t="s">
        <v>88</v>
      </c>
      <c r="B11" s="3873" t="n">
        <v>15.176</v>
      </c>
      <c r="C11" s="3873" t="s">
        <v>2946</v>
      </c>
      <c r="D11" s="3873" t="n">
        <v>96.1</v>
      </c>
      <c r="E11" s="3873" t="n">
        <v>2.0</v>
      </c>
      <c r="F11" s="3873" t="n">
        <v>1.5</v>
      </c>
      <c r="G11" s="3873" t="n">
        <v>1.4584136</v>
      </c>
      <c r="H11" s="3873" t="n">
        <v>3.0352E-5</v>
      </c>
      <c r="I11" s="3873" t="n">
        <v>2.2764E-5</v>
      </c>
      <c r="J11" s="144"/>
    </row>
    <row r="12" spans="1:10" ht="12" customHeight="1" x14ac:dyDescent="0.2">
      <c r="A12" s="987" t="s">
        <v>89</v>
      </c>
      <c r="B12" s="3873" t="n">
        <v>2106.759845317354</v>
      </c>
      <c r="C12" s="3873" t="s">
        <v>2946</v>
      </c>
      <c r="D12" s="3873" t="n">
        <v>55.47301612009487</v>
      </c>
      <c r="E12" s="3873" t="n">
        <v>12.57742033958242</v>
      </c>
      <c r="F12" s="3873" t="n">
        <v>0.43475746640787</v>
      </c>
      <c r="G12" s="3873" t="n">
        <v>116.86832286045815</v>
      </c>
      <c r="H12" s="3873" t="n">
        <v>0.02649760412911</v>
      </c>
      <c r="I12" s="3873" t="n">
        <v>9.1592957268E-4</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11525.480232861673</v>
      </c>
      <c r="C14" s="3873" t="s">
        <v>2946</v>
      </c>
      <c r="D14" s="3873" t="n">
        <v>74.88457171142387</v>
      </c>
      <c r="E14" s="3873" t="n">
        <v>6.46992724001967</v>
      </c>
      <c r="F14" s="3873" t="n">
        <v>3.00530847478013</v>
      </c>
      <c r="G14" s="3873" t="n">
        <v>863.0806510063285</v>
      </c>
      <c r="H14" s="3873" t="n">
        <v>0.0745690185129</v>
      </c>
      <c r="I14" s="3873" t="n">
        <v>0.03463762341973</v>
      </c>
      <c r="J14" s="144"/>
    </row>
    <row r="15" spans="1:10" ht="12" customHeight="1" x14ac:dyDescent="0.2">
      <c r="A15" s="1043" t="s">
        <v>1955</v>
      </c>
      <c r="B15" s="3873" t="n">
        <v>104.71746900148293</v>
      </c>
      <c r="C15" s="3873" t="s">
        <v>2946</v>
      </c>
      <c r="D15" s="3871" t="s">
        <v>1185</v>
      </c>
      <c r="E15" s="3871" t="s">
        <v>1185</v>
      </c>
      <c r="F15" s="3871" t="s">
        <v>1185</v>
      </c>
      <c r="G15" s="3873" t="n">
        <v>7.35592903360603</v>
      </c>
      <c r="H15" s="3873" t="n">
        <v>5.23587345E-5</v>
      </c>
      <c r="I15" s="3873" t="n">
        <v>2.0982280682E-4</v>
      </c>
      <c r="J15" s="144"/>
    </row>
    <row r="16" spans="1:10" ht="12" customHeight="1" x14ac:dyDescent="0.2">
      <c r="A16" s="987" t="s">
        <v>107</v>
      </c>
      <c r="B16" s="3870" t="n">
        <v>87.58</v>
      </c>
      <c r="C16" s="3873" t="s">
        <v>2946</v>
      </c>
      <c r="D16" s="3873" t="n">
        <v>70.0</v>
      </c>
      <c r="E16" s="3873" t="n">
        <v>0.5</v>
      </c>
      <c r="F16" s="3873" t="n">
        <v>2.0</v>
      </c>
      <c r="G16" s="3870" t="n">
        <v>6.1306</v>
      </c>
      <c r="H16" s="3870" t="n">
        <v>4.379E-5</v>
      </c>
      <c r="I16" s="3870" t="n">
        <v>1.7516E-4</v>
      </c>
      <c r="J16" s="144"/>
    </row>
    <row r="17" spans="1:10" ht="12" customHeight="1" x14ac:dyDescent="0.2">
      <c r="A17" s="987" t="s">
        <v>108</v>
      </c>
      <c r="B17" s="3870" t="n">
        <v>17.13746900148293</v>
      </c>
      <c r="C17" s="3873" t="s">
        <v>2946</v>
      </c>
      <c r="D17" s="3873" t="n">
        <v>71.50000000000003</v>
      </c>
      <c r="E17" s="3873" t="n">
        <v>0.49999999995673</v>
      </c>
      <c r="F17" s="3873" t="n">
        <v>2.02263279466767</v>
      </c>
      <c r="G17" s="3870" t="n">
        <v>1.22532903360603</v>
      </c>
      <c r="H17" s="3870" t="n">
        <v>8.5687345E-6</v>
      </c>
      <c r="I17" s="3870" t="n">
        <v>3.466280682E-5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229652.56880185817</v>
      </c>
      <c r="C19" s="3873" t="s">
        <v>2946</v>
      </c>
      <c r="D19" s="3871" t="s">
        <v>1185</v>
      </c>
      <c r="E19" s="3871" t="s">
        <v>1185</v>
      </c>
      <c r="F19" s="3871" t="s">
        <v>1185</v>
      </c>
      <c r="G19" s="3873" t="n">
        <v>15728.833088494439</v>
      </c>
      <c r="H19" s="3873" t="n">
        <v>1.41379609323999</v>
      </c>
      <c r="I19" s="3873" t="n">
        <v>0.53552377559864</v>
      </c>
      <c r="J19" s="144"/>
    </row>
    <row r="20" spans="1:10" ht="12" customHeight="1" x14ac:dyDescent="0.2">
      <c r="A20" s="987" t="s">
        <v>109</v>
      </c>
      <c r="B20" s="3873" t="n">
        <v>69514.7015170365</v>
      </c>
      <c r="C20" s="3873" t="s">
        <v>2946</v>
      </c>
      <c r="D20" s="3873" t="n">
        <v>70.22414403898692</v>
      </c>
      <c r="E20" s="3873" t="n">
        <v>15.274742599881</v>
      </c>
      <c r="F20" s="3873" t="n">
        <v>1.42737266976141</v>
      </c>
      <c r="G20" s="3873" t="n">
        <v>4881.6104121595545</v>
      </c>
      <c r="H20" s="3873" t="n">
        <v>1.06181917258029</v>
      </c>
      <c r="I20" s="3873" t="n">
        <v>0.09922338509204</v>
      </c>
      <c r="J20" s="144"/>
    </row>
    <row r="21" spans="1:10" ht="12" customHeight="1" x14ac:dyDescent="0.2">
      <c r="A21" s="987" t="s">
        <v>110</v>
      </c>
      <c r="B21" s="3873" t="n">
        <v>144172.01083199162</v>
      </c>
      <c r="C21" s="3873" t="s">
        <v>2946</v>
      </c>
      <c r="D21" s="3873" t="n">
        <v>73.24457591675475</v>
      </c>
      <c r="E21" s="3873" t="n">
        <v>1.47286732982405</v>
      </c>
      <c r="F21" s="3873" t="n">
        <v>2.73473698414222</v>
      </c>
      <c r="G21" s="3873" t="n">
        <v>10559.817792454998</v>
      </c>
      <c r="H21" s="3873" t="n">
        <v>0.21234624462948</v>
      </c>
      <c r="I21" s="3873" t="n">
        <v>0.3942725301004</v>
      </c>
      <c r="J21" s="144"/>
    </row>
    <row r="22" spans="1:10" ht="12.75" customHeight="1" x14ac:dyDescent="0.2">
      <c r="A22" s="987" t="s">
        <v>111</v>
      </c>
      <c r="B22" s="3873" t="n">
        <v>3951.3116758730152</v>
      </c>
      <c r="C22" s="3873" t="s">
        <v>2946</v>
      </c>
      <c r="D22" s="3873" t="n">
        <v>65.75892721502736</v>
      </c>
      <c r="E22" s="3873" t="n">
        <v>10.16921771440673</v>
      </c>
      <c r="F22" s="3873" t="n">
        <v>1.6794617808639</v>
      </c>
      <c r="G22" s="3873" t="n">
        <v>259.8340168976214</v>
      </c>
      <c r="H22" s="3873" t="n">
        <v>0.04018174868943</v>
      </c>
      <c r="I22" s="3873" t="n">
        <v>0.00663607694391</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489.0645440953541</v>
      </c>
      <c r="C24" s="3873" t="s">
        <v>2946</v>
      </c>
      <c r="D24" s="3873" t="n">
        <v>56.37470005777047</v>
      </c>
      <c r="E24" s="3873" t="n">
        <v>50.87244440079284</v>
      </c>
      <c r="F24" s="3873" t="n">
        <v>1.54204603802348</v>
      </c>
      <c r="G24" s="3873" t="n">
        <v>27.57086698226585</v>
      </c>
      <c r="H24" s="3873" t="n">
        <v>0.02487990882789</v>
      </c>
      <c r="I24" s="3873" t="n">
        <v>7.5416004256E-4</v>
      </c>
      <c r="J24" s="144"/>
    </row>
    <row r="25" spans="1:10" ht="12.75" customHeight="1" x14ac:dyDescent="0.2">
      <c r="A25" s="987" t="s">
        <v>104</v>
      </c>
      <c r="B25" s="3873" t="n">
        <v>11525.480232861673</v>
      </c>
      <c r="C25" s="3873" t="s">
        <v>2946</v>
      </c>
      <c r="D25" s="3873" t="n">
        <v>74.88457171142387</v>
      </c>
      <c r="E25" s="3873" t="n">
        <v>6.46992724001967</v>
      </c>
      <c r="F25" s="3873" t="n">
        <v>3.00530847478013</v>
      </c>
      <c r="G25" s="3873" t="n">
        <v>863.0806510063285</v>
      </c>
      <c r="H25" s="3873" t="n">
        <v>0.0745690185129</v>
      </c>
      <c r="I25" s="3873" t="n">
        <v>0.03463762341973</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145270.30432356877</v>
      </c>
      <c r="C27" s="3873" t="s">
        <v>2946</v>
      </c>
      <c r="D27" s="3871" t="s">
        <v>1185</v>
      </c>
      <c r="E27" s="3871" t="s">
        <v>1185</v>
      </c>
      <c r="F27" s="3871" t="s">
        <v>1185</v>
      </c>
      <c r="G27" s="3873" t="n">
        <v>9927.54096529606</v>
      </c>
      <c r="H27" s="3873" t="n">
        <v>0.99035201003534</v>
      </c>
      <c r="I27" s="3873" t="n">
        <v>0.32276186984024</v>
      </c>
      <c r="J27" s="144"/>
    </row>
    <row r="28" spans="1:10" ht="12" customHeight="1" x14ac:dyDescent="0.2">
      <c r="A28" s="987" t="s">
        <v>109</v>
      </c>
      <c r="B28" s="3870" t="n">
        <v>65363.166085889454</v>
      </c>
      <c r="C28" s="3873" t="s">
        <v>2946</v>
      </c>
      <c r="D28" s="3873" t="n">
        <v>70.24453625438302</v>
      </c>
      <c r="E28" s="3873" t="n">
        <v>13.26820895552383</v>
      </c>
      <c r="F28" s="3873" t="n">
        <v>1.41263677108892</v>
      </c>
      <c r="G28" s="3870" t="n">
        <v>4591.4052898215205</v>
      </c>
      <c r="H28" s="3870" t="n">
        <v>0.86725214562219</v>
      </c>
      <c r="I28" s="3870" t="n">
        <v>0.09233441188772</v>
      </c>
      <c r="J28" s="144"/>
    </row>
    <row r="29" spans="1:10" ht="12" customHeight="1" x14ac:dyDescent="0.2">
      <c r="A29" s="987" t="s">
        <v>110</v>
      </c>
      <c r="B29" s="3870" t="n">
        <v>69180.73883333207</v>
      </c>
      <c r="C29" s="3873" t="s">
        <v>2946</v>
      </c>
      <c r="D29" s="3873" t="n">
        <v>73.24457591675474</v>
      </c>
      <c r="E29" s="3873" t="n">
        <v>0.41478019880043</v>
      </c>
      <c r="F29" s="3873" t="n">
        <v>2.94237242658392</v>
      </c>
      <c r="G29" s="3870" t="n">
        <v>5067.113877455174</v>
      </c>
      <c r="H29" s="3870" t="n">
        <v>0.02869480060645</v>
      </c>
      <c r="I29" s="3870" t="n">
        <v>0.2035554983939</v>
      </c>
      <c r="J29" s="144"/>
    </row>
    <row r="30" spans="1:10" ht="12.75" customHeight="1" x14ac:dyDescent="0.2">
      <c r="A30" s="987" t="s">
        <v>111</v>
      </c>
      <c r="B30" s="3870" t="n">
        <v>3951.3116758730152</v>
      </c>
      <c r="C30" s="3873" t="s">
        <v>2946</v>
      </c>
      <c r="D30" s="3873" t="n">
        <v>65.75892721502736</v>
      </c>
      <c r="E30" s="3873" t="n">
        <v>10.16921771440673</v>
      </c>
      <c r="F30" s="3873" t="n">
        <v>1.6794617808639</v>
      </c>
      <c r="G30" s="3870" t="n">
        <v>259.8340168976214</v>
      </c>
      <c r="H30" s="3870" t="n">
        <v>0.04018174868943</v>
      </c>
      <c r="I30" s="3870" t="n">
        <v>0.00663607694391</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n">
        <v>162.97702892129672</v>
      </c>
      <c r="C32" s="3873" t="s">
        <v>2946</v>
      </c>
      <c r="D32" s="3873" t="n">
        <v>56.3747000577705</v>
      </c>
      <c r="E32" s="3873" t="n">
        <v>24.63101767064696</v>
      </c>
      <c r="F32" s="3873" t="n">
        <v>0.45257562785501</v>
      </c>
      <c r="G32" s="3870" t="n">
        <v>9.18778112174469</v>
      </c>
      <c r="H32" s="3870" t="n">
        <v>0.00401429007927</v>
      </c>
      <c r="I32" s="3870" t="n">
        <v>7.375943119E-5</v>
      </c>
      <c r="J32" s="144"/>
    </row>
    <row r="33" spans="1:10" ht="12.75" customHeight="1" x14ac:dyDescent="0.2">
      <c r="A33" s="987" t="s">
        <v>104</v>
      </c>
      <c r="B33" s="3870" t="n">
        <v>6612.110699552921</v>
      </c>
      <c r="C33" s="3873" t="s">
        <v>2946</v>
      </c>
      <c r="D33" s="3873" t="n">
        <v>74.16338403379726</v>
      </c>
      <c r="E33" s="3873" t="n">
        <v>7.59349431965725</v>
      </c>
      <c r="F33" s="3873" t="n">
        <v>3.04927187393933</v>
      </c>
      <c r="G33" s="3870" t="n">
        <v>490.3765050849231</v>
      </c>
      <c r="H33" s="3870" t="n">
        <v>0.050209025038</v>
      </c>
      <c r="I33" s="3870" t="n">
        <v>0.02016212318352</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23203.355987134146</v>
      </c>
      <c r="C35" s="3873" t="s">
        <v>2946</v>
      </c>
      <c r="D35" s="3871" t="s">
        <v>1185</v>
      </c>
      <c r="E35" s="3871" t="s">
        <v>1185</v>
      </c>
      <c r="F35" s="3871" t="s">
        <v>1185</v>
      </c>
      <c r="G35" s="3873" t="n">
        <v>1595.7437281229643</v>
      </c>
      <c r="H35" s="3873" t="n">
        <v>0.04585204961729</v>
      </c>
      <c r="I35" s="3873" t="n">
        <v>0.07896774709421</v>
      </c>
      <c r="J35" s="144"/>
    </row>
    <row r="36" spans="1:10" ht="12" customHeight="1" x14ac:dyDescent="0.2">
      <c r="A36" s="987" t="s">
        <v>109</v>
      </c>
      <c r="B36" s="3870" t="n">
        <v>2569.0466248155167</v>
      </c>
      <c r="C36" s="3873" t="s">
        <v>2946</v>
      </c>
      <c r="D36" s="3873" t="n">
        <v>70.38007352702398</v>
      </c>
      <c r="E36" s="3873" t="n">
        <v>11.15642368112652</v>
      </c>
      <c r="F36" s="3873" t="n">
        <v>1.8278138737623</v>
      </c>
      <c r="G36" s="3870" t="n">
        <v>180.80969034886886</v>
      </c>
      <c r="H36" s="3870" t="n">
        <v>0.02866137260301</v>
      </c>
      <c r="I36" s="3870" t="n">
        <v>0.00469573906318</v>
      </c>
      <c r="J36" s="144"/>
    </row>
    <row r="37" spans="1:10" ht="12" customHeight="1" x14ac:dyDescent="0.2">
      <c r="A37" s="987" t="s">
        <v>110</v>
      </c>
      <c r="B37" s="3870" t="n">
        <v>19317.936107408437</v>
      </c>
      <c r="C37" s="3873" t="s">
        <v>2946</v>
      </c>
      <c r="D37" s="3873" t="n">
        <v>73.24457591675478</v>
      </c>
      <c r="E37" s="3873" t="n">
        <v>0.75203951185958</v>
      </c>
      <c r="F37" s="3873" t="n">
        <v>3.56760223948353</v>
      </c>
      <c r="G37" s="3870" t="n">
        <v>1414.9340377740955</v>
      </c>
      <c r="H37" s="3870" t="n">
        <v>0.01452785124035</v>
      </c>
      <c r="I37" s="3870" t="n">
        <v>0.06891871211899</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1316.3732549101908</v>
      </c>
      <c r="C41" s="3873" t="s">
        <v>2946</v>
      </c>
      <c r="D41" s="3873" t="n">
        <v>75.66556164834667</v>
      </c>
      <c r="E41" s="3873" t="n">
        <v>2.02285010273296</v>
      </c>
      <c r="F41" s="3873" t="n">
        <v>4.06670060491713</v>
      </c>
      <c r="G41" s="3870" t="n">
        <v>99.6041216716418</v>
      </c>
      <c r="H41" s="3870" t="n">
        <v>0.00266282577393</v>
      </c>
      <c r="I41" s="3870" t="n">
        <v>0.00535329591204</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59565.42979113888</v>
      </c>
      <c r="C43" s="3873" t="s">
        <v>2946</v>
      </c>
      <c r="D43" s="3871" t="s">
        <v>1185</v>
      </c>
      <c r="E43" s="3871" t="s">
        <v>1185</v>
      </c>
      <c r="F43" s="3871" t="s">
        <v>1185</v>
      </c>
      <c r="G43" s="3873" t="n">
        <v>4097.575086263805</v>
      </c>
      <c r="H43" s="3873" t="n">
        <v>0.20284457182228</v>
      </c>
      <c r="I43" s="3873" t="n">
        <v>0.13149877849509</v>
      </c>
      <c r="J43" s="144"/>
    </row>
    <row r="44" spans="1:10" ht="12" customHeight="1" x14ac:dyDescent="0.2">
      <c r="A44" s="987" t="s">
        <v>109</v>
      </c>
      <c r="B44" s="3870" t="n">
        <v>21.75325624388024</v>
      </c>
      <c r="C44" s="3873" t="s">
        <v>2946</v>
      </c>
      <c r="D44" s="3873" t="n">
        <v>65.37518620711373</v>
      </c>
      <c r="E44" s="3873" t="n">
        <v>15.57310586755505</v>
      </c>
      <c r="F44" s="3873" t="n">
        <v>0.84790050111183</v>
      </c>
      <c r="G44" s="3870" t="n">
        <v>1.42212317755473</v>
      </c>
      <c r="H44" s="3870" t="n">
        <v>3.3876576245E-4</v>
      </c>
      <c r="I44" s="3870" t="n">
        <v>1.844459687E-5</v>
      </c>
      <c r="J44" s="144"/>
    </row>
    <row r="45" spans="1:10" ht="12" customHeight="1" x14ac:dyDescent="0.2">
      <c r="A45" s="987" t="s">
        <v>110</v>
      </c>
      <c r="B45" s="3870" t="n">
        <v>55673.33589125111</v>
      </c>
      <c r="C45" s="3873" t="s">
        <v>2946</v>
      </c>
      <c r="D45" s="3873" t="n">
        <v>73.24457591675475</v>
      </c>
      <c r="E45" s="3873" t="n">
        <v>3.03778442723525</v>
      </c>
      <c r="F45" s="3873" t="n">
        <v>2.18773166072576</v>
      </c>
      <c r="G45" s="3870" t="n">
        <v>4077.769877225729</v>
      </c>
      <c r="H45" s="3870" t="n">
        <v>0.16912359278268</v>
      </c>
      <c r="I45" s="3870" t="n">
        <v>0.12179831958751</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326.0875151740574</v>
      </c>
      <c r="C48" s="3873" t="s">
        <v>2946</v>
      </c>
      <c r="D48" s="3873" t="n">
        <v>56.37470005777046</v>
      </c>
      <c r="E48" s="3873" t="n">
        <v>63.98778787186149</v>
      </c>
      <c r="F48" s="3873" t="n">
        <v>2.0865583001754</v>
      </c>
      <c r="G48" s="3870" t="n">
        <v>18.38308586052116</v>
      </c>
      <c r="H48" s="3870" t="n">
        <v>0.02086561874862</v>
      </c>
      <c r="I48" s="3870" t="n">
        <v>6.8040061137E-4</v>
      </c>
      <c r="J48" s="144"/>
    </row>
    <row r="49" spans="1:10" ht="12.75" customHeight="1" x14ac:dyDescent="0.2">
      <c r="A49" s="987" t="s">
        <v>104</v>
      </c>
      <c r="B49" s="3870" t="n">
        <v>3544.2531284698302</v>
      </c>
      <c r="C49" s="3873" t="s">
        <v>2946</v>
      </c>
      <c r="D49" s="3873" t="n">
        <v>76.02173990226756</v>
      </c>
      <c r="E49" s="3873" t="n">
        <v>3.53151822819546</v>
      </c>
      <c r="F49" s="3873" t="n">
        <v>2.53977731642048</v>
      </c>
      <c r="G49" s="3870" t="n">
        <v>269.4402894803315</v>
      </c>
      <c r="H49" s="3870" t="n">
        <v>0.01251659452853</v>
      </c>
      <c r="I49" s="3870" t="n">
        <v>0.00900161369934</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1613.4787000163813</v>
      </c>
      <c r="C51" s="3873" t="s">
        <v>2946</v>
      </c>
      <c r="D51" s="3871" t="s">
        <v>1185</v>
      </c>
      <c r="E51" s="3871" t="s">
        <v>1185</v>
      </c>
      <c r="F51" s="3871" t="s">
        <v>1185</v>
      </c>
      <c r="G51" s="3873" t="n">
        <v>107.97330881160998</v>
      </c>
      <c r="H51" s="3873" t="n">
        <v>0.17474746176508</v>
      </c>
      <c r="I51" s="3873" t="n">
        <v>0.0022953801691</v>
      </c>
      <c r="J51" s="144"/>
    </row>
    <row r="52" spans="1:10" ht="12" customHeight="1" x14ac:dyDescent="0.2">
      <c r="A52" s="987" t="s">
        <v>109</v>
      </c>
      <c r="B52" s="3870" t="n">
        <v>1560.735550087649</v>
      </c>
      <c r="C52" s="3873" t="s">
        <v>2946</v>
      </c>
      <c r="D52" s="3873" t="n">
        <v>69.18104018681854</v>
      </c>
      <c r="E52" s="3873" t="n">
        <v>106.08260225977551</v>
      </c>
      <c r="F52" s="3873" t="n">
        <v>1.39343884628492</v>
      </c>
      <c r="G52" s="3870" t="n">
        <v>107.97330881160998</v>
      </c>
      <c r="H52" s="3870" t="n">
        <v>0.16556688859264</v>
      </c>
      <c r="I52" s="3870" t="n">
        <v>0.00217478954427</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n">
        <v>52.74314992873214</v>
      </c>
      <c r="C57" s="3873" t="s">
        <v>2946</v>
      </c>
      <c r="D57" s="3873" t="n">
        <v>69.38786883940635</v>
      </c>
      <c r="E57" s="3873" t="n">
        <v>174.06190538193147</v>
      </c>
      <c r="F57" s="3873" t="n">
        <v>2.2863751026047</v>
      </c>
      <c r="G57" s="3870" t="n">
        <v>3.65973476943201</v>
      </c>
      <c r="H57" s="3870" t="n">
        <v>0.00918057317244</v>
      </c>
      <c r="I57" s="3870" t="n">
        <v>1.2059062483E-4</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3752.522</v>
      </c>
      <c r="C60" s="3873" t="s">
        <v>2946</v>
      </c>
      <c r="D60" s="3871" t="s">
        <v>1185</v>
      </c>
      <c r="E60" s="3871" t="s">
        <v>1185</v>
      </c>
      <c r="F60" s="3871" t="s">
        <v>1185</v>
      </c>
      <c r="G60" s="3873" t="n">
        <v>278.3957522</v>
      </c>
      <c r="H60" s="3873" t="n">
        <v>0.0155403379</v>
      </c>
      <c r="I60" s="3873" t="n">
        <v>0.1069108596</v>
      </c>
      <c r="J60" s="144"/>
    </row>
    <row r="61" spans="1:10" ht="12" customHeight="1" x14ac:dyDescent="0.2">
      <c r="A61" s="987" t="s">
        <v>87</v>
      </c>
      <c r="B61" s="3870" t="n">
        <v>3737.346</v>
      </c>
      <c r="C61" s="3873" t="s">
        <v>2946</v>
      </c>
      <c r="D61" s="3873" t="n">
        <v>74.1</v>
      </c>
      <c r="E61" s="3873" t="n">
        <v>4.15</v>
      </c>
      <c r="F61" s="3873" t="n">
        <v>28.6</v>
      </c>
      <c r="G61" s="3870" t="n">
        <v>276.9373386</v>
      </c>
      <c r="H61" s="3870" t="n">
        <v>0.0155099859</v>
      </c>
      <c r="I61" s="3870" t="n">
        <v>0.1068880956</v>
      </c>
      <c r="J61" s="144"/>
    </row>
    <row r="62" spans="1:10" ht="12" customHeight="1" x14ac:dyDescent="0.2">
      <c r="A62" s="987" t="s">
        <v>88</v>
      </c>
      <c r="B62" s="3870" t="n">
        <v>15.176</v>
      </c>
      <c r="C62" s="3873" t="s">
        <v>2946</v>
      </c>
      <c r="D62" s="3873" t="n">
        <v>96.1</v>
      </c>
      <c r="E62" s="3873" t="n">
        <v>2.0</v>
      </c>
      <c r="F62" s="3873" t="n">
        <v>1.5</v>
      </c>
      <c r="G62" s="3870" t="n">
        <v>1.4584136</v>
      </c>
      <c r="H62" s="3870" t="n">
        <v>3.0352E-5</v>
      </c>
      <c r="I62" s="3870" t="n">
        <v>2.2764E-5</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214.79</v>
      </c>
      <c r="C66" s="3873" t="s">
        <v>2946</v>
      </c>
      <c r="D66" s="3871" t="s">
        <v>1185</v>
      </c>
      <c r="E66" s="3871" t="s">
        <v>1185</v>
      </c>
      <c r="F66" s="3871" t="s">
        <v>1185</v>
      </c>
      <c r="G66" s="3873" t="n">
        <v>15.915939</v>
      </c>
      <c r="H66" s="3873" t="n">
        <v>0.00150353</v>
      </c>
      <c r="I66" s="3873" t="n">
        <v>4.2958E-4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214.79</v>
      </c>
      <c r="C68" s="3873" t="s">
        <v>2946</v>
      </c>
      <c r="D68" s="3873" t="n">
        <v>74.1</v>
      </c>
      <c r="E68" s="3873" t="n">
        <v>7.0</v>
      </c>
      <c r="F68" s="3873" t="n">
        <v>2.0</v>
      </c>
      <c r="G68" s="3870" t="n">
        <v>15.915939</v>
      </c>
      <c r="H68" s="3870" t="n">
        <v>0.00150353</v>
      </c>
      <c r="I68" s="3870" t="n">
        <v>4.2958E-4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1617.695301222</v>
      </c>
      <c r="C74" s="3873" t="s">
        <v>2946</v>
      </c>
      <c r="D74" s="3871" t="s">
        <v>1185</v>
      </c>
      <c r="E74" s="3871" t="s">
        <v>1185</v>
      </c>
      <c r="F74" s="3871" t="s">
        <v>1185</v>
      </c>
      <c r="G74" s="3873" t="n">
        <v>89.2974558781923</v>
      </c>
      <c r="H74" s="3873" t="n">
        <v>0.00161769530122</v>
      </c>
      <c r="I74" s="3873" t="n">
        <v>1.6176953012E-4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1617.695301222</v>
      </c>
      <c r="C77" s="3873" t="s">
        <v>2946</v>
      </c>
      <c r="D77" s="3873" t="n">
        <v>55.20041741528049</v>
      </c>
      <c r="E77" s="3873" t="n">
        <v>0.99999999999876</v>
      </c>
      <c r="F77" s="3873" t="n">
        <v>0.09999999999864</v>
      </c>
      <c r="G77" s="3873" t="n">
        <v>89.2974558781923</v>
      </c>
      <c r="H77" s="3873" t="n">
        <v>0.00161769530122</v>
      </c>
      <c r="I77" s="3873" t="n">
        <v>1.6176953012E-4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1617.695301222</v>
      </c>
      <c r="C80" s="3873" t="s">
        <v>2946</v>
      </c>
      <c r="D80" s="3871" t="s">
        <v>1185</v>
      </c>
      <c r="E80" s="3871" t="s">
        <v>1185</v>
      </c>
      <c r="F80" s="3871" t="s">
        <v>1185</v>
      </c>
      <c r="G80" s="3873" t="n">
        <v>89.2974558781923</v>
      </c>
      <c r="H80" s="3873" t="n">
        <v>0.00161769530122</v>
      </c>
      <c r="I80" s="3873" t="n">
        <v>1.6176953012E-4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1617.695301222</v>
      </c>
      <c r="C83" s="3873" t="s">
        <v>2946</v>
      </c>
      <c r="D83" s="3873" t="n">
        <v>55.20041741528049</v>
      </c>
      <c r="E83" s="3873" t="n">
        <v>0.99999999999876</v>
      </c>
      <c r="F83" s="3873" t="n">
        <v>0.09999999999864</v>
      </c>
      <c r="G83" s="3870" t="n">
        <v>89.2974558781923</v>
      </c>
      <c r="H83" s="3870" t="n">
        <v>0.00161769530122</v>
      </c>
      <c r="I83" s="3870" t="n">
        <v>1.6176953012E-4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274829.3541627307</v>
      </c>
      <c r="C9" s="3873" t="s">
        <v>2946</v>
      </c>
      <c r="D9" s="3871" t="s">
        <v>1185</v>
      </c>
      <c r="E9" s="3871" t="s">
        <v>1185</v>
      </c>
      <c r="F9" s="3871" t="s">
        <v>1185</v>
      </c>
      <c r="G9" s="3873" t="n">
        <v>13233.79552514766</v>
      </c>
      <c r="H9" s="3873" t="n">
        <v>34.92895298903042</v>
      </c>
      <c r="I9" s="3873" t="n">
        <v>0.4320164422003</v>
      </c>
      <c r="J9" s="3873" t="s">
        <v>2938</v>
      </c>
    </row>
    <row r="10" spans="1:10" x14ac:dyDescent="0.2">
      <c r="A10" s="987" t="s">
        <v>87</v>
      </c>
      <c r="B10" s="3873" t="n">
        <v>17219.301683968253</v>
      </c>
      <c r="C10" s="3873" t="s">
        <v>2946</v>
      </c>
      <c r="D10" s="3873" t="n">
        <v>72.93444643817789</v>
      </c>
      <c r="E10" s="3873" t="n">
        <v>5.61119219423266</v>
      </c>
      <c r="F10" s="3873" t="n">
        <v>4.27098944801527</v>
      </c>
      <c r="G10" s="3873" t="n">
        <v>1255.8802363722089</v>
      </c>
      <c r="H10" s="3873" t="n">
        <v>0.09662081119922</v>
      </c>
      <c r="I10" s="3873" t="n">
        <v>0.07354345579442</v>
      </c>
      <c r="J10" s="3873" t="s">
        <v>2938</v>
      </c>
    </row>
    <row r="11" spans="1:10" x14ac:dyDescent="0.2">
      <c r="A11" s="987" t="s">
        <v>88</v>
      </c>
      <c r="B11" s="3873" t="n">
        <v>45843.07225571997</v>
      </c>
      <c r="C11" s="3873" t="s">
        <v>2946</v>
      </c>
      <c r="D11" s="3873" t="n">
        <v>94.66709127228646</v>
      </c>
      <c r="E11" s="3873" t="n">
        <v>291.8398051964477</v>
      </c>
      <c r="F11" s="3873" t="n">
        <v>1.5</v>
      </c>
      <c r="G11" s="3873" t="n">
        <v>4339.830305434265</v>
      </c>
      <c r="H11" s="3873" t="n">
        <v>13.37883327671599</v>
      </c>
      <c r="I11" s="3873" t="n">
        <v>0.06876460838358</v>
      </c>
      <c r="J11" s="3873" t="s">
        <v>2938</v>
      </c>
    </row>
    <row r="12" spans="1:10" x14ac:dyDescent="0.2">
      <c r="A12" s="987" t="s">
        <v>89</v>
      </c>
      <c r="B12" s="3873" t="n">
        <v>138369.78022304247</v>
      </c>
      <c r="C12" s="3873" t="s">
        <v>2946</v>
      </c>
      <c r="D12" s="3873" t="n">
        <v>55.20052840316088</v>
      </c>
      <c r="E12" s="3873" t="n">
        <v>4.99999999999998</v>
      </c>
      <c r="F12" s="3873" t="n">
        <v>0.09999999999997</v>
      </c>
      <c r="G12" s="3873" t="n">
        <v>7638.084983341186</v>
      </c>
      <c r="H12" s="3873" t="n">
        <v>0.69184890111521</v>
      </c>
      <c r="I12" s="3873" t="n">
        <v>0.0138369780223</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73397.2</v>
      </c>
      <c r="C15" s="3873" t="s">
        <v>2946</v>
      </c>
      <c r="D15" s="3873" t="n">
        <v>108.83896933398005</v>
      </c>
      <c r="E15" s="3873" t="n">
        <v>282.8670575989275</v>
      </c>
      <c r="F15" s="3873" t="n">
        <v>3.75860932024655</v>
      </c>
      <c r="G15" s="3873" t="n">
        <v>7988.475600000001</v>
      </c>
      <c r="H15" s="3873" t="n">
        <v>20.76165</v>
      </c>
      <c r="I15" s="3873" t="n">
        <v>0.2758714</v>
      </c>
      <c r="J15" s="3873" t="s">
        <v>2938</v>
      </c>
    </row>
    <row r="16" spans="1:10" ht="13.5" x14ac:dyDescent="0.2">
      <c r="A16" s="1044" t="s">
        <v>2777</v>
      </c>
      <c r="B16" s="3873" t="n">
        <v>55161.28658305499</v>
      </c>
      <c r="C16" s="3873" t="s">
        <v>2946</v>
      </c>
      <c r="D16" s="3871" t="s">
        <v>1185</v>
      </c>
      <c r="E16" s="3871" t="s">
        <v>1185</v>
      </c>
      <c r="F16" s="3871" t="s">
        <v>1185</v>
      </c>
      <c r="G16" s="3873" t="n">
        <v>3040.2652112449277</v>
      </c>
      <c r="H16" s="3873" t="n">
        <v>0.42576575791528</v>
      </c>
      <c r="I16" s="3873" t="n">
        <v>0.0095386251583</v>
      </c>
      <c r="J16" s="3873" t="s">
        <v>2938</v>
      </c>
    </row>
    <row r="17" spans="1:10" x14ac:dyDescent="0.2">
      <c r="A17" s="987" t="s">
        <v>87</v>
      </c>
      <c r="B17" s="3873" t="n">
        <v>1103.4688768253966</v>
      </c>
      <c r="C17" s="3873" t="s">
        <v>2946</v>
      </c>
      <c r="D17" s="3873" t="n">
        <v>72.2779107579418</v>
      </c>
      <c r="E17" s="3873" t="n">
        <v>8.33450727725892</v>
      </c>
      <c r="F17" s="3873" t="n">
        <v>0.43345072772332</v>
      </c>
      <c r="G17" s="3873" t="n">
        <v>79.75642500335229</v>
      </c>
      <c r="H17" s="3873" t="n">
        <v>0.00919686938413</v>
      </c>
      <c r="I17" s="3873" t="n">
        <v>4.7829938768E-4</v>
      </c>
      <c r="J17" s="3873" t="s">
        <v>2938</v>
      </c>
    </row>
    <row r="18" spans="1:10" x14ac:dyDescent="0.2">
      <c r="A18" s="987" t="s">
        <v>88</v>
      </c>
      <c r="B18" s="3873" t="n">
        <v>1289.96</v>
      </c>
      <c r="C18" s="3873" t="s">
        <v>2946</v>
      </c>
      <c r="D18" s="3873" t="n">
        <v>97.7393938473946</v>
      </c>
      <c r="E18" s="3873" t="n">
        <v>10.0</v>
      </c>
      <c r="F18" s="3873" t="n">
        <v>1.5</v>
      </c>
      <c r="G18" s="3873" t="n">
        <v>126.07990848738514</v>
      </c>
      <c r="H18" s="3873" t="n">
        <v>0.0128996</v>
      </c>
      <c r="I18" s="3873" t="n">
        <v>0.00193494</v>
      </c>
      <c r="J18" s="3873" t="s">
        <v>2938</v>
      </c>
    </row>
    <row r="19" spans="1:10" x14ac:dyDescent="0.2">
      <c r="A19" s="987" t="s">
        <v>89</v>
      </c>
      <c r="B19" s="3873" t="n">
        <v>51347.857706229595</v>
      </c>
      <c r="C19" s="3873" t="s">
        <v>2946</v>
      </c>
      <c r="D19" s="3873" t="n">
        <v>55.20052840316088</v>
      </c>
      <c r="E19" s="3873" t="n">
        <v>5.00000000000004</v>
      </c>
      <c r="F19" s="3873" t="n">
        <v>0.09999999999994</v>
      </c>
      <c r="G19" s="3873" t="n">
        <v>2834.42887775419</v>
      </c>
      <c r="H19" s="3873" t="n">
        <v>0.25673928853115</v>
      </c>
      <c r="I19" s="3873" t="n">
        <v>0.00513478577062</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1420.0</v>
      </c>
      <c r="C22" s="3873" t="s">
        <v>2946</v>
      </c>
      <c r="D22" s="3873" t="n">
        <v>73.76028169014084</v>
      </c>
      <c r="E22" s="3873" t="n">
        <v>103.47183098591549</v>
      </c>
      <c r="F22" s="3873" t="n">
        <v>1.40183098591549</v>
      </c>
      <c r="G22" s="3873" t="n">
        <v>104.7396</v>
      </c>
      <c r="H22" s="3873" t="n">
        <v>0.14693</v>
      </c>
      <c r="I22" s="3873" t="n">
        <v>0.0019906</v>
      </c>
      <c r="J22" s="3873" t="s">
        <v>2938</v>
      </c>
    </row>
    <row r="23" spans="1:10" x14ac:dyDescent="0.2">
      <c r="A23" s="3893" t="s">
        <v>2958</v>
      </c>
      <c r="B23" s="3873" t="n">
        <v>55161.28658305499</v>
      </c>
      <c r="C23" s="3873" t="s">
        <v>2946</v>
      </c>
      <c r="D23" s="3871" t="s">
        <v>1185</v>
      </c>
      <c r="E23" s="3871" t="s">
        <v>1185</v>
      </c>
      <c r="F23" s="3871" t="s">
        <v>1185</v>
      </c>
      <c r="G23" s="3873" t="n">
        <v>3040.2652112449277</v>
      </c>
      <c r="H23" s="3873" t="n">
        <v>0.42576575791528</v>
      </c>
      <c r="I23" s="3873" t="n">
        <v>0.0095386251583</v>
      </c>
      <c r="J23" s="3873" t="s">
        <v>2938</v>
      </c>
    </row>
    <row r="24">
      <c r="A24" s="3898" t="s">
        <v>2948</v>
      </c>
      <c r="B24" s="3870" t="n">
        <v>1103.4688768253966</v>
      </c>
      <c r="C24" s="3873" t="s">
        <v>2946</v>
      </c>
      <c r="D24" s="3873" t="n">
        <v>72.2779107579418</v>
      </c>
      <c r="E24" s="3873" t="n">
        <v>8.33450727725892</v>
      </c>
      <c r="F24" s="3873" t="n">
        <v>0.43345072772332</v>
      </c>
      <c r="G24" s="3870" t="n">
        <v>79.75642500335229</v>
      </c>
      <c r="H24" s="3870" t="n">
        <v>0.00919686938413</v>
      </c>
      <c r="I24" s="3870" t="n">
        <v>4.7829938768E-4</v>
      </c>
      <c r="J24" s="3870" t="s">
        <v>2938</v>
      </c>
    </row>
    <row r="25">
      <c r="A25" s="3898" t="s">
        <v>2949</v>
      </c>
      <c r="B25" s="3870" t="n">
        <v>1289.96</v>
      </c>
      <c r="C25" s="3873" t="s">
        <v>2946</v>
      </c>
      <c r="D25" s="3873" t="n">
        <v>97.7393938473946</v>
      </c>
      <c r="E25" s="3873" t="n">
        <v>10.0</v>
      </c>
      <c r="F25" s="3873" t="n">
        <v>1.5</v>
      </c>
      <c r="G25" s="3870" t="n">
        <v>126.07990848738514</v>
      </c>
      <c r="H25" s="3870" t="n">
        <v>0.0128996</v>
      </c>
      <c r="I25" s="3870" t="n">
        <v>0.00193494</v>
      </c>
      <c r="J25" s="3870" t="s">
        <v>2938</v>
      </c>
    </row>
    <row r="26">
      <c r="A26" s="3898" t="s">
        <v>2950</v>
      </c>
      <c r="B26" s="3870" t="n">
        <v>51347.857706229595</v>
      </c>
      <c r="C26" s="3873" t="s">
        <v>2946</v>
      </c>
      <c r="D26" s="3873" t="n">
        <v>55.20052840316088</v>
      </c>
      <c r="E26" s="3873" t="n">
        <v>5.00000000000004</v>
      </c>
      <c r="F26" s="3873" t="n">
        <v>0.09999999999994</v>
      </c>
      <c r="G26" s="3870" t="n">
        <v>2834.42887775419</v>
      </c>
      <c r="H26" s="3870" t="n">
        <v>0.25673928853115</v>
      </c>
      <c r="I26" s="3870" t="n">
        <v>0.00513478577062</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1420.0</v>
      </c>
      <c r="C29" s="3873" t="s">
        <v>2946</v>
      </c>
      <c r="D29" s="3873" t="n">
        <v>73.76028169014084</v>
      </c>
      <c r="E29" s="3873" t="n">
        <v>103.47183098591549</v>
      </c>
      <c r="F29" s="3873" t="n">
        <v>1.40183098591549</v>
      </c>
      <c r="G29" s="3870" t="n">
        <v>104.7396</v>
      </c>
      <c r="H29" s="3870" t="n">
        <v>0.14693</v>
      </c>
      <c r="I29" s="3870" t="n">
        <v>0.0019906</v>
      </c>
      <c r="J29" s="3870" t="s">
        <v>2938</v>
      </c>
    </row>
    <row r="30" spans="1:10" ht="13.5" x14ac:dyDescent="0.2">
      <c r="A30" s="1044" t="s">
        <v>2778</v>
      </c>
      <c r="B30" s="3873" t="n">
        <v>199417.87540099918</v>
      </c>
      <c r="C30" s="3873" t="s">
        <v>2946</v>
      </c>
      <c r="D30" s="3871" t="s">
        <v>1185</v>
      </c>
      <c r="E30" s="3871" t="s">
        <v>1185</v>
      </c>
      <c r="F30" s="3871" t="s">
        <v>1185</v>
      </c>
      <c r="G30" s="3873" t="n">
        <v>8982.631381939504</v>
      </c>
      <c r="H30" s="3873" t="n">
        <v>34.15261240744239</v>
      </c>
      <c r="I30" s="3873" t="n">
        <v>0.3469159764981</v>
      </c>
      <c r="J30" s="3873" t="s">
        <v>2938</v>
      </c>
    </row>
    <row r="31" spans="1:10" x14ac:dyDescent="0.2">
      <c r="A31" s="987" t="s">
        <v>87</v>
      </c>
      <c r="B31" s="3873" t="n">
        <v>1929.710353333333</v>
      </c>
      <c r="C31" s="3873" t="s">
        <v>2946</v>
      </c>
      <c r="D31" s="3873" t="n">
        <v>65.85652053847242</v>
      </c>
      <c r="E31" s="3873" t="n">
        <v>5.00000000000173</v>
      </c>
      <c r="F31" s="3873" t="n">
        <v>0.09999999999827</v>
      </c>
      <c r="G31" s="3873" t="n">
        <v>127.08400951759953</v>
      </c>
      <c r="H31" s="3873" t="n">
        <v>0.00964855176667</v>
      </c>
      <c r="I31" s="3873" t="n">
        <v>1.9297103533E-4</v>
      </c>
      <c r="J31" s="3873" t="s">
        <v>2938</v>
      </c>
    </row>
    <row r="32" spans="1:10" x14ac:dyDescent="0.2">
      <c r="A32" s="987" t="s">
        <v>88</v>
      </c>
      <c r="B32" s="3873" t="n">
        <v>44104.14925571997</v>
      </c>
      <c r="C32" s="3873" t="s">
        <v>2946</v>
      </c>
      <c r="D32" s="3873" t="n">
        <v>94.55703289676948</v>
      </c>
      <c r="E32" s="3873" t="n">
        <v>300.0</v>
      </c>
      <c r="F32" s="3873" t="n">
        <v>1.5</v>
      </c>
      <c r="G32" s="3873" t="n">
        <v>4170.357492057145</v>
      </c>
      <c r="H32" s="3873" t="n">
        <v>13.23124477671599</v>
      </c>
      <c r="I32" s="3873" t="n">
        <v>0.06615622388358</v>
      </c>
      <c r="J32" s="3873" t="s">
        <v>2938</v>
      </c>
    </row>
    <row r="33" spans="1:10" x14ac:dyDescent="0.2">
      <c r="A33" s="987" t="s">
        <v>89</v>
      </c>
      <c r="B33" s="3873" t="n">
        <v>84875.81579194589</v>
      </c>
      <c r="C33" s="3873" t="s">
        <v>2946</v>
      </c>
      <c r="D33" s="3873" t="n">
        <v>55.20052840316088</v>
      </c>
      <c r="E33" s="3873" t="n">
        <v>5.00000000000001</v>
      </c>
      <c r="F33" s="3873" t="n">
        <v>0.09999999999995</v>
      </c>
      <c r="G33" s="3873" t="n">
        <v>4685.18988036476</v>
      </c>
      <c r="H33" s="3873" t="n">
        <v>0.42437907895973</v>
      </c>
      <c r="I33" s="3873" t="n">
        <v>0.00848758157919</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68508.2</v>
      </c>
      <c r="C36" s="3873" t="s">
        <v>2946</v>
      </c>
      <c r="D36" s="3873" t="n">
        <v>112.00000000000001</v>
      </c>
      <c r="E36" s="3873" t="n">
        <v>299.0494568533402</v>
      </c>
      <c r="F36" s="3873" t="n">
        <v>3.97148370560021</v>
      </c>
      <c r="G36" s="3873" t="n">
        <v>7672.9184000000005</v>
      </c>
      <c r="H36" s="3873" t="n">
        <v>20.48734</v>
      </c>
      <c r="I36" s="3873" t="n">
        <v>0.2720792</v>
      </c>
      <c r="J36" s="3873" t="s">
        <v>2938</v>
      </c>
    </row>
    <row r="37" spans="1:10" x14ac:dyDescent="0.2">
      <c r="A37" s="3888" t="s">
        <v>2959</v>
      </c>
      <c r="B37" s="3873" t="n">
        <v>199417.87540099918</v>
      </c>
      <c r="C37" s="3873" t="s">
        <v>2946</v>
      </c>
      <c r="D37" s="3871" t="s">
        <v>1185</v>
      </c>
      <c r="E37" s="3871" t="s">
        <v>1185</v>
      </c>
      <c r="F37" s="3871" t="s">
        <v>1185</v>
      </c>
      <c r="G37" s="3873" t="n">
        <v>8982.631381939504</v>
      </c>
      <c r="H37" s="3873" t="n">
        <v>34.15261240744239</v>
      </c>
      <c r="I37" s="3873" t="n">
        <v>0.3469159764981</v>
      </c>
      <c r="J37" s="3873" t="s">
        <v>2938</v>
      </c>
    </row>
    <row r="38">
      <c r="A38" s="3893" t="s">
        <v>2948</v>
      </c>
      <c r="B38" s="3870" t="n">
        <v>1929.710353333333</v>
      </c>
      <c r="C38" s="3873" t="s">
        <v>2946</v>
      </c>
      <c r="D38" s="3873" t="n">
        <v>65.85652053847242</v>
      </c>
      <c r="E38" s="3873" t="n">
        <v>5.00000000000173</v>
      </c>
      <c r="F38" s="3873" t="n">
        <v>0.09999999999827</v>
      </c>
      <c r="G38" s="3870" t="n">
        <v>127.08400951759953</v>
      </c>
      <c r="H38" s="3870" t="n">
        <v>0.00964855176667</v>
      </c>
      <c r="I38" s="3870" t="n">
        <v>1.9297103533E-4</v>
      </c>
      <c r="J38" s="3870" t="s">
        <v>2938</v>
      </c>
    </row>
    <row r="39">
      <c r="A39" s="3893" t="s">
        <v>2949</v>
      </c>
      <c r="B39" s="3870" t="n">
        <v>44104.14925571997</v>
      </c>
      <c r="C39" s="3873" t="s">
        <v>2946</v>
      </c>
      <c r="D39" s="3873" t="n">
        <v>94.55703289676948</v>
      </c>
      <c r="E39" s="3873" t="n">
        <v>300.0</v>
      </c>
      <c r="F39" s="3873" t="n">
        <v>1.5</v>
      </c>
      <c r="G39" s="3870" t="n">
        <v>4170.357492057145</v>
      </c>
      <c r="H39" s="3870" t="n">
        <v>13.23124477671599</v>
      </c>
      <c r="I39" s="3870" t="n">
        <v>0.06615622388358</v>
      </c>
      <c r="J39" s="3870" t="s">
        <v>2938</v>
      </c>
    </row>
    <row r="40">
      <c r="A40" s="3893" t="s">
        <v>2950</v>
      </c>
      <c r="B40" s="3870" t="n">
        <v>84875.81579194589</v>
      </c>
      <c r="C40" s="3873" t="s">
        <v>2946</v>
      </c>
      <c r="D40" s="3873" t="n">
        <v>55.20052840316088</v>
      </c>
      <c r="E40" s="3873" t="n">
        <v>5.00000000000001</v>
      </c>
      <c r="F40" s="3873" t="n">
        <v>0.09999999999995</v>
      </c>
      <c r="G40" s="3870" t="n">
        <v>4685.18988036476</v>
      </c>
      <c r="H40" s="3870" t="n">
        <v>0.42437907895973</v>
      </c>
      <c r="I40" s="3870" t="n">
        <v>0.00848758157919</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68508.2</v>
      </c>
      <c r="C43" s="3873" t="s">
        <v>2946</v>
      </c>
      <c r="D43" s="3873" t="n">
        <v>112.00000000000001</v>
      </c>
      <c r="E43" s="3873" t="n">
        <v>299.0494568533402</v>
      </c>
      <c r="F43" s="3873" t="n">
        <v>3.97148370560021</v>
      </c>
      <c r="G43" s="3870" t="n">
        <v>7672.9184000000005</v>
      </c>
      <c r="H43" s="3870" t="n">
        <v>20.48734</v>
      </c>
      <c r="I43" s="3870" t="n">
        <v>0.2720792</v>
      </c>
      <c r="J43" s="3870" t="s">
        <v>2938</v>
      </c>
    </row>
    <row r="44" spans="1:10" x14ac:dyDescent="0.2">
      <c r="A44" s="1044" t="s">
        <v>41</v>
      </c>
      <c r="B44" s="3873" t="n">
        <v>20250.192178676523</v>
      </c>
      <c r="C44" s="3873" t="s">
        <v>2946</v>
      </c>
      <c r="D44" s="3871" t="s">
        <v>1185</v>
      </c>
      <c r="E44" s="3871" t="s">
        <v>1185</v>
      </c>
      <c r="F44" s="3871" t="s">
        <v>1185</v>
      </c>
      <c r="G44" s="3873" t="n">
        <v>1210.8989319632274</v>
      </c>
      <c r="H44" s="3873" t="n">
        <v>0.35057482367275</v>
      </c>
      <c r="I44" s="3873" t="n">
        <v>0.0755618405439</v>
      </c>
      <c r="J44" s="3873" t="s">
        <v>2938</v>
      </c>
    </row>
    <row r="45" spans="1:10" x14ac:dyDescent="0.2">
      <c r="A45" s="987" t="s">
        <v>87</v>
      </c>
      <c r="B45" s="3873" t="n">
        <v>14186.122453809525</v>
      </c>
      <c r="C45" s="3873" t="s">
        <v>2946</v>
      </c>
      <c r="D45" s="3873" t="n">
        <v>73.94831147601923</v>
      </c>
      <c r="E45" s="3873" t="n">
        <v>5.48249814575189</v>
      </c>
      <c r="F45" s="3873" t="n">
        <v>5.13686425650732</v>
      </c>
      <c r="G45" s="3873" t="n">
        <v>1049.039801851257</v>
      </c>
      <c r="H45" s="3873" t="n">
        <v>0.07777539004842</v>
      </c>
      <c r="I45" s="3873" t="n">
        <v>0.07287218537141</v>
      </c>
      <c r="J45" s="3873" t="s">
        <v>2938</v>
      </c>
    </row>
    <row r="46" spans="1:10" x14ac:dyDescent="0.2">
      <c r="A46" s="987" t="s">
        <v>88</v>
      </c>
      <c r="B46" s="3873" t="n">
        <v>448.963</v>
      </c>
      <c r="C46" s="3873" t="s">
        <v>2946</v>
      </c>
      <c r="D46" s="3873" t="n">
        <v>96.65140532679747</v>
      </c>
      <c r="E46" s="3873" t="n">
        <v>300.0</v>
      </c>
      <c r="F46" s="3873" t="n">
        <v>1.5</v>
      </c>
      <c r="G46" s="3873" t="n">
        <v>43.39290488973498</v>
      </c>
      <c r="H46" s="3873" t="n">
        <v>0.1346889</v>
      </c>
      <c r="I46" s="3873" t="n">
        <v>6.734445E-4</v>
      </c>
      <c r="J46" s="3873" t="s">
        <v>2938</v>
      </c>
    </row>
    <row r="47" spans="1:10" x14ac:dyDescent="0.2">
      <c r="A47" s="987" t="s">
        <v>89</v>
      </c>
      <c r="B47" s="3873" t="n">
        <v>2146.1067248669997</v>
      </c>
      <c r="C47" s="3873" t="s">
        <v>2946</v>
      </c>
      <c r="D47" s="3873" t="n">
        <v>55.20052840316088</v>
      </c>
      <c r="E47" s="3873" t="n">
        <v>4.99999999999767</v>
      </c>
      <c r="F47" s="3873" t="n">
        <v>0.10000000000154</v>
      </c>
      <c r="G47" s="3873" t="n">
        <v>118.46622522223538</v>
      </c>
      <c r="H47" s="3873" t="n">
        <v>0.01073053362433</v>
      </c>
      <c r="I47" s="3873" t="n">
        <v>2.1461067249E-4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3469.0</v>
      </c>
      <c r="C50" s="3873" t="s">
        <v>2946</v>
      </c>
      <c r="D50" s="3873" t="n">
        <v>60.77186509080428</v>
      </c>
      <c r="E50" s="3873" t="n">
        <v>36.71951571057942</v>
      </c>
      <c r="F50" s="3873" t="n">
        <v>0.51934275007207</v>
      </c>
      <c r="G50" s="3873" t="n">
        <v>210.81760000000003</v>
      </c>
      <c r="H50" s="3873" t="n">
        <v>0.12738</v>
      </c>
      <c r="I50" s="3873" t="n">
        <v>0.0018016</v>
      </c>
      <c r="J50" s="3873" t="s">
        <v>2938</v>
      </c>
    </row>
    <row r="51" spans="1:10" x14ac:dyDescent="0.2">
      <c r="A51" s="1003" t="s">
        <v>121</v>
      </c>
      <c r="B51" s="3873" t="n">
        <v>6280.778178676524</v>
      </c>
      <c r="C51" s="3873" t="s">
        <v>2946</v>
      </c>
      <c r="D51" s="3871" t="s">
        <v>1185</v>
      </c>
      <c r="E51" s="3871" t="s">
        <v>1185</v>
      </c>
      <c r="F51" s="3871" t="s">
        <v>1185</v>
      </c>
      <c r="G51" s="3873" t="n">
        <v>177.04125216322748</v>
      </c>
      <c r="H51" s="3873" t="n">
        <v>0.27427733589338</v>
      </c>
      <c r="I51" s="3873" t="n">
        <v>0.00275076201787</v>
      </c>
      <c r="J51" s="3873" t="s">
        <v>2938</v>
      </c>
    </row>
    <row r="52" spans="1:10" x14ac:dyDescent="0.2">
      <c r="A52" s="987" t="s">
        <v>87</v>
      </c>
      <c r="B52" s="3870" t="n">
        <v>216.7084538095238</v>
      </c>
      <c r="C52" s="3873" t="s">
        <v>2946</v>
      </c>
      <c r="D52" s="3873" t="n">
        <v>70.05782093116431</v>
      </c>
      <c r="E52" s="3873" t="n">
        <v>6.819772108886</v>
      </c>
      <c r="F52" s="3873" t="n">
        <v>0.28197721088311</v>
      </c>
      <c r="G52" s="3870" t="n">
        <v>15.18212205125711</v>
      </c>
      <c r="H52" s="3870" t="n">
        <v>0.00147790226905</v>
      </c>
      <c r="I52" s="3870" t="n">
        <v>6.110684538E-5</v>
      </c>
      <c r="J52" s="3870" t="s">
        <v>2938</v>
      </c>
    </row>
    <row r="53" spans="1:10" x14ac:dyDescent="0.2">
      <c r="A53" s="987" t="s">
        <v>88</v>
      </c>
      <c r="B53" s="3870" t="n">
        <v>448.963</v>
      </c>
      <c r="C53" s="3873" t="s">
        <v>2946</v>
      </c>
      <c r="D53" s="3873" t="n">
        <v>96.65140532679747</v>
      </c>
      <c r="E53" s="3873" t="n">
        <v>300.0</v>
      </c>
      <c r="F53" s="3873" t="n">
        <v>1.5</v>
      </c>
      <c r="G53" s="3870" t="n">
        <v>43.39290488973498</v>
      </c>
      <c r="H53" s="3870" t="n">
        <v>0.1346889</v>
      </c>
      <c r="I53" s="3870" t="n">
        <v>6.734445E-4</v>
      </c>
      <c r="J53" s="3870" t="s">
        <v>2938</v>
      </c>
    </row>
    <row r="54" spans="1:10" x14ac:dyDescent="0.2">
      <c r="A54" s="987" t="s">
        <v>89</v>
      </c>
      <c r="B54" s="3870" t="n">
        <v>2146.1067248669997</v>
      </c>
      <c r="C54" s="3873" t="s">
        <v>2946</v>
      </c>
      <c r="D54" s="3873" t="n">
        <v>55.20052840316088</v>
      </c>
      <c r="E54" s="3873" t="n">
        <v>4.99999999999767</v>
      </c>
      <c r="F54" s="3873" t="n">
        <v>0.10000000000154</v>
      </c>
      <c r="G54" s="3870" t="n">
        <v>118.46622522223538</v>
      </c>
      <c r="H54" s="3870" t="n">
        <v>0.01073053362433</v>
      </c>
      <c r="I54" s="3870" t="n">
        <v>2.1461067249E-4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3469.0</v>
      </c>
      <c r="C57" s="3873" t="s">
        <v>2946</v>
      </c>
      <c r="D57" s="3873" t="n">
        <v>60.77186509080428</v>
      </c>
      <c r="E57" s="3873" t="n">
        <v>36.71951571057942</v>
      </c>
      <c r="F57" s="3873" t="n">
        <v>0.51934275007207</v>
      </c>
      <c r="G57" s="3870" t="n">
        <v>210.81760000000003</v>
      </c>
      <c r="H57" s="3870" t="n">
        <v>0.12738</v>
      </c>
      <c r="I57" s="3870" t="n">
        <v>0.0018016</v>
      </c>
      <c r="J57" s="3870" t="s">
        <v>2938</v>
      </c>
    </row>
    <row r="58" spans="1:10" x14ac:dyDescent="0.2">
      <c r="A58" s="1003" t="s">
        <v>122</v>
      </c>
      <c r="B58" s="3873" t="n">
        <v>13969.414</v>
      </c>
      <c r="C58" s="3873" t="s">
        <v>2946</v>
      </c>
      <c r="D58" s="3871" t="s">
        <v>1185</v>
      </c>
      <c r="E58" s="3871" t="s">
        <v>1185</v>
      </c>
      <c r="F58" s="3871" t="s">
        <v>1185</v>
      </c>
      <c r="G58" s="3873" t="n">
        <v>1033.8576798</v>
      </c>
      <c r="H58" s="3873" t="n">
        <v>0.07629748777937</v>
      </c>
      <c r="I58" s="3873" t="n">
        <v>0.07281107852603</v>
      </c>
      <c r="J58" s="3871" t="s">
        <v>1185</v>
      </c>
    </row>
    <row r="59" spans="1:10" x14ac:dyDescent="0.2">
      <c r="A59" s="987" t="s">
        <v>109</v>
      </c>
      <c r="B59" s="3870" t="n">
        <v>265.812</v>
      </c>
      <c r="C59" s="3873" t="s">
        <v>2946</v>
      </c>
      <c r="D59" s="3873" t="n">
        <v>69.3</v>
      </c>
      <c r="E59" s="3873" t="n">
        <v>6.89859071648383</v>
      </c>
      <c r="F59" s="3873" t="n">
        <v>19.26809254672475</v>
      </c>
      <c r="G59" s="3870" t="n">
        <v>18.4207716</v>
      </c>
      <c r="H59" s="3870" t="n">
        <v>0.00183372819553</v>
      </c>
      <c r="I59" s="3870" t="n">
        <v>0.00512169021603</v>
      </c>
      <c r="J59" s="3871" t="s">
        <v>1185</v>
      </c>
    </row>
    <row r="60" spans="1:10" x14ac:dyDescent="0.2">
      <c r="A60" s="987" t="s">
        <v>110</v>
      </c>
      <c r="B60" s="3870" t="n">
        <v>13703.602</v>
      </c>
      <c r="C60" s="3873" t="s">
        <v>2946</v>
      </c>
      <c r="D60" s="3873" t="n">
        <v>74.1</v>
      </c>
      <c r="E60" s="3873" t="n">
        <v>5.43388224379546</v>
      </c>
      <c r="F60" s="3873" t="n">
        <v>4.93953256304437</v>
      </c>
      <c r="G60" s="3870" t="n">
        <v>1015.4369082</v>
      </c>
      <c r="H60" s="3870" t="n">
        <v>0.07446375958384</v>
      </c>
      <c r="I60" s="3870" t="n">
        <v>0.06768938831</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4182.148000000002</v>
      </c>
      <c r="C74" s="3873" t="s">
        <v>2946</v>
      </c>
      <c r="D74" s="3871" t="s">
        <v>1185</v>
      </c>
      <c r="E74" s="3871" t="s">
        <v>1185</v>
      </c>
      <c r="F74" s="3871" t="s">
        <v>1185</v>
      </c>
      <c r="G74" s="3873" t="n">
        <v>306.4947596000001</v>
      </c>
      <c r="H74" s="3873" t="n">
        <v>0.02976770804176</v>
      </c>
      <c r="I74" s="3873" t="n">
        <v>0.02901760336059</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4182.148000000002</v>
      </c>
      <c r="C76" s="3873" t="s">
        <v>2946</v>
      </c>
      <c r="D76" s="3871" t="s">
        <v>1185</v>
      </c>
      <c r="E76" s="3871" t="s">
        <v>1185</v>
      </c>
      <c r="F76" s="3871" t="s">
        <v>1185</v>
      </c>
      <c r="G76" s="3873" t="n">
        <v>306.4947596000001</v>
      </c>
      <c r="H76" s="3873" t="n">
        <v>0.02976770804176</v>
      </c>
      <c r="I76" s="3873" t="n">
        <v>0.02901760336059</v>
      </c>
      <c r="J76" s="3871" t="s">
        <v>1185</v>
      </c>
    </row>
    <row r="77" spans="1:10" x14ac:dyDescent="0.2">
      <c r="A77" s="3888" t="s">
        <v>2960</v>
      </c>
      <c r="B77" s="3873" t="n">
        <v>3446.0480000000002</v>
      </c>
      <c r="C77" s="3873" t="s">
        <v>2946</v>
      </c>
      <c r="D77" s="3871" t="s">
        <v>1185</v>
      </c>
      <c r="E77" s="3871" t="s">
        <v>1185</v>
      </c>
      <c r="F77" s="3871" t="s">
        <v>1185</v>
      </c>
      <c r="G77" s="3873" t="n">
        <v>253.8636096</v>
      </c>
      <c r="H77" s="3873" t="n">
        <v>0.01917964564176</v>
      </c>
      <c r="I77" s="3873" t="n">
        <v>0.02146535336059</v>
      </c>
      <c r="J77" s="3871" t="s">
        <v>1185</v>
      </c>
    </row>
    <row r="78">
      <c r="A78" s="3893" t="s">
        <v>2948</v>
      </c>
      <c r="B78" s="3870" t="n">
        <v>3446.0480000000002</v>
      </c>
      <c r="C78" s="3873" t="s">
        <v>2946</v>
      </c>
      <c r="D78" s="3873" t="n">
        <v>73.66804223272571</v>
      </c>
      <c r="E78" s="3873" t="n">
        <v>5.5656931191208</v>
      </c>
      <c r="F78" s="3873" t="n">
        <v>6.22897689196146</v>
      </c>
      <c r="G78" s="3870" t="n">
        <v>253.8636096</v>
      </c>
      <c r="H78" s="3870" t="n">
        <v>0.01917964564176</v>
      </c>
      <c r="I78" s="3870" t="n">
        <v>0.02146535336059</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736.1000000000022</v>
      </c>
      <c r="C83" s="3873" t="s">
        <v>2946</v>
      </c>
      <c r="D83" s="3871" t="s">
        <v>1185</v>
      </c>
      <c r="E83" s="3871" t="s">
        <v>1185</v>
      </c>
      <c r="F83" s="3871" t="s">
        <v>1185</v>
      </c>
      <c r="G83" s="3873" t="n">
        <v>52.63115000000015</v>
      </c>
      <c r="H83" s="3873" t="n">
        <v>0.0105880624</v>
      </c>
      <c r="I83" s="3873" t="n">
        <v>0.00755225</v>
      </c>
      <c r="J83" s="3871" t="s">
        <v>1185</v>
      </c>
    </row>
    <row r="84">
      <c r="A84" s="3893" t="s">
        <v>2948</v>
      </c>
      <c r="B84" s="3870" t="n">
        <v>736.1000000000022</v>
      </c>
      <c r="C84" s="3873" t="s">
        <v>2946</v>
      </c>
      <c r="D84" s="3873" t="n">
        <v>71.49999999999999</v>
      </c>
      <c r="E84" s="3873" t="n">
        <v>14.38399999999996</v>
      </c>
      <c r="F84" s="3873" t="n">
        <v>10.2598152424942</v>
      </c>
      <c r="G84" s="3870" t="n">
        <v>52.63115000000015</v>
      </c>
      <c r="H84" s="3870" t="n">
        <v>0.0105880624</v>
      </c>
      <c r="I84" s="3870" t="n">
        <v>0.00755225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3504.0</v>
      </c>
      <c r="C91" s="3873" t="s">
        <v>2946</v>
      </c>
      <c r="D91" s="3873" t="n">
        <v>100.0</v>
      </c>
      <c r="E91" s="3873" t="n">
        <v>30.0</v>
      </c>
      <c r="F91" s="3873" t="n">
        <v>4.0</v>
      </c>
      <c r="G91" s="3870" t="n">
        <v>350.4</v>
      </c>
      <c r="H91" s="3870" t="n">
        <v>0.10512</v>
      </c>
      <c r="I91" s="3870" t="n">
        <v>0.014016</v>
      </c>
      <c r="J91" s="3870" t="s">
        <v>2938</v>
      </c>
    </row>
    <row r="92" spans="1:10" s="33" customFormat="1" ht="13.5" x14ac:dyDescent="0.2">
      <c r="A92" s="1003" t="s">
        <v>1972</v>
      </c>
      <c r="B92" s="3870" t="n">
        <v>2336.0</v>
      </c>
      <c r="C92" s="3873" t="s">
        <v>2946</v>
      </c>
      <c r="D92" s="3873" t="n">
        <v>91.70000000000002</v>
      </c>
      <c r="E92" s="3873" t="n">
        <v>30.0</v>
      </c>
      <c r="F92" s="3873" t="n">
        <v>4.0</v>
      </c>
      <c r="G92" s="3870" t="n">
        <v>214.21120000000002</v>
      </c>
      <c r="H92" s="3870" t="n">
        <v>0.07008</v>
      </c>
      <c r="I92" s="3870" t="n">
        <v>0.009344</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6.6144</v>
      </c>
      <c r="F8" s="3870" t="n">
        <v>299.881008</v>
      </c>
      <c r="G8" s="3870" t="n">
        <v>0.8904</v>
      </c>
      <c r="H8" s="3871" t="s">
        <v>1185</v>
      </c>
      <c r="I8" s="3870" t="n">
        <v>-1.610896</v>
      </c>
      <c r="J8" s="3873" t="n">
        <v>307.215904</v>
      </c>
      <c r="K8" s="3870" t="n">
        <v>1000.0</v>
      </c>
      <c r="L8" s="3873" t="s">
        <v>2946</v>
      </c>
      <c r="M8" s="3873" t="n">
        <v>307215.90400000004</v>
      </c>
      <c r="N8" s="3870" t="n">
        <v>19.99090909090909</v>
      </c>
      <c r="O8" s="3873" t="n">
        <v>6141.525208145455</v>
      </c>
      <c r="P8" s="3870" t="s">
        <v>2941</v>
      </c>
      <c r="Q8" s="3873" t="n">
        <v>6141.525208145455</v>
      </c>
      <c r="R8" s="3870" t="n">
        <v>1.0</v>
      </c>
      <c r="S8" s="3873" t="n">
        <v>22518.92576320002</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20.156386</v>
      </c>
      <c r="G11" s="3870" t="n">
        <v>12.758976</v>
      </c>
      <c r="H11" s="3870" t="s">
        <v>2938</v>
      </c>
      <c r="I11" s="3870" t="n">
        <v>0.974644</v>
      </c>
      <c r="J11" s="3873" t="n">
        <v>6.422766</v>
      </c>
      <c r="K11" s="3870" t="n">
        <v>1000.0</v>
      </c>
      <c r="L11" s="3873" t="s">
        <v>2946</v>
      </c>
      <c r="M11" s="3873" t="n">
        <v>6422.766</v>
      </c>
      <c r="N11" s="3870" t="n">
        <v>18.90260321147958</v>
      </c>
      <c r="O11" s="3873" t="n">
        <v>121.40699721818186</v>
      </c>
      <c r="P11" s="3870" t="s">
        <v>2941</v>
      </c>
      <c r="Q11" s="3873" t="n">
        <v>121.40699721818186</v>
      </c>
      <c r="R11" s="3870" t="n">
        <v>1.0</v>
      </c>
      <c r="S11" s="3873" t="n">
        <v>445.15898980000054</v>
      </c>
      <c r="T11" s="232"/>
      <c r="U11" s="232"/>
      <c r="V11" s="232"/>
      <c r="W11" s="232"/>
      <c r="X11" s="232"/>
      <c r="Y11" s="232"/>
    </row>
    <row r="12" spans="1:25" ht="12" customHeight="1" x14ac:dyDescent="0.2">
      <c r="A12" s="2919"/>
      <c r="B12" s="2919"/>
      <c r="C12" s="130" t="s">
        <v>108</v>
      </c>
      <c r="D12" s="3870" t="s">
        <v>2965</v>
      </c>
      <c r="E12" s="3871" t="s">
        <v>1185</v>
      </c>
      <c r="F12" s="3870" t="n">
        <v>8.4868</v>
      </c>
      <c r="G12" s="3870" t="n">
        <v>0.0433</v>
      </c>
      <c r="H12" s="3870" t="n">
        <v>12.36666266938359</v>
      </c>
      <c r="I12" s="3870" t="n">
        <v>0.9526</v>
      </c>
      <c r="J12" s="3873" t="n">
        <v>-4.87576266938359</v>
      </c>
      <c r="K12" s="3870" t="n">
        <v>1000.0</v>
      </c>
      <c r="L12" s="3873" t="s">
        <v>2946</v>
      </c>
      <c r="M12" s="3873" t="n">
        <v>-4875.76266938359</v>
      </c>
      <c r="N12" s="3870" t="n">
        <v>19.5</v>
      </c>
      <c r="O12" s="3873" t="n">
        <v>-95.07737205298</v>
      </c>
      <c r="P12" s="3870" t="s">
        <v>2941</v>
      </c>
      <c r="Q12" s="3873" t="n">
        <v>-95.07737205298</v>
      </c>
      <c r="R12" s="3870" t="n">
        <v>1.0</v>
      </c>
      <c r="S12" s="3873" t="n">
        <v>-348.617030860927</v>
      </c>
      <c r="T12" s="232"/>
      <c r="U12" s="232"/>
      <c r="V12" s="232"/>
      <c r="W12" s="232"/>
      <c r="X12" s="232"/>
      <c r="Y12" s="232"/>
    </row>
    <row r="13" spans="1:25" ht="12" customHeight="1" x14ac:dyDescent="0.2">
      <c r="A13" s="2919"/>
      <c r="B13" s="2919"/>
      <c r="C13" s="130" t="s">
        <v>167</v>
      </c>
      <c r="D13" s="3870" t="s">
        <v>2965</v>
      </c>
      <c r="E13" s="3871" t="s">
        <v>1185</v>
      </c>
      <c r="F13" s="3870" t="n">
        <v>0.1284</v>
      </c>
      <c r="G13" s="3870" t="s">
        <v>2938</v>
      </c>
      <c r="H13" s="3870" t="s">
        <v>2938</v>
      </c>
      <c r="I13" s="3870" t="s">
        <v>2938</v>
      </c>
      <c r="J13" s="3873" t="n">
        <v>0.1284</v>
      </c>
      <c r="K13" s="3870" t="n">
        <v>1000.0</v>
      </c>
      <c r="L13" s="3873" t="s">
        <v>2946</v>
      </c>
      <c r="M13" s="3873" t="n">
        <v>128.4</v>
      </c>
      <c r="N13" s="3870" t="n">
        <v>19.60909090909091</v>
      </c>
      <c r="O13" s="3873" t="n">
        <v>2.51780727272727</v>
      </c>
      <c r="P13" s="3870" t="s">
        <v>2941</v>
      </c>
      <c r="Q13" s="3873" t="n">
        <v>2.51780727272727</v>
      </c>
      <c r="R13" s="3870" t="n">
        <v>1.0</v>
      </c>
      <c r="S13" s="3873" t="n">
        <v>9.23196</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62.80065800000001</v>
      </c>
      <c r="G15" s="3870" t="n">
        <v>32.33914</v>
      </c>
      <c r="H15" s="3870" t="s">
        <v>2938</v>
      </c>
      <c r="I15" s="3870" t="n">
        <v>-1.88872</v>
      </c>
      <c r="J15" s="3873" t="n">
        <v>32.35023800000001</v>
      </c>
      <c r="K15" s="3870" t="n">
        <v>1000.0</v>
      </c>
      <c r="L15" s="3873" t="s">
        <v>2946</v>
      </c>
      <c r="M15" s="3873" t="n">
        <v>32350.23800000001</v>
      </c>
      <c r="N15" s="3870" t="n">
        <v>20.20909090909091</v>
      </c>
      <c r="O15" s="3873" t="n">
        <v>653.7689006727275</v>
      </c>
      <c r="P15" s="3873" t="n">
        <v>0.86090727272727</v>
      </c>
      <c r="Q15" s="3873" t="n">
        <v>652.9079934000002</v>
      </c>
      <c r="R15" s="3870" t="n">
        <v>1.0</v>
      </c>
      <c r="S15" s="3873" t="n">
        <v>2393.995975800003</v>
      </c>
      <c r="T15" s="232"/>
      <c r="U15" s="232"/>
      <c r="V15" s="232"/>
      <c r="W15" s="232"/>
      <c r="X15" s="232"/>
      <c r="Y15" s="232"/>
    </row>
    <row r="16" spans="1:25" ht="12" customHeight="1" x14ac:dyDescent="0.2">
      <c r="A16" s="2919"/>
      <c r="B16" s="2919"/>
      <c r="C16" s="130" t="s">
        <v>117</v>
      </c>
      <c r="D16" s="3870" t="s">
        <v>2965</v>
      </c>
      <c r="E16" s="3871" t="s">
        <v>1185</v>
      </c>
      <c r="F16" s="3870" t="n">
        <v>1.145761</v>
      </c>
      <c r="G16" s="3870" t="n">
        <v>2.884157</v>
      </c>
      <c r="H16" s="3870" t="s">
        <v>2938</v>
      </c>
      <c r="I16" s="3870" t="n">
        <v>0.0</v>
      </c>
      <c r="J16" s="3873" t="n">
        <v>-1.738396</v>
      </c>
      <c r="K16" s="3870" t="n">
        <v>1000.0</v>
      </c>
      <c r="L16" s="3873" t="s">
        <v>2946</v>
      </c>
      <c r="M16" s="3873" t="n">
        <v>-1738.396</v>
      </c>
      <c r="N16" s="3870" t="n">
        <v>21.10909090909091</v>
      </c>
      <c r="O16" s="3873" t="n">
        <v>-36.6959592</v>
      </c>
      <c r="P16" s="3870" t="s">
        <v>2941</v>
      </c>
      <c r="Q16" s="3873" t="n">
        <v>-36.6959592</v>
      </c>
      <c r="R16" s="3870" t="n">
        <v>1.0</v>
      </c>
      <c r="S16" s="3873" t="n">
        <v>-134.55185040000012</v>
      </c>
      <c r="T16" s="232"/>
      <c r="U16" s="232"/>
      <c r="V16" s="232"/>
      <c r="W16" s="232"/>
      <c r="X16" s="232"/>
      <c r="Y16" s="232"/>
    </row>
    <row r="17" spans="1:25" ht="12" customHeight="1" x14ac:dyDescent="0.2">
      <c r="A17" s="2919"/>
      <c r="B17" s="2919"/>
      <c r="C17" s="130" t="s">
        <v>111</v>
      </c>
      <c r="D17" s="3870" t="s">
        <v>2965</v>
      </c>
      <c r="E17" s="3871" t="s">
        <v>1185</v>
      </c>
      <c r="F17" s="3870" t="n">
        <v>5.3436</v>
      </c>
      <c r="G17" s="3870" t="n">
        <v>4.9056</v>
      </c>
      <c r="H17" s="3871" t="s">
        <v>1185</v>
      </c>
      <c r="I17" s="3870" t="n">
        <v>-0.0876</v>
      </c>
      <c r="J17" s="3873" t="n">
        <v>0.5256</v>
      </c>
      <c r="K17" s="3870" t="n">
        <v>1000.0</v>
      </c>
      <c r="L17" s="3873" t="s">
        <v>2946</v>
      </c>
      <c r="M17" s="3873" t="n">
        <v>525.6</v>
      </c>
      <c r="N17" s="3870" t="n">
        <v>17.97394119499793</v>
      </c>
      <c r="O17" s="3873" t="n">
        <v>9.44710349209091</v>
      </c>
      <c r="P17" s="3873" t="n">
        <v>76.8013937742823</v>
      </c>
      <c r="Q17" s="3873" t="n">
        <v>-67.35429028219139</v>
      </c>
      <c r="R17" s="3870" t="n">
        <v>1.0</v>
      </c>
      <c r="S17" s="3873" t="n">
        <v>-246.965731034702</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5.059195</v>
      </c>
      <c r="G19" s="3870" t="n">
        <v>0.219965</v>
      </c>
      <c r="H19" s="3871" t="s">
        <v>1185</v>
      </c>
      <c r="I19" s="3870" t="n">
        <v>-0.747881</v>
      </c>
      <c r="J19" s="3873" t="n">
        <v>5.587111</v>
      </c>
      <c r="K19" s="3870" t="n">
        <v>1000.0</v>
      </c>
      <c r="L19" s="3873" t="s">
        <v>2946</v>
      </c>
      <c r="M19" s="3873" t="n">
        <v>5587.111</v>
      </c>
      <c r="N19" s="3870" t="n">
        <v>19.99090909090909</v>
      </c>
      <c r="O19" s="3873" t="n">
        <v>111.69142808181817</v>
      </c>
      <c r="P19" s="3873" t="n">
        <v>809.9827186090909</v>
      </c>
      <c r="Q19" s="3873" t="n">
        <v>-698.2912905272726</v>
      </c>
      <c r="R19" s="3870" t="n">
        <v>1.0</v>
      </c>
      <c r="S19" s="3873" t="n">
        <v>-2560.4013986000023</v>
      </c>
      <c r="T19" s="232"/>
      <c r="U19" s="232"/>
      <c r="V19" s="232"/>
      <c r="W19" s="232"/>
      <c r="X19" s="232"/>
      <c r="Y19" s="232"/>
    </row>
    <row r="20" spans="1:25" ht="12" customHeight="1" x14ac:dyDescent="0.2">
      <c r="A20" s="2919"/>
      <c r="B20" s="2919"/>
      <c r="C20" s="130" t="s">
        <v>171</v>
      </c>
      <c r="D20" s="3870" t="s">
        <v>2965</v>
      </c>
      <c r="E20" s="3871" t="s">
        <v>1185</v>
      </c>
      <c r="F20" s="3870" t="n">
        <v>10.249215</v>
      </c>
      <c r="G20" s="3870" t="n">
        <v>11.977514</v>
      </c>
      <c r="H20" s="3871" t="s">
        <v>1185</v>
      </c>
      <c r="I20" s="3870" t="n">
        <v>0.120579</v>
      </c>
      <c r="J20" s="3873" t="n">
        <v>-1.848878</v>
      </c>
      <c r="K20" s="3870" t="n">
        <v>1000.0</v>
      </c>
      <c r="L20" s="3873" t="s">
        <v>2946</v>
      </c>
      <c r="M20" s="3873" t="n">
        <v>-1848.878</v>
      </c>
      <c r="N20" s="3870" t="n">
        <v>22.00909090909091</v>
      </c>
      <c r="O20" s="3873" t="n">
        <v>-40.69212398181818</v>
      </c>
      <c r="P20" s="3873" t="n">
        <v>364.4598930545455</v>
      </c>
      <c r="Q20" s="3873" t="n">
        <v>-405.15201703636365</v>
      </c>
      <c r="R20" s="3870" t="n">
        <v>1.0</v>
      </c>
      <c r="S20" s="3873" t="n">
        <v>-1485.5573958000014</v>
      </c>
      <c r="T20" s="232"/>
      <c r="U20" s="232"/>
      <c r="V20" s="232"/>
      <c r="W20" s="232"/>
      <c r="X20" s="232"/>
      <c r="Y20" s="232"/>
    </row>
    <row r="21" spans="1:25" ht="12" customHeight="1" x14ac:dyDescent="0.2">
      <c r="A21" s="2919"/>
      <c r="B21" s="2919"/>
      <c r="C21" s="130" t="s">
        <v>172</v>
      </c>
      <c r="D21" s="3870" t="s">
        <v>2965</v>
      </c>
      <c r="E21" s="3871" t="s">
        <v>1185</v>
      </c>
      <c r="F21" s="3870" t="n">
        <v>5.345669</v>
      </c>
      <c r="G21" s="3870" t="n">
        <v>2.491966</v>
      </c>
      <c r="H21" s="3870" t="s">
        <v>2938</v>
      </c>
      <c r="I21" s="3870" t="n">
        <v>-0.080386</v>
      </c>
      <c r="J21" s="3873" t="n">
        <v>2.934089</v>
      </c>
      <c r="K21" s="3870" t="n">
        <v>1000.0</v>
      </c>
      <c r="L21" s="3873" t="s">
        <v>2946</v>
      </c>
      <c r="M21" s="3873" t="n">
        <v>2934.089</v>
      </c>
      <c r="N21" s="3870" t="n">
        <v>19.99090909090909</v>
      </c>
      <c r="O21" s="3873" t="n">
        <v>58.65510646363636</v>
      </c>
      <c r="P21" s="3873" t="n">
        <v>119.72069675454544</v>
      </c>
      <c r="Q21" s="3873" t="n">
        <v>-61.06559029090908</v>
      </c>
      <c r="R21" s="3870" t="n">
        <v>1.0</v>
      </c>
      <c r="S21" s="3873" t="n">
        <v>-223.90716440000017</v>
      </c>
      <c r="T21" s="232"/>
      <c r="U21" s="232"/>
      <c r="V21" s="232"/>
      <c r="W21" s="232"/>
      <c r="X21" s="232"/>
      <c r="Y21" s="232" t="s">
        <v>173</v>
      </c>
    </row>
    <row r="22" spans="1:25" ht="12" customHeight="1" x14ac:dyDescent="0.2">
      <c r="A22" s="2919"/>
      <c r="B22" s="2919"/>
      <c r="C22" s="130" t="s">
        <v>174</v>
      </c>
      <c r="D22" s="3870" t="s">
        <v>2965</v>
      </c>
      <c r="E22" s="3871" t="s">
        <v>1185</v>
      </c>
      <c r="F22" s="3870" t="n">
        <v>0.308</v>
      </c>
      <c r="G22" s="3870" t="n">
        <v>0.077</v>
      </c>
      <c r="H22" s="3871" t="s">
        <v>1185</v>
      </c>
      <c r="I22" s="3870" t="s">
        <v>2938</v>
      </c>
      <c r="J22" s="3873" t="n">
        <v>0.231</v>
      </c>
      <c r="K22" s="3870" t="n">
        <v>1000.0</v>
      </c>
      <c r="L22" s="3873" t="s">
        <v>2946</v>
      </c>
      <c r="M22" s="3873" t="n">
        <v>231.0</v>
      </c>
      <c r="N22" s="3870" t="n">
        <v>26.59090909090909</v>
      </c>
      <c r="O22" s="3873" t="n">
        <v>6.1425</v>
      </c>
      <c r="P22" s="3870" t="n">
        <v>6.1425</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n">
        <v>0.077554</v>
      </c>
      <c r="G23" s="3870" t="s">
        <v>2938</v>
      </c>
      <c r="H23" s="3871" t="s">
        <v>1185</v>
      </c>
      <c r="I23" s="3870" t="n">
        <v>-0.193885</v>
      </c>
      <c r="J23" s="3873" t="n">
        <v>0.271439</v>
      </c>
      <c r="K23" s="3870" t="n">
        <v>1000.0</v>
      </c>
      <c r="L23" s="3873" t="s">
        <v>2946</v>
      </c>
      <c r="M23" s="3873" t="n">
        <v>271.439</v>
      </c>
      <c r="N23" s="3870" t="n">
        <v>19.99090909090909</v>
      </c>
      <c r="O23" s="3873" t="n">
        <v>5.42631237272727</v>
      </c>
      <c r="P23" s="3870" t="s">
        <v>2938</v>
      </c>
      <c r="Q23" s="3873" t="n">
        <v>5.42631237272727</v>
      </c>
      <c r="R23" s="3870" t="n">
        <v>1.0</v>
      </c>
      <c r="S23" s="3873" t="n">
        <v>19.89647870000001</v>
      </c>
      <c r="T23" s="232"/>
      <c r="U23" s="232"/>
      <c r="V23" s="232"/>
      <c r="W23" s="232"/>
      <c r="X23" s="232"/>
      <c r="Y23" s="232"/>
    </row>
    <row r="24" spans="1:25" ht="12" customHeight="1" x14ac:dyDescent="0.2">
      <c r="A24" s="2920"/>
      <c r="B24" s="2920"/>
      <c r="C24" s="130" t="s">
        <v>176</v>
      </c>
      <c r="D24" s="3870" t="s">
        <v>2965</v>
      </c>
      <c r="E24" s="3871" t="s">
        <v>1185</v>
      </c>
      <c r="F24" s="3870" t="n">
        <v>7.986389</v>
      </c>
      <c r="G24" s="3870" t="n">
        <v>3.025262</v>
      </c>
      <c r="H24" s="3871" t="s">
        <v>1185</v>
      </c>
      <c r="I24" s="3870" t="n">
        <v>-0.968335</v>
      </c>
      <c r="J24" s="3873" t="n">
        <v>5.929462</v>
      </c>
      <c r="K24" s="3870" t="n">
        <v>1000.0</v>
      </c>
      <c r="L24" s="3873" t="s">
        <v>2946</v>
      </c>
      <c r="M24" s="3873" t="n">
        <v>5929.462</v>
      </c>
      <c r="N24" s="3870" t="n">
        <v>19.99090909090909</v>
      </c>
      <c r="O24" s="3873" t="n">
        <v>118.53533579999998</v>
      </c>
      <c r="P24" s="3870" t="n">
        <v>550.9013964</v>
      </c>
      <c r="Q24" s="3873" t="n">
        <v>-432.36606059999997</v>
      </c>
      <c r="R24" s="3870" t="n">
        <v>1.0</v>
      </c>
      <c r="S24" s="3873" t="n">
        <v>-1585.3422222000013</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353132.97233061644</v>
      </c>
      <c r="N26" s="3871" t="s">
        <v>1185</v>
      </c>
      <c r="O26" s="3873" t="n">
        <v>7056.651244284566</v>
      </c>
      <c r="P26" s="3873" t="n">
        <v>1928.8695058651913</v>
      </c>
      <c r="Q26" s="3873" t="n">
        <v>5127.781738419374</v>
      </c>
      <c r="R26" s="3871" t="s">
        <v>1185</v>
      </c>
      <c r="S26" s="3873" t="n">
        <v>18801.86637420439</v>
      </c>
      <c r="T26" s="232"/>
      <c r="U26" s="232"/>
      <c r="V26" s="232"/>
      <c r="W26" s="232"/>
      <c r="X26" s="232"/>
      <c r="Y26" s="232"/>
    </row>
    <row r="27" spans="1:25" ht="13.5" customHeight="1" x14ac:dyDescent="0.2">
      <c r="A27" s="2924" t="s">
        <v>179</v>
      </c>
      <c r="B27" s="2924" t="s">
        <v>180</v>
      </c>
      <c r="C27" s="141" t="s">
        <v>181</v>
      </c>
      <c r="D27" s="3870" t="s">
        <v>2965</v>
      </c>
      <c r="E27" s="3870" t="s">
        <v>2938</v>
      </c>
      <c r="F27" s="3870" t="n">
        <v>3.527056</v>
      </c>
      <c r="G27" s="3870" t="n">
        <v>0.6545</v>
      </c>
      <c r="H27" s="3871" t="s">
        <v>1185</v>
      </c>
      <c r="I27" s="3870" t="n">
        <v>0.11268</v>
      </c>
      <c r="J27" s="3873" t="n">
        <v>2.759876</v>
      </c>
      <c r="K27" s="3870" t="n">
        <v>1000.0</v>
      </c>
      <c r="L27" s="3873" t="s">
        <v>2946</v>
      </c>
      <c r="M27" s="3873" t="n">
        <v>2759.876</v>
      </c>
      <c r="N27" s="3870" t="n">
        <v>26.80909090909091</v>
      </c>
      <c r="O27" s="3873" t="n">
        <v>73.98976658181817</v>
      </c>
      <c r="P27" s="3870" t="s">
        <v>2941</v>
      </c>
      <c r="Q27" s="3873" t="n">
        <v>73.98976658181817</v>
      </c>
      <c r="R27" s="3870" t="n">
        <v>1.0</v>
      </c>
      <c r="S27" s="3873" t="n">
        <v>271.29581080000025</v>
      </c>
      <c r="T27" s="232"/>
      <c r="U27" s="232"/>
      <c r="V27" s="232"/>
      <c r="W27" s="232"/>
      <c r="X27" s="232"/>
      <c r="Y27" s="232"/>
    </row>
    <row r="28" spans="1:25" ht="12" customHeight="1" x14ac:dyDescent="0.2">
      <c r="A28" s="2919"/>
      <c r="B28" s="2919"/>
      <c r="C28" s="130" t="s">
        <v>183</v>
      </c>
      <c r="D28" s="3870" t="s">
        <v>2965</v>
      </c>
      <c r="E28" s="3870" t="n">
        <v>145.047672</v>
      </c>
      <c r="F28" s="3870" t="n">
        <v>26.90025</v>
      </c>
      <c r="G28" s="3870" t="n">
        <v>86.5332</v>
      </c>
      <c r="H28" s="3871" t="s">
        <v>1185</v>
      </c>
      <c r="I28" s="3870" t="n">
        <v>-5.492751</v>
      </c>
      <c r="J28" s="3873" t="n">
        <v>90.90747300000002</v>
      </c>
      <c r="K28" s="3870" t="n">
        <v>1000.0</v>
      </c>
      <c r="L28" s="3873" t="s">
        <v>2946</v>
      </c>
      <c r="M28" s="3873" t="n">
        <v>90907.47300000003</v>
      </c>
      <c r="N28" s="3870" t="n">
        <v>25.51682983080937</v>
      </c>
      <c r="O28" s="3873" t="n">
        <v>2319.6705188898977</v>
      </c>
      <c r="P28" s="3873" t="s">
        <v>2938</v>
      </c>
      <c r="Q28" s="3873" t="n">
        <v>2319.6705188898977</v>
      </c>
      <c r="R28" s="3870" t="n">
        <v>1.0</v>
      </c>
      <c r="S28" s="3873" t="n">
        <v>8505.458569262966</v>
      </c>
      <c r="T28" s="232"/>
      <c r="U28" s="232"/>
      <c r="V28" s="232"/>
      <c r="W28" s="232"/>
      <c r="X28" s="232"/>
      <c r="Y28" s="232"/>
    </row>
    <row r="29" spans="1:25" ht="12" customHeight="1" x14ac:dyDescent="0.2">
      <c r="A29" s="2919"/>
      <c r="B29" s="2919"/>
      <c r="C29" s="130" t="s">
        <v>184</v>
      </c>
      <c r="D29" s="3870" t="s">
        <v>2965</v>
      </c>
      <c r="E29" s="3870" t="n">
        <v>162.65095</v>
      </c>
      <c r="F29" s="3870" t="n">
        <v>25.085166</v>
      </c>
      <c r="G29" s="3870" t="n">
        <v>55.951232</v>
      </c>
      <c r="H29" s="3870" t="s">
        <v>2941</v>
      </c>
      <c r="I29" s="3870" t="n">
        <v>38.36196</v>
      </c>
      <c r="J29" s="3873" t="n">
        <v>93.422924</v>
      </c>
      <c r="K29" s="3870" t="n">
        <v>1000.0</v>
      </c>
      <c r="L29" s="3873" t="s">
        <v>2946</v>
      </c>
      <c r="M29" s="3873" t="n">
        <v>93422.92399999998</v>
      </c>
      <c r="N29" s="3870" t="n">
        <v>25.7703066237217</v>
      </c>
      <c r="O29" s="3873" t="n">
        <v>2407.5373971646486</v>
      </c>
      <c r="P29" s="3870" t="s">
        <v>2938</v>
      </c>
      <c r="Q29" s="3873" t="n">
        <v>2407.5373971646486</v>
      </c>
      <c r="R29" s="3870" t="n">
        <v>0.9707</v>
      </c>
      <c r="S29" s="3873" t="n">
        <v>8568.987355234998</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535.586499</v>
      </c>
      <c r="F31" s="3870" t="n">
        <v>5.89905</v>
      </c>
      <c r="G31" s="3870" t="n">
        <v>19.291275</v>
      </c>
      <c r="H31" s="3871" t="s">
        <v>1185</v>
      </c>
      <c r="I31" s="3870" t="n">
        <v>1.194633</v>
      </c>
      <c r="J31" s="3873" t="n">
        <v>520.999641</v>
      </c>
      <c r="K31" s="3870" t="n">
        <v>1000.0</v>
      </c>
      <c r="L31" s="3873" t="s">
        <v>2946</v>
      </c>
      <c r="M31" s="3873" t="n">
        <v>520999.641</v>
      </c>
      <c r="N31" s="3870" t="n">
        <v>27.16289594039486</v>
      </c>
      <c r="O31" s="3873" t="n">
        <v>14151.85903346608</v>
      </c>
      <c r="P31" s="3870" t="s">
        <v>2938</v>
      </c>
      <c r="Q31" s="3873" t="n">
        <v>14151.85903346608</v>
      </c>
      <c r="R31" s="3870" t="n">
        <v>0.9846</v>
      </c>
      <c r="S31" s="3873" t="n">
        <v>51091.04148261929</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3.744</v>
      </c>
      <c r="G33" s="3870" t="n">
        <v>2.184</v>
      </c>
      <c r="H33" s="3871" t="s">
        <v>1185</v>
      </c>
      <c r="I33" s="3870" t="n">
        <v>-0.0585</v>
      </c>
      <c r="J33" s="3873" t="n">
        <v>1.6185</v>
      </c>
      <c r="K33" s="3870" t="n">
        <v>1000.0</v>
      </c>
      <c r="L33" s="3873" t="s">
        <v>2946</v>
      </c>
      <c r="M33" s="3873" t="n">
        <v>1618.5</v>
      </c>
      <c r="N33" s="3870" t="n">
        <v>26.6</v>
      </c>
      <c r="O33" s="3873" t="n">
        <v>43.0521</v>
      </c>
      <c r="P33" s="3870" t="s">
        <v>2938</v>
      </c>
      <c r="Q33" s="3873" t="n">
        <v>43.0521</v>
      </c>
      <c r="R33" s="3870" t="n">
        <v>0.9846</v>
      </c>
      <c r="S33" s="3873" t="n">
        <v>155.42669142000014</v>
      </c>
      <c r="T33" s="232"/>
      <c r="U33" s="232"/>
      <c r="V33" s="232"/>
      <c r="W33" s="232"/>
      <c r="X33" s="232"/>
      <c r="Y33" s="232"/>
    </row>
    <row r="34" spans="1:25" ht="12" customHeight="1" x14ac:dyDescent="0.2">
      <c r="A34" s="2919"/>
      <c r="B34" s="2919"/>
      <c r="C34" s="130" t="s">
        <v>191</v>
      </c>
      <c r="D34" s="3870" t="s">
        <v>2965</v>
      </c>
      <c r="E34" s="3871" t="s">
        <v>1185</v>
      </c>
      <c r="F34" s="3870" t="n">
        <v>13.44256</v>
      </c>
      <c r="G34" s="3870" t="n">
        <v>13.4284</v>
      </c>
      <c r="H34" s="3871" t="s">
        <v>1185</v>
      </c>
      <c r="I34" s="3870" t="n">
        <v>1.93154</v>
      </c>
      <c r="J34" s="3873" t="n">
        <v>-1.91738</v>
      </c>
      <c r="K34" s="3870" t="n">
        <v>1000.0</v>
      </c>
      <c r="L34" s="3873" t="s">
        <v>2946</v>
      </c>
      <c r="M34" s="3873" t="n">
        <v>-1917.38</v>
      </c>
      <c r="N34" s="3870" t="n">
        <v>29.18181818181818</v>
      </c>
      <c r="O34" s="3873" t="n">
        <v>-55.95263454545454</v>
      </c>
      <c r="P34" s="3870" t="n">
        <v>1649.27232</v>
      </c>
      <c r="Q34" s="3873" t="n">
        <v>-1705.2249545454545</v>
      </c>
      <c r="R34" s="3870" t="n">
        <v>1.0</v>
      </c>
      <c r="S34" s="3873" t="n">
        <v>-6252.4915000000055</v>
      </c>
      <c r="T34" s="232"/>
      <c r="U34" s="232"/>
      <c r="V34" s="232"/>
      <c r="W34" s="232"/>
      <c r="X34" s="232"/>
      <c r="Y34" s="232"/>
    </row>
    <row r="35" spans="1:25" ht="12" customHeight="1" x14ac:dyDescent="0.2">
      <c r="A35" s="2920"/>
      <c r="B35" s="2920"/>
      <c r="C35" s="130" t="s">
        <v>192</v>
      </c>
      <c r="D35" s="3870" t="s">
        <v>2965</v>
      </c>
      <c r="E35" s="3871" t="s">
        <v>1185</v>
      </c>
      <c r="F35" s="3870" t="n">
        <v>11.050578</v>
      </c>
      <c r="G35" s="3870" t="n">
        <v>0.355</v>
      </c>
      <c r="H35" s="3871" t="s">
        <v>1185</v>
      </c>
      <c r="I35" s="3870" t="n">
        <v>0.335709</v>
      </c>
      <c r="J35" s="3873" t="n">
        <v>10.359869</v>
      </c>
      <c r="K35" s="3870" t="n">
        <v>1000.0</v>
      </c>
      <c r="L35" s="3873" t="s">
        <v>2946</v>
      </c>
      <c r="M35" s="3873" t="n">
        <v>10359.869</v>
      </c>
      <c r="N35" s="3870" t="n">
        <v>22.00909090909091</v>
      </c>
      <c r="O35" s="3873" t="n">
        <v>228.01129862727274</v>
      </c>
      <c r="P35" s="3870" t="n">
        <v>318.53290680000003</v>
      </c>
      <c r="Q35" s="3873" t="n">
        <v>-90.52160817272728</v>
      </c>
      <c r="R35" s="3870" t="n">
        <v>1.0</v>
      </c>
      <c r="S35" s="3873" t="n">
        <v>-331.9125633000004</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718150.903</v>
      </c>
      <c r="N37" s="3871" t="s">
        <v>1185</v>
      </c>
      <c r="O37" s="3873" t="n">
        <v>19168.167480184264</v>
      </c>
      <c r="P37" s="3873" t="n">
        <v>1967.8052268000001</v>
      </c>
      <c r="Q37" s="3873" t="n">
        <v>17200.36225338426</v>
      </c>
      <c r="R37" s="3871" t="s">
        <v>1185</v>
      </c>
      <c r="S37" s="3873" t="n">
        <v>62007.80584603725</v>
      </c>
      <c r="T37" s="232"/>
      <c r="U37" s="232"/>
      <c r="V37" s="232"/>
      <c r="W37" s="232"/>
      <c r="X37" s="232"/>
      <c r="Y37" s="232"/>
    </row>
    <row r="38" spans="1:25" ht="12" customHeight="1" x14ac:dyDescent="0.2">
      <c r="A38" s="1072" t="s">
        <v>195</v>
      </c>
      <c r="B38" s="1074"/>
      <c r="C38" s="1072" t="s">
        <v>196</v>
      </c>
      <c r="D38" s="3870" t="s">
        <v>2965</v>
      </c>
      <c r="E38" s="3870" t="n">
        <v>8.97307059628215</v>
      </c>
      <c r="F38" s="3870" t="n">
        <v>256.20095839890195</v>
      </c>
      <c r="G38" s="3870" t="n">
        <v>0.2560900461606</v>
      </c>
      <c r="H38" s="3871" t="s">
        <v>1185</v>
      </c>
      <c r="I38" s="3870" t="n">
        <v>-22.6838070465354</v>
      </c>
      <c r="J38" s="3873" t="n">
        <v>287.6017459955589</v>
      </c>
      <c r="K38" s="3870" t="n">
        <v>1000.0</v>
      </c>
      <c r="L38" s="3873" t="s">
        <v>2946</v>
      </c>
      <c r="M38" s="3873" t="n">
        <v>287601.7459955589</v>
      </c>
      <c r="N38" s="3870" t="n">
        <v>15.05465929507649</v>
      </c>
      <c r="O38" s="3873" t="n">
        <v>4329.746298632269</v>
      </c>
      <c r="P38" s="3873" t="n">
        <v>61.23758337891841</v>
      </c>
      <c r="Q38" s="3873" t="n">
        <v>4268.50871525335</v>
      </c>
      <c r="R38" s="3870" t="n">
        <v>1.0</v>
      </c>
      <c r="S38" s="3873" t="n">
        <v>15651.198622595632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287601.7459955589</v>
      </c>
      <c r="N40" s="3871" t="s">
        <v>1185</v>
      </c>
      <c r="O40" s="3873" t="n">
        <v>4329.746298632269</v>
      </c>
      <c r="P40" s="3873" t="n">
        <v>61.23758337891841</v>
      </c>
      <c r="Q40" s="3873" t="n">
        <v>4268.50871525335</v>
      </c>
      <c r="R40" s="3871" t="s">
        <v>1185</v>
      </c>
      <c r="S40" s="3873" t="n">
        <v>15651.198622595632</v>
      </c>
      <c r="T40" s="232"/>
      <c r="U40" s="232"/>
      <c r="V40" s="232"/>
      <c r="W40" s="232"/>
      <c r="X40" s="232"/>
      <c r="Y40" s="232"/>
    </row>
    <row r="41" spans="1:25" x14ac:dyDescent="0.2">
      <c r="A41" s="2925" t="s">
        <v>199</v>
      </c>
      <c r="B41" s="2926"/>
      <c r="C41" s="2927"/>
      <c r="D41" s="3870" t="s">
        <v>2965</v>
      </c>
      <c r="E41" s="3870" t="n">
        <v>5.784678757962</v>
      </c>
      <c r="F41" s="3870" t="s">
        <v>2938</v>
      </c>
      <c r="G41" s="3870" t="s">
        <v>2938</v>
      </c>
      <c r="H41" s="3870" t="s">
        <v>2938</v>
      </c>
      <c r="I41" s="3870" t="s">
        <v>2938</v>
      </c>
      <c r="J41" s="3873" t="n">
        <v>5.784678757962</v>
      </c>
      <c r="K41" s="3870" t="n">
        <v>1000.0</v>
      </c>
      <c r="L41" s="3873" t="s">
        <v>2946</v>
      </c>
      <c r="M41" s="3873" t="n">
        <v>5784.678757962</v>
      </c>
      <c r="N41" s="3870" t="n">
        <v>25.3889914294507</v>
      </c>
      <c r="O41" s="3873" t="n">
        <v>146.86715940802273</v>
      </c>
      <c r="P41" s="3873" t="s">
        <v>2938</v>
      </c>
      <c r="Q41" s="3873" t="n">
        <v>146.86715940802273</v>
      </c>
      <c r="R41" s="3870" t="n">
        <v>1.0</v>
      </c>
      <c r="S41" s="3873" t="n">
        <v>538.5129178294172</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1364670.3000841374</v>
      </c>
      <c r="N44" s="3871" t="s">
        <v>1185</v>
      </c>
      <c r="O44" s="3873" t="n">
        <v>30701.43218250912</v>
      </c>
      <c r="P44" s="3873" t="n">
        <v>3957.91231604411</v>
      </c>
      <c r="Q44" s="3873" t="n">
        <v>26743.51986646501</v>
      </c>
      <c r="R44" s="3871" t="s">
        <v>1185</v>
      </c>
      <c r="S44" s="3873" t="n">
        <v>96999.38376066668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136803.799</v>
      </c>
      <c r="N45" s="3871" t="s">
        <v>1185</v>
      </c>
      <c r="O45" s="3873" t="n">
        <v>3793.6202643272727</v>
      </c>
      <c r="P45" s="3873" t="s">
        <v>2940</v>
      </c>
      <c r="Q45" s="3873" t="n">
        <v>3793.6202643272727</v>
      </c>
      <c r="R45" s="3871" t="s">
        <v>1185</v>
      </c>
      <c r="S45" s="3873" t="n">
        <v>13909.940969200014</v>
      </c>
      <c r="T45" s="232"/>
      <c r="U45" s="232"/>
      <c r="V45" s="232"/>
      <c r="W45" s="232"/>
      <c r="X45" s="232"/>
      <c r="Y45" s="232"/>
    </row>
    <row r="46" spans="1:25" ht="12" customHeight="1" x14ac:dyDescent="0.2">
      <c r="A46" s="1087"/>
      <c r="B46" s="142"/>
      <c r="C46" s="1072" t="s">
        <v>203</v>
      </c>
      <c r="D46" s="3870" t="s">
        <v>2965</v>
      </c>
      <c r="E46" s="3870" t="n">
        <v>110.243</v>
      </c>
      <c r="F46" s="3870" t="n">
        <v>4.009</v>
      </c>
      <c r="G46" s="3870" t="n">
        <v>8.033</v>
      </c>
      <c r="H46" s="3871" t="s">
        <v>1185</v>
      </c>
      <c r="I46" s="3870" t="s">
        <v>2938</v>
      </c>
      <c r="J46" s="3873" t="n">
        <v>106.219</v>
      </c>
      <c r="K46" s="3870" t="n">
        <v>1000.0</v>
      </c>
      <c r="L46" s="3873" t="s">
        <v>2946</v>
      </c>
      <c r="M46" s="3873" t="n">
        <v>106218.99999999999</v>
      </c>
      <c r="N46" s="3870" t="n">
        <v>30.54545454545455</v>
      </c>
      <c r="O46" s="3873" t="n">
        <v>3244.5076363636367</v>
      </c>
      <c r="P46" s="3870" t="s">
        <v>2938</v>
      </c>
      <c r="Q46" s="3873" t="n">
        <v>3244.5076363636367</v>
      </c>
      <c r="R46" s="3870" t="n">
        <v>1.0</v>
      </c>
      <c r="S46" s="3873" t="n">
        <v>11896.528000000011</v>
      </c>
      <c r="T46" s="232"/>
      <c r="U46" s="232"/>
      <c r="V46" s="232"/>
      <c r="W46" s="232"/>
      <c r="X46" s="232"/>
      <c r="Y46" s="232"/>
    </row>
    <row r="47" spans="1:25" ht="12" customHeight="1" x14ac:dyDescent="0.2">
      <c r="A47" s="1087"/>
      <c r="B47" s="142"/>
      <c r="C47" s="1072" t="s">
        <v>204</v>
      </c>
      <c r="D47" s="3870" t="s">
        <v>2965</v>
      </c>
      <c r="E47" s="3870" t="n">
        <v>9.150238</v>
      </c>
      <c r="F47" s="3870" t="n">
        <v>3.037586</v>
      </c>
      <c r="G47" s="3870" t="n">
        <v>0.697399</v>
      </c>
      <c r="H47" s="3871" t="s">
        <v>1185</v>
      </c>
      <c r="I47" s="3870" t="n">
        <v>0.107626</v>
      </c>
      <c r="J47" s="3873" t="n">
        <v>11.382799</v>
      </c>
      <c r="K47" s="3870" t="n">
        <v>1000.0</v>
      </c>
      <c r="L47" s="3873" t="s">
        <v>2946</v>
      </c>
      <c r="M47" s="3873" t="n">
        <v>11382.799</v>
      </c>
      <c r="N47" s="3870" t="n">
        <v>19.30909090909091</v>
      </c>
      <c r="O47" s="3873" t="n">
        <v>219.7915006909091</v>
      </c>
      <c r="P47" s="3870" t="s">
        <v>2941</v>
      </c>
      <c r="Q47" s="3873" t="n">
        <v>219.7915006909091</v>
      </c>
      <c r="R47" s="3870" t="n">
        <v>1.0</v>
      </c>
      <c r="S47" s="3873" t="n">
        <v>805.9021692000008</v>
      </c>
      <c r="T47" s="232"/>
      <c r="U47" s="232"/>
      <c r="V47" s="232"/>
      <c r="W47" s="232"/>
      <c r="X47" s="232"/>
      <c r="Y47" s="232"/>
    </row>
    <row r="48" spans="1:25" ht="12" customHeight="1" x14ac:dyDescent="0.2">
      <c r="A48" s="1087"/>
      <c r="B48" s="142"/>
      <c r="C48" s="1072" t="s">
        <v>205</v>
      </c>
      <c r="D48" s="3870" t="s">
        <v>2965</v>
      </c>
      <c r="E48" s="3870" t="n">
        <v>15.698</v>
      </c>
      <c r="F48" s="3870" t="s">
        <v>2938</v>
      </c>
      <c r="G48" s="3870" t="s">
        <v>2938</v>
      </c>
      <c r="H48" s="3871" t="s">
        <v>1185</v>
      </c>
      <c r="I48" s="3870" t="s">
        <v>2938</v>
      </c>
      <c r="J48" s="3873" t="n">
        <v>15.698</v>
      </c>
      <c r="K48" s="3870" t="n">
        <v>1000.0</v>
      </c>
      <c r="L48" s="3873" t="s">
        <v>2946</v>
      </c>
      <c r="M48" s="3873" t="n">
        <v>15698.0</v>
      </c>
      <c r="N48" s="3870" t="n">
        <v>14.89090909090909</v>
      </c>
      <c r="O48" s="3873" t="n">
        <v>233.75749090909088</v>
      </c>
      <c r="P48" s="3870" t="s">
        <v>2941</v>
      </c>
      <c r="Q48" s="3873" t="n">
        <v>233.75749090909088</v>
      </c>
      <c r="R48" s="3870" t="n">
        <v>1.0</v>
      </c>
      <c r="S48" s="3873" t="n">
        <v>857.1108000000007</v>
      </c>
      <c r="T48" s="232"/>
      <c r="U48" s="232"/>
      <c r="V48" s="232"/>
      <c r="W48" s="232"/>
      <c r="X48" s="232"/>
      <c r="Y48" s="232"/>
    </row>
    <row r="49" spans="1:25" ht="13.5" customHeight="1" x14ac:dyDescent="0.2">
      <c r="A49" s="1067"/>
      <c r="B49" s="1088"/>
      <c r="C49" s="1075" t="s">
        <v>206</v>
      </c>
      <c r="D49" s="3870" t="s">
        <v>2965</v>
      </c>
      <c r="E49" s="3870" t="n">
        <v>3.504</v>
      </c>
      <c r="F49" s="3870" t="s">
        <v>2938</v>
      </c>
      <c r="G49" s="3870" t="s">
        <v>2938</v>
      </c>
      <c r="H49" s="3871" t="s">
        <v>1185</v>
      </c>
      <c r="I49" s="3870" t="s">
        <v>2938</v>
      </c>
      <c r="J49" s="3873" t="n">
        <v>3.504</v>
      </c>
      <c r="K49" s="3870" t="n">
        <v>1000.0</v>
      </c>
      <c r="L49" s="3873" t="s">
        <v>2946</v>
      </c>
      <c r="M49" s="3873" t="n">
        <v>3504.0</v>
      </c>
      <c r="N49" s="3870" t="n">
        <v>27.27272727272727</v>
      </c>
      <c r="O49" s="3873" t="n">
        <v>95.56363636363635</v>
      </c>
      <c r="P49" s="3870" t="s">
        <v>2941</v>
      </c>
      <c r="Q49" s="3873" t="n">
        <v>95.56363636363635</v>
      </c>
      <c r="R49" s="3870" t="n">
        <v>1.0</v>
      </c>
      <c r="S49" s="3873" t="n">
        <v>350.40000000000026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353.13297233061644</v>
      </c>
      <c r="C9" s="3870" t="n">
        <v>257.98876607775924</v>
      </c>
      <c r="D9" s="3873" t="n">
        <v>18801.86637420439</v>
      </c>
      <c r="E9" s="3873" t="n">
        <v>267.86040886993436</v>
      </c>
      <c r="F9" s="3873" t="n">
        <v>19265.373635960885</v>
      </c>
      <c r="G9" s="3873" t="n">
        <v>-3.68536837296</v>
      </c>
      <c r="H9" s="3873" t="n">
        <v>-2.40590849944</v>
      </c>
      <c r="I9" s="144"/>
      <c r="J9" s="144"/>
      <c r="K9" s="144"/>
    </row>
    <row r="10" spans="1:11" ht="13.5" customHeight="1" x14ac:dyDescent="0.2">
      <c r="A10" s="1095" t="s">
        <v>219</v>
      </c>
      <c r="B10" s="3873" t="n">
        <v>718.150903</v>
      </c>
      <c r="C10" s="3870" t="n">
        <v>647.160995</v>
      </c>
      <c r="D10" s="3873" t="n">
        <v>62007.80584603725</v>
      </c>
      <c r="E10" s="3873" t="n">
        <v>659.25261491572</v>
      </c>
      <c r="F10" s="3873" t="n">
        <v>63671.27525064131</v>
      </c>
      <c r="G10" s="3873" t="n">
        <v>-1.834140607431</v>
      </c>
      <c r="H10" s="3873" t="n">
        <v>-2.612590054237</v>
      </c>
      <c r="I10" s="144"/>
      <c r="J10" s="144"/>
      <c r="K10" s="144"/>
    </row>
    <row r="11" spans="1:11" ht="12" customHeight="1" x14ac:dyDescent="0.2">
      <c r="A11" s="1095" t="s">
        <v>89</v>
      </c>
      <c r="B11" s="3873" t="n">
        <v>287.6017459955589</v>
      </c>
      <c r="C11" s="3870" t="n">
        <v>283.534014514905</v>
      </c>
      <c r="D11" s="3873" t="n">
        <v>15651.198622595632</v>
      </c>
      <c r="E11" s="3873" t="n">
        <v>278.31069533570025</v>
      </c>
      <c r="F11" s="3873" t="n">
        <v>15363.471508962155</v>
      </c>
      <c r="G11" s="3873" t="n">
        <v>1.876794268687</v>
      </c>
      <c r="H11" s="3873" t="n">
        <v>1.87280012506</v>
      </c>
      <c r="I11" s="144"/>
      <c r="J11" s="144"/>
      <c r="K11" s="144"/>
    </row>
    <row r="12" spans="1:11" ht="12" customHeight="1" x14ac:dyDescent="0.2">
      <c r="A12" s="1095" t="s">
        <v>91</v>
      </c>
      <c r="B12" s="3873" t="n">
        <v>5.784678757962</v>
      </c>
      <c r="C12" s="3870" t="n">
        <v>5.784678757962</v>
      </c>
      <c r="D12" s="3873" t="n">
        <v>538.5129178294172</v>
      </c>
      <c r="E12" s="3873" t="n">
        <v>5.784678757962</v>
      </c>
      <c r="F12" s="3873" t="n">
        <v>538.512917829417</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1364.6703000841374</v>
      </c>
      <c r="C14" s="3873" t="n">
        <v>1194.4684543506262</v>
      </c>
      <c r="D14" s="3873" t="n">
        <v>96999.38376066668</v>
      </c>
      <c r="E14" s="3873" t="n">
        <v>1211.2083978793166</v>
      </c>
      <c r="F14" s="3873" t="n">
        <v>98838.63331339376</v>
      </c>
      <c r="G14" s="3873" t="n">
        <v>-1.382086151153</v>
      </c>
      <c r="H14" s="3873" t="n">
        <v>-1.860860972142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42.6</v>
      </c>
      <c r="E16" s="3873" t="s">
        <v>2939</v>
      </c>
      <c r="F16" s="3870" t="n">
        <v>0.86090727272727</v>
      </c>
      <c r="G16" s="3873" t="n">
        <v>3.15665999999999</v>
      </c>
      <c r="H16" s="3873" t="n">
        <v>0.131683729807</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4272.930068095237</v>
      </c>
      <c r="E18" s="3873" t="s">
        <v>2939</v>
      </c>
      <c r="F18" s="3870" t="n">
        <v>76.8013937742823</v>
      </c>
      <c r="G18" s="3873" t="n">
        <v>281.60511050570176</v>
      </c>
      <c r="H18" s="3873" t="n">
        <v>812.962341722838</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40517.553</v>
      </c>
      <c r="E20" s="3873" t="n">
        <v>6.57688300493548</v>
      </c>
      <c r="F20" s="3870" t="n">
        <v>809.9827186090909</v>
      </c>
      <c r="G20" s="3873" t="n">
        <v>2969.9366348999997</v>
      </c>
      <c r="H20" s="3873" t="n">
        <v>725.196850393701</v>
      </c>
      <c r="I20" s="3870" t="n">
        <v>977.090421</v>
      </c>
      <c r="J20" s="3870" t="s">
        <v>2977</v>
      </c>
      <c r="K20" s="144"/>
      <c r="L20" s="144"/>
      <c r="M20" s="144"/>
    </row>
    <row r="21" spans="1:13" ht="12" customHeight="1" x14ac:dyDescent="0.2">
      <c r="A21" s="1110"/>
      <c r="B21" s="2969"/>
      <c r="C21" s="148" t="s">
        <v>171</v>
      </c>
      <c r="D21" s="3870" t="n">
        <v>16559.516</v>
      </c>
      <c r="E21" s="3873" t="s">
        <v>2938</v>
      </c>
      <c r="F21" s="3870" t="n">
        <v>364.4598930545455</v>
      </c>
      <c r="G21" s="3873" t="n">
        <v>1336.3529412</v>
      </c>
      <c r="H21" s="3873" t="n">
        <v>-895.652173913044</v>
      </c>
      <c r="I21" s="3870" t="s">
        <v>2938</v>
      </c>
      <c r="J21" s="3870" t="s">
        <v>1185</v>
      </c>
      <c r="K21" s="144"/>
      <c r="L21" s="144"/>
      <c r="M21" s="144"/>
    </row>
    <row r="22" spans="1:13" ht="13.5" customHeight="1" x14ac:dyDescent="0.2">
      <c r="A22" s="1110"/>
      <c r="B22" s="2969"/>
      <c r="C22" s="148" t="s">
        <v>2011</v>
      </c>
      <c r="D22" s="3870" t="n">
        <v>5988.757</v>
      </c>
      <c r="E22" s="3873" t="n">
        <v>4.0</v>
      </c>
      <c r="F22" s="3870" t="n">
        <v>119.72069675454543</v>
      </c>
      <c r="G22" s="3873" t="n">
        <v>438.9758880999999</v>
      </c>
      <c r="H22" s="3873" t="n">
        <v>204.109589041096</v>
      </c>
      <c r="I22" s="3870" t="n">
        <v>87.83510266666666</v>
      </c>
      <c r="J22" s="3870" t="s">
        <v>2978</v>
      </c>
      <c r="K22" s="144"/>
      <c r="L22" s="144"/>
      <c r="M22" s="144"/>
    </row>
    <row r="23" spans="1:13" ht="13.5" customHeight="1" x14ac:dyDescent="0.2">
      <c r="A23" s="1110"/>
      <c r="B23" s="2969"/>
      <c r="C23" s="148" t="s">
        <v>2012</v>
      </c>
      <c r="D23" s="3870" t="n">
        <v>231.0</v>
      </c>
      <c r="E23" s="3873" t="s">
        <v>2938</v>
      </c>
      <c r="F23" s="3870" t="n">
        <v>6.1425</v>
      </c>
      <c r="G23" s="3873" t="n">
        <v>22.5225</v>
      </c>
      <c r="H23" s="3873" t="n">
        <v>100.0</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27557.596</v>
      </c>
      <c r="E25" s="3873" t="n">
        <v>6.47030208691247</v>
      </c>
      <c r="F25" s="3870" t="n">
        <v>550.9013964</v>
      </c>
      <c r="G25" s="3873" t="n">
        <v>2019.9717867999998</v>
      </c>
      <c r="H25" s="3873" t="n">
        <v>464.757106125311</v>
      </c>
      <c r="I25" s="3870" t="n">
        <v>653.78856</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95169.95206809524</v>
      </c>
      <c r="E27" s="3873" t="n">
        <v>4.92529621430275</v>
      </c>
      <c r="F27" s="3873" t="n">
        <v>1928.8695058651913</v>
      </c>
      <c r="G27" s="3873" t="n">
        <v>7072.5215215057015</v>
      </c>
      <c r="H27" s="3873" t="n">
        <v>27.33406312842</v>
      </c>
      <c r="I27" s="3873" t="n">
        <v>1718.7140836666665</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56517.12</v>
      </c>
      <c r="E35" s="3873" t="n">
        <v>29.16059504132229</v>
      </c>
      <c r="F35" s="3870" t="n">
        <v>1649.2723200000003</v>
      </c>
      <c r="G35" s="3873" t="n">
        <v>6047.331840000001</v>
      </c>
      <c r="H35" s="3873" t="n">
        <v>-2947.622276231108</v>
      </c>
      <c r="I35" s="3870" t="n">
        <v>6042.933780480001</v>
      </c>
      <c r="J35" s="3870" t="s">
        <v>2980</v>
      </c>
      <c r="K35" s="144"/>
      <c r="L35" s="144"/>
      <c r="M35" s="144"/>
    </row>
    <row r="36" spans="1:13" ht="17.25" customHeight="1" x14ac:dyDescent="0.2">
      <c r="A36" s="1126"/>
      <c r="B36" s="2970"/>
      <c r="C36" s="148" t="s">
        <v>2014</v>
      </c>
      <c r="D36" s="3870" t="n">
        <v>14472.788</v>
      </c>
      <c r="E36" s="3873" t="n">
        <v>1.29413464521393</v>
      </c>
      <c r="F36" s="3870" t="n">
        <v>318.53290680000003</v>
      </c>
      <c r="G36" s="3873" t="n">
        <v>1167.9539916</v>
      </c>
      <c r="H36" s="3873" t="n">
        <v>139.700492351786</v>
      </c>
      <c r="I36" s="3870" t="n">
        <v>68.6757</v>
      </c>
      <c r="J36" s="3870" t="s">
        <v>2980</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70989.908</v>
      </c>
      <c r="E38" s="3873" t="n">
        <v>23.47943014076667</v>
      </c>
      <c r="F38" s="3873" t="n">
        <v>1967.8052268000004</v>
      </c>
      <c r="G38" s="3873" t="n">
        <v>7215.285831600001</v>
      </c>
      <c r="H38" s="3873" t="n">
        <v>10.266006016664</v>
      </c>
      <c r="I38" s="3873" t="n">
        <v>6111.6094804800005</v>
      </c>
      <c r="J38" s="3871" t="s">
        <v>1185</v>
      </c>
      <c r="K38" s="144"/>
      <c r="L38" s="144"/>
      <c r="M38" s="144"/>
    </row>
    <row r="39" spans="1:13" ht="17.25" customHeight="1" x14ac:dyDescent="0.2">
      <c r="A39" s="1117" t="s">
        <v>195</v>
      </c>
      <c r="B39" s="1128"/>
      <c r="C39" s="1121" t="s">
        <v>2015</v>
      </c>
      <c r="D39" s="3870" t="n">
        <v>4067.6831124929995</v>
      </c>
      <c r="E39" s="3873" t="n">
        <v>15.05465929507648</v>
      </c>
      <c r="F39" s="3870" t="n">
        <v>61.23758337891841</v>
      </c>
      <c r="G39" s="3873" t="n">
        <v>224.53780572270085</v>
      </c>
      <c r="H39" s="3873" t="n">
        <v>1.414345764283</v>
      </c>
      <c r="I39" s="3870" t="n">
        <v>224.53780572270082</v>
      </c>
      <c r="J39" s="3870" t="s">
        <v>2981</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n">
        <v>4067.6831124929995</v>
      </c>
      <c r="E41" s="3873" t="n">
        <v>15.05465929507648</v>
      </c>
      <c r="F41" s="3873" t="n">
        <v>61.23758337891841</v>
      </c>
      <c r="G41" s="3873" t="n">
        <v>224.53780572270085</v>
      </c>
      <c r="H41" s="3873" t="n">
        <v>1.414345764283</v>
      </c>
      <c r="I41" s="3873" t="n">
        <v>224.53780572270082</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54.973</v>
      </c>
      <c r="C9" s="3871" t="s">
        <v>1185</v>
      </c>
      <c r="D9" s="3871" t="s">
        <v>1185</v>
      </c>
      <c r="E9" s="3873" t="s">
        <v>2940</v>
      </c>
      <c r="F9" s="3873" t="n">
        <v>183.66683383698904</v>
      </c>
      <c r="G9" s="3873" t="n">
        <v>259.41344</v>
      </c>
    </row>
    <row r="10" spans="1:7" ht="13.5" customHeight="1" x14ac:dyDescent="0.2">
      <c r="A10" s="1144" t="s">
        <v>2028</v>
      </c>
      <c r="B10" s="3870" t="n">
        <v>11.44</v>
      </c>
      <c r="C10" s="3873" t="n">
        <v>10.70069080742911</v>
      </c>
      <c r="D10" s="3873" t="n">
        <v>22.676</v>
      </c>
      <c r="E10" s="3873" t="s">
        <v>2940</v>
      </c>
      <c r="F10" s="3873" t="n">
        <v>122.41590283698903</v>
      </c>
      <c r="G10" s="3873" t="n">
        <v>259.41344</v>
      </c>
    </row>
    <row r="11" spans="1:7" ht="12" customHeight="1" x14ac:dyDescent="0.2">
      <c r="A11" s="994" t="s">
        <v>249</v>
      </c>
      <c r="B11" s="3871" t="s">
        <v>1185</v>
      </c>
      <c r="C11" s="3873" t="n">
        <v>8.75074775672981</v>
      </c>
      <c r="D11" s="3873" t="n">
        <v>22.676</v>
      </c>
      <c r="E11" s="3870" t="s">
        <v>2941</v>
      </c>
      <c r="F11" s="3870" t="n">
        <v>100.10855433698904</v>
      </c>
      <c r="G11" s="3870" t="n">
        <v>259.41344</v>
      </c>
    </row>
    <row r="12" spans="1:7" ht="12" customHeight="1" x14ac:dyDescent="0.2">
      <c r="A12" s="994" t="s">
        <v>250</v>
      </c>
      <c r="B12" s="3871" t="s">
        <v>1185</v>
      </c>
      <c r="C12" s="3873" t="n">
        <v>1.675</v>
      </c>
      <c r="D12" s="3873" t="s">
        <v>2942</v>
      </c>
      <c r="E12" s="3870" t="s">
        <v>2938</v>
      </c>
      <c r="F12" s="3870" t="n">
        <v>19.162</v>
      </c>
      <c r="G12" s="3870" t="s">
        <v>2942</v>
      </c>
    </row>
    <row r="13" spans="1:7" ht="12" customHeight="1" x14ac:dyDescent="0.2">
      <c r="A13" s="994" t="s">
        <v>2678</v>
      </c>
      <c r="B13" s="3871" t="s">
        <v>1185</v>
      </c>
      <c r="C13" s="3873" t="n">
        <v>0.2749430506993</v>
      </c>
      <c r="D13" s="3873" t="s">
        <v>2942</v>
      </c>
      <c r="E13" s="3870" t="s">
        <v>2938</v>
      </c>
      <c r="F13" s="3870" t="n">
        <v>3.1453485</v>
      </c>
      <c r="G13" s="3870" t="s">
        <v>2942</v>
      </c>
    </row>
    <row r="14" spans="1:7" ht="13.5" customHeight="1" x14ac:dyDescent="0.2">
      <c r="A14" s="1144" t="s">
        <v>2029</v>
      </c>
      <c r="B14" s="3870" t="n">
        <v>43.533</v>
      </c>
      <c r="C14" s="3873" t="n">
        <v>1.407</v>
      </c>
      <c r="D14" s="3873" t="s">
        <v>2942</v>
      </c>
      <c r="E14" s="3873" t="s">
        <v>2938</v>
      </c>
      <c r="F14" s="3873" t="n">
        <v>61.250931</v>
      </c>
      <c r="G14" s="3873" t="s">
        <v>2942</v>
      </c>
    </row>
    <row r="15" spans="1:7" ht="12" customHeight="1" x14ac:dyDescent="0.2">
      <c r="A15" s="994" t="s">
        <v>249</v>
      </c>
      <c r="B15" s="3871" t="s">
        <v>1185</v>
      </c>
      <c r="C15" s="3873" t="n">
        <v>1.34</v>
      </c>
      <c r="D15" s="3873" t="s">
        <v>2942</v>
      </c>
      <c r="E15" s="3870" t="s">
        <v>2938</v>
      </c>
      <c r="F15" s="3870" t="n">
        <v>58.33422</v>
      </c>
      <c r="G15" s="3870" t="s">
        <v>2942</v>
      </c>
    </row>
    <row r="16" spans="1:7" ht="12.75" customHeight="1" x14ac:dyDescent="0.2">
      <c r="A16" s="1145" t="s">
        <v>250</v>
      </c>
      <c r="B16" s="3871" t="s">
        <v>1185</v>
      </c>
      <c r="C16" s="3873" t="n">
        <v>0.067</v>
      </c>
      <c r="D16" s="3873" t="s">
        <v>2942</v>
      </c>
      <c r="E16" s="3870" t="s">
        <v>2938</v>
      </c>
      <c r="F16" s="3870" t="n">
        <v>2.916711</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0.05418201471212</v>
      </c>
      <c r="I9" s="3873" t="s">
        <v>2944</v>
      </c>
      <c r="J9" s="3873" t="n">
        <v>0.42958205808917</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6.6144</v>
      </c>
      <c r="E11" s="3873" t="n">
        <v>7575.757575757439</v>
      </c>
      <c r="F11" s="3873" t="n">
        <v>4747.3579920733555</v>
      </c>
      <c r="G11" s="3871" t="s">
        <v>1185</v>
      </c>
      <c r="H11" s="3870" t="n">
        <v>0.05010909090909</v>
      </c>
      <c r="I11" s="3870" t="s">
        <v>2938</v>
      </c>
      <c r="J11" s="3870" t="n">
        <v>0.03140092470277</v>
      </c>
      <c r="K11" s="3871" t="s">
        <v>1185</v>
      </c>
      <c r="L11" s="144"/>
    </row>
    <row r="12" spans="1:12" ht="12" customHeight="1" x14ac:dyDescent="0.2">
      <c r="A12" s="1159" t="s">
        <v>263</v>
      </c>
      <c r="B12" s="3870" t="s">
        <v>2967</v>
      </c>
      <c r="C12" s="3870" t="s">
        <v>2965</v>
      </c>
      <c r="D12" s="3870" t="n">
        <v>307.214824</v>
      </c>
      <c r="E12" s="3873" t="n">
        <v>13.25757575757477</v>
      </c>
      <c r="F12" s="3873" t="n">
        <v>146.1</v>
      </c>
      <c r="G12" s="3871" t="s">
        <v>1185</v>
      </c>
      <c r="H12" s="3870" t="n">
        <v>0.00407292380303</v>
      </c>
      <c r="I12" s="3870" t="s">
        <v>2938</v>
      </c>
      <c r="J12" s="3870" t="n">
        <v>0.0448840857864</v>
      </c>
      <c r="K12" s="3871" t="s">
        <v>1185</v>
      </c>
      <c r="L12" s="144"/>
    </row>
    <row r="13" spans="1:12" ht="12" customHeight="1" x14ac:dyDescent="0.2">
      <c r="A13" s="1160" t="s">
        <v>264</v>
      </c>
      <c r="B13" s="3870" t="s">
        <v>2968</v>
      </c>
      <c r="C13" s="3870" t="s">
        <v>2965</v>
      </c>
      <c r="D13" s="3870" t="n">
        <v>307.214824</v>
      </c>
      <c r="E13" s="3873" t="s">
        <v>2969</v>
      </c>
      <c r="F13" s="3873" t="n">
        <v>1150.0</v>
      </c>
      <c r="G13" s="3873" t="s">
        <v>2942</v>
      </c>
      <c r="H13" s="3870" t="s">
        <v>2942</v>
      </c>
      <c r="I13" s="3870" t="s">
        <v>2938</v>
      </c>
      <c r="J13" s="3870" t="n">
        <v>0.3532970476</v>
      </c>
      <c r="K13" s="3870" t="s">
        <v>2942</v>
      </c>
      <c r="L13" s="144"/>
    </row>
    <row r="14" spans="1:12" ht="12" customHeight="1" x14ac:dyDescent="0.2">
      <c r="A14" s="1160" t="s">
        <v>265</v>
      </c>
      <c r="B14" s="3870" t="s">
        <v>2968</v>
      </c>
      <c r="C14" s="3870" t="s">
        <v>2965</v>
      </c>
      <c r="D14" s="3870" t="n">
        <v>307.214824</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0.09881116582957</v>
      </c>
      <c r="I16" s="3873" t="s">
        <v>2944</v>
      </c>
      <c r="J16" s="3873" t="n">
        <v>25.12237459856</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8.95515</v>
      </c>
      <c r="E18" s="3873" t="n">
        <v>15.39227003009441</v>
      </c>
      <c r="F18" s="3873" t="n">
        <v>38649.04552129222</v>
      </c>
      <c r="G18" s="3871" t="s">
        <v>1185</v>
      </c>
      <c r="H18" s="3870" t="n">
        <v>1.3784008696E-4</v>
      </c>
      <c r="I18" s="3870" t="s">
        <v>2938</v>
      </c>
      <c r="J18" s="3870" t="n">
        <v>0.346108</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1134.8440407040725</v>
      </c>
      <c r="E20" s="3873" t="n">
        <v>29.96540095235658</v>
      </c>
      <c r="F20" s="3873" t="n">
        <v>7524.128300539401</v>
      </c>
      <c r="G20" s="3871" t="s">
        <v>1185</v>
      </c>
      <c r="H20" s="3870" t="n">
        <v>0.03400605669809</v>
      </c>
      <c r="I20" s="3870" t="s">
        <v>2938</v>
      </c>
      <c r="J20" s="3870" t="n">
        <v>8.53871216336</v>
      </c>
      <c r="K20" s="3871" t="s">
        <v>1185</v>
      </c>
      <c r="L20" s="144"/>
    </row>
    <row r="21" spans="1:12" ht="12" customHeight="1" x14ac:dyDescent="0.2">
      <c r="A21" s="1160" t="s">
        <v>270</v>
      </c>
      <c r="B21" s="3870" t="s">
        <v>2972</v>
      </c>
      <c r="C21" s="3870" t="s">
        <v>2965</v>
      </c>
      <c r="D21" s="3870" t="n">
        <v>143.4204</v>
      </c>
      <c r="E21" s="3873" t="n">
        <v>450.8931019891173</v>
      </c>
      <c r="F21" s="3873" t="n">
        <v>113216.49106542724</v>
      </c>
      <c r="G21" s="3871" t="s">
        <v>1185</v>
      </c>
      <c r="H21" s="3870" t="n">
        <v>0.06466726904452</v>
      </c>
      <c r="I21" s="3870" t="s">
        <v>2938</v>
      </c>
      <c r="J21" s="3870" t="n">
        <v>16.2375544352</v>
      </c>
      <c r="K21" s="3871" t="s">
        <v>1185</v>
      </c>
      <c r="L21" s="144"/>
    </row>
    <row r="22" spans="1:12" ht="12" customHeight="1" x14ac:dyDescent="0.2">
      <c r="A22" s="1159" t="s">
        <v>271</v>
      </c>
      <c r="B22" s="3870" t="s">
        <v>2972</v>
      </c>
      <c r="C22" s="3870" t="s">
        <v>2965</v>
      </c>
      <c r="D22" s="3870" t="n">
        <v>117.46909499999998</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6.40680519480519</v>
      </c>
      <c r="I23" s="3873" t="s">
        <v>2938</v>
      </c>
      <c r="J23" s="3873" t="n">
        <v>1.56071922077922</v>
      </c>
      <c r="K23" s="3873" t="n">
        <v>9.663896104E-5</v>
      </c>
      <c r="L23" s="144"/>
    </row>
    <row r="24" spans="1:12" ht="12" customHeight="1" x14ac:dyDescent="0.2">
      <c r="A24" s="1177" t="s">
        <v>272</v>
      </c>
      <c r="B24" s="3871" t="s">
        <v>1185</v>
      </c>
      <c r="C24" s="3871" t="s">
        <v>1185</v>
      </c>
      <c r="D24" s="3871" t="s">
        <v>1185</v>
      </c>
      <c r="E24" s="3871" t="s">
        <v>1185</v>
      </c>
      <c r="F24" s="3871" t="s">
        <v>1185</v>
      </c>
      <c r="G24" s="3871" t="s">
        <v>1185</v>
      </c>
      <c r="H24" s="3873" t="n">
        <v>0.32212987012987</v>
      </c>
      <c r="I24" s="3873" t="s">
        <v>2938</v>
      </c>
      <c r="J24" s="3873" t="n">
        <v>1.55696103896104</v>
      </c>
      <c r="K24" s="3871" t="s">
        <v>1185</v>
      </c>
      <c r="L24" s="144"/>
    </row>
    <row r="25" spans="1:12" ht="12" customHeight="1" x14ac:dyDescent="0.2">
      <c r="A25" s="1176" t="s">
        <v>273</v>
      </c>
      <c r="B25" s="3870" t="s">
        <v>2973</v>
      </c>
      <c r="C25" s="3870" t="s">
        <v>2965</v>
      </c>
      <c r="D25" s="3870" t="n">
        <v>6.6144</v>
      </c>
      <c r="E25" s="3873" t="n">
        <v>48701.298701298685</v>
      </c>
      <c r="F25" s="3873" t="n">
        <v>235389.61038961055</v>
      </c>
      <c r="G25" s="3871" t="s">
        <v>1185</v>
      </c>
      <c r="H25" s="3870" t="n">
        <v>0.32212987012987</v>
      </c>
      <c r="I25" s="3870" t="s">
        <v>2938</v>
      </c>
      <c r="J25" s="3870" t="n">
        <v>1.55696103896104</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6.08467532467532</v>
      </c>
      <c r="I28" s="3873" t="s">
        <v>2938</v>
      </c>
      <c r="J28" s="3873" t="n">
        <v>0.00375818181818</v>
      </c>
      <c r="K28" s="3873" t="n">
        <v>9.663896104E-5</v>
      </c>
      <c r="L28" s="144"/>
    </row>
    <row r="29" spans="1:12" ht="12" customHeight="1" x14ac:dyDescent="0.2">
      <c r="A29" s="1169" t="s">
        <v>273</v>
      </c>
      <c r="B29" s="3870" t="s">
        <v>2974</v>
      </c>
      <c r="C29" s="3870" t="s">
        <v>2965</v>
      </c>
      <c r="D29" s="3870" t="n">
        <v>6.6144</v>
      </c>
      <c r="E29" s="3873" t="n">
        <v>919913.4199134192</v>
      </c>
      <c r="F29" s="3873" t="n">
        <v>568.1818181815433</v>
      </c>
      <c r="G29" s="3873" t="n">
        <v>14.61038961054669</v>
      </c>
      <c r="H29" s="3870" t="n">
        <v>6.08467532467532</v>
      </c>
      <c r="I29" s="3870" t="s">
        <v>2938</v>
      </c>
      <c r="J29" s="3870" t="n">
        <v>0.00375818181818</v>
      </c>
      <c r="K29" s="3870" t="n">
        <v>9.663896104E-5</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12366.762530998514</v>
      </c>
      <c r="C8" s="3871" t="s">
        <v>1185</v>
      </c>
      <c r="D8" s="3871" t="s">
        <v>1185</v>
      </c>
      <c r="E8" s="3871" t="s">
        <v>1185</v>
      </c>
      <c r="F8" s="3873" t="n">
        <v>884.2235209663938</v>
      </c>
      <c r="G8" s="3873" t="n">
        <v>0.0061833812655</v>
      </c>
      <c r="H8" s="3873" t="n">
        <v>0.02501341945646</v>
      </c>
      <c r="I8" s="375"/>
      <c r="J8" s="341"/>
      <c r="K8" s="341"/>
      <c r="L8" s="341"/>
    </row>
    <row r="9" spans="1:12" ht="12" customHeight="1" x14ac:dyDescent="0.2">
      <c r="A9" s="1195" t="s">
        <v>108</v>
      </c>
      <c r="B9" s="3870" t="n">
        <v>12366.762530998514</v>
      </c>
      <c r="C9" s="3873" t="n">
        <v>71.50000000000001</v>
      </c>
      <c r="D9" s="3873" t="n">
        <v>0.50000000000006</v>
      </c>
      <c r="E9" s="3873" t="n">
        <v>2.02263279445703</v>
      </c>
      <c r="F9" s="3870" t="n">
        <v>884.2235209663938</v>
      </c>
      <c r="G9" s="3870" t="n">
        <v>0.0061833812655</v>
      </c>
      <c r="H9" s="3870" t="n">
        <v>0.02501341945646</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0.83965551002353</v>
      </c>
      <c r="C30" s="3873" t="n">
        <v>99.16034448997647</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11435.086658440592</v>
      </c>
      <c r="C7" s="3872" t="n">
        <v>2.45323613532308</v>
      </c>
      <c r="D7" s="3872" t="n">
        <v>2.2680791588</v>
      </c>
      <c r="E7" s="3872" t="n">
        <v>2757.6574832325146</v>
      </c>
      <c r="F7" s="3872" t="n">
        <v>6.18662587313335</v>
      </c>
      <c r="G7" s="3872" t="s">
        <v>2969</v>
      </c>
      <c r="H7" s="3872" t="n">
        <v>0.00405426679425</v>
      </c>
      <c r="I7" s="3872" t="n">
        <v>5.168E-5</v>
      </c>
      <c r="J7" s="3872" t="n">
        <v>2.634595702015</v>
      </c>
      <c r="K7" s="3872" t="n">
        <v>25.8874997195125</v>
      </c>
      <c r="L7" s="3872" t="n">
        <v>73.961024692365</v>
      </c>
      <c r="M7" s="3872" t="n">
        <v>1.68247280318</v>
      </c>
    </row>
    <row r="8" spans="1:13" ht="12" customHeight="1" x14ac:dyDescent="0.2">
      <c r="A8" s="1276" t="s">
        <v>315</v>
      </c>
      <c r="B8" s="3872" t="n">
        <v>3092.400513086368</v>
      </c>
      <c r="C8" s="3871" t="s">
        <v>1185</v>
      </c>
      <c r="D8" s="3871" t="s">
        <v>1185</v>
      </c>
      <c r="E8" s="3871" t="s">
        <v>1185</v>
      </c>
      <c r="F8" s="3871" t="s">
        <v>1185</v>
      </c>
      <c r="G8" s="3871" t="s">
        <v>1185</v>
      </c>
      <c r="H8" s="3871" t="s">
        <v>1185</v>
      </c>
      <c r="I8" s="3871" t="s">
        <v>1185</v>
      </c>
      <c r="J8" s="3872" t="n">
        <v>0.255001</v>
      </c>
      <c r="K8" s="3872" t="n">
        <v>0.017291</v>
      </c>
      <c r="L8" s="3872" t="n">
        <v>0.069642889</v>
      </c>
      <c r="M8" s="3872" t="n">
        <v>0.060613</v>
      </c>
    </row>
    <row r="9" spans="1:13" ht="12" customHeight="1" x14ac:dyDescent="0.2">
      <c r="A9" s="1277" t="s">
        <v>316</v>
      </c>
      <c r="B9" s="3872" t="n">
        <v>1517.149970723826</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597.4408050331209</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128.09322643059048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849.7165108988303</v>
      </c>
      <c r="C12" s="3871" t="s">
        <v>1185</v>
      </c>
      <c r="D12" s="3871" t="s">
        <v>1185</v>
      </c>
      <c r="E12" s="3871" t="s">
        <v>1185</v>
      </c>
      <c r="F12" s="3871" t="s">
        <v>1185</v>
      </c>
      <c r="G12" s="3871" t="s">
        <v>1185</v>
      </c>
      <c r="H12" s="3871" t="s">
        <v>1185</v>
      </c>
      <c r="I12" s="3871" t="s">
        <v>1185</v>
      </c>
      <c r="J12" s="3872" t="n">
        <v>0.255001</v>
      </c>
      <c r="K12" s="3872" t="n">
        <v>0.017291</v>
      </c>
      <c r="L12" s="3872" t="n">
        <v>0.069642889</v>
      </c>
      <c r="M12" s="3872" t="n">
        <v>0.060613</v>
      </c>
    </row>
    <row r="13" spans="1:13" ht="12" customHeight="1" x14ac:dyDescent="0.2">
      <c r="A13" s="1278" t="s">
        <v>320</v>
      </c>
      <c r="B13" s="3872" t="n">
        <v>1855.413771766754</v>
      </c>
      <c r="C13" s="3872" t="n">
        <v>1.9676812984</v>
      </c>
      <c r="D13" s="3872" t="n">
        <v>1.5180791588</v>
      </c>
      <c r="E13" s="3872" t="s">
        <v>2938</v>
      </c>
      <c r="F13" s="3872" t="s">
        <v>2938</v>
      </c>
      <c r="G13" s="3872" t="s">
        <v>2938</v>
      </c>
      <c r="H13" s="3872" t="s">
        <v>2938</v>
      </c>
      <c r="I13" s="3872" t="s">
        <v>2938</v>
      </c>
      <c r="J13" s="3872" t="n">
        <v>1.16139</v>
      </c>
      <c r="K13" s="3872" t="n">
        <v>0.181481</v>
      </c>
      <c r="L13" s="3872" t="n">
        <v>1.265749145</v>
      </c>
      <c r="M13" s="3872" t="n">
        <v>0.826248</v>
      </c>
    </row>
    <row r="14" spans="1:13" ht="12" customHeight="1" x14ac:dyDescent="0.2">
      <c r="A14" s="1279" t="s">
        <v>321</v>
      </c>
      <c r="B14" s="3872" t="n">
        <v>653.78856</v>
      </c>
      <c r="C14" s="3872" t="s">
        <v>2941</v>
      </c>
      <c r="D14" s="3872" t="s">
        <v>2941</v>
      </c>
      <c r="E14" s="3871" t="s">
        <v>1185</v>
      </c>
      <c r="F14" s="3871" t="s">
        <v>1185</v>
      </c>
      <c r="G14" s="3871" t="s">
        <v>1185</v>
      </c>
      <c r="H14" s="3871" t="s">
        <v>1185</v>
      </c>
      <c r="I14" s="3871" t="s">
        <v>1185</v>
      </c>
      <c r="J14" s="3870" t="n">
        <v>0.23872</v>
      </c>
      <c r="K14" s="3870" t="n">
        <v>0.023872</v>
      </c>
      <c r="L14" s="3870" t="s">
        <v>2942</v>
      </c>
      <c r="M14" s="3870" t="s">
        <v>2942</v>
      </c>
    </row>
    <row r="15" spans="1:13" ht="12" customHeight="1" x14ac:dyDescent="0.2">
      <c r="A15" s="1277" t="s">
        <v>322</v>
      </c>
      <c r="B15" s="3871" t="s">
        <v>1185</v>
      </c>
      <c r="C15" s="3871" t="s">
        <v>1185</v>
      </c>
      <c r="D15" s="3872" t="n">
        <v>1.2680791588</v>
      </c>
      <c r="E15" s="3871" t="s">
        <v>1185</v>
      </c>
      <c r="F15" s="3871" t="s">
        <v>1185</v>
      </c>
      <c r="G15" s="3871" t="s">
        <v>1185</v>
      </c>
      <c r="H15" s="3871" t="s">
        <v>1185</v>
      </c>
      <c r="I15" s="3871" t="s">
        <v>1185</v>
      </c>
      <c r="J15" s="3870" t="n">
        <v>0.196579</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977.090421</v>
      </c>
      <c r="C21" s="3872" t="n">
        <v>1.9676812984</v>
      </c>
      <c r="D21" s="3871" t="s">
        <v>1185</v>
      </c>
      <c r="E21" s="3871" t="s">
        <v>1185</v>
      </c>
      <c r="F21" s="3871" t="s">
        <v>1185</v>
      </c>
      <c r="G21" s="3871" t="s">
        <v>1185</v>
      </c>
      <c r="H21" s="3871" t="s">
        <v>1185</v>
      </c>
      <c r="I21" s="3871" t="s">
        <v>1185</v>
      </c>
      <c r="J21" s="3870" t="n">
        <v>0.726091</v>
      </c>
      <c r="K21" s="3870" t="n">
        <v>0.156309</v>
      </c>
      <c r="L21" s="3870" t="n">
        <v>1.265489145</v>
      </c>
      <c r="M21" s="3870" t="n">
        <v>0.826209</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n">
        <v>224.534790766754</v>
      </c>
      <c r="C23" s="3872" t="s">
        <v>2938</v>
      </c>
      <c r="D23" s="3872" t="s">
        <v>2938</v>
      </c>
      <c r="E23" s="3872" t="s">
        <v>2938</v>
      </c>
      <c r="F23" s="3872" t="s">
        <v>2938</v>
      </c>
      <c r="G23" s="3872" t="s">
        <v>2938</v>
      </c>
      <c r="H23" s="3872" t="s">
        <v>2938</v>
      </c>
      <c r="I23" s="3872" t="s">
        <v>2938</v>
      </c>
      <c r="J23" s="3872" t="s">
        <v>2938</v>
      </c>
      <c r="K23" s="3872" t="n">
        <v>0.0013</v>
      </c>
      <c r="L23" s="3872" t="n">
        <v>2.6E-4</v>
      </c>
      <c r="M23" s="3872" t="n">
        <v>3.9E-5</v>
      </c>
    </row>
    <row r="24" spans="1:13" ht="12" customHeight="1" x14ac:dyDescent="0.2">
      <c r="A24" s="1276" t="s">
        <v>330</v>
      </c>
      <c r="B24" s="3872" t="n">
        <v>6379.098855464809</v>
      </c>
      <c r="C24" s="3872" t="n">
        <v>0.48555483692308</v>
      </c>
      <c r="D24" s="3872" t="s">
        <v>2941</v>
      </c>
      <c r="E24" s="3872" t="s">
        <v>2938</v>
      </c>
      <c r="F24" s="3872" t="s">
        <v>2938</v>
      </c>
      <c r="G24" s="3872" t="s">
        <v>2938</v>
      </c>
      <c r="H24" s="3872" t="s">
        <v>2938</v>
      </c>
      <c r="I24" s="3872" t="s">
        <v>2938</v>
      </c>
      <c r="J24" s="3872" t="n">
        <v>1.148017</v>
      </c>
      <c r="K24" s="3872" t="n">
        <v>24.344705</v>
      </c>
      <c r="L24" s="3872" t="n">
        <v>0.4607639217</v>
      </c>
      <c r="M24" s="3872" t="n">
        <v>0.777783</v>
      </c>
    </row>
    <row r="25" spans="1:13" ht="12" customHeight="1" x14ac:dyDescent="0.2">
      <c r="A25" s="1277" t="s">
        <v>331</v>
      </c>
      <c r="B25" s="3872" t="n">
        <v>6368.946638798143</v>
      </c>
      <c r="C25" s="3872" t="n">
        <v>0.35645976</v>
      </c>
      <c r="D25" s="3871" t="s">
        <v>1185</v>
      </c>
      <c r="E25" s="3871" t="s">
        <v>1185</v>
      </c>
      <c r="F25" s="3871" t="s">
        <v>1185</v>
      </c>
      <c r="G25" s="3871" t="s">
        <v>1185</v>
      </c>
      <c r="H25" s="3871" t="s">
        <v>1185</v>
      </c>
      <c r="I25" s="3871" t="s">
        <v>1185</v>
      </c>
      <c r="J25" s="3870" t="n">
        <v>0.879405</v>
      </c>
      <c r="K25" s="3870" t="n">
        <v>24.066495</v>
      </c>
      <c r="L25" s="3870" t="n">
        <v>0.3516920927</v>
      </c>
      <c r="M25" s="3870" t="n">
        <v>0.459164</v>
      </c>
    </row>
    <row r="26" spans="1:13" ht="12" customHeight="1" x14ac:dyDescent="0.2">
      <c r="A26" s="1277" t="s">
        <v>332</v>
      </c>
      <c r="B26" s="3872" t="n">
        <v>0.46617666666667</v>
      </c>
      <c r="C26" s="3872" t="n">
        <v>0.12909507692308</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0.220795</v>
      </c>
      <c r="K27" s="3870" t="n">
        <v>0.211492</v>
      </c>
      <c r="L27" s="3870" t="n">
        <v>0.074402889</v>
      </c>
      <c r="M27" s="3870" t="n">
        <v>0.038839</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0.00174</v>
      </c>
      <c r="K28" s="3870" t="n">
        <v>0.002197</v>
      </c>
      <c r="L28" s="3870" t="n">
        <v>6.46E-4</v>
      </c>
      <c r="M28" s="3870" t="n">
        <v>0.001406</v>
      </c>
    </row>
    <row r="29" spans="1:13" ht="12" customHeight="1" x14ac:dyDescent="0.2">
      <c r="A29" s="1281" t="s">
        <v>335</v>
      </c>
      <c r="B29" s="3872" t="n">
        <v>9.0548</v>
      </c>
      <c r="C29" s="3871" t="s">
        <v>1185</v>
      </c>
      <c r="D29" s="3871" t="s">
        <v>1185</v>
      </c>
      <c r="E29" s="3871" t="s">
        <v>1185</v>
      </c>
      <c r="F29" s="3871" t="s">
        <v>1185</v>
      </c>
      <c r="G29" s="3871" t="s">
        <v>1185</v>
      </c>
      <c r="H29" s="3871" t="s">
        <v>1185</v>
      </c>
      <c r="I29" s="3871" t="s">
        <v>1185</v>
      </c>
      <c r="J29" s="3870" t="n">
        <v>0.036728</v>
      </c>
      <c r="K29" s="3870" t="n">
        <v>0.029505</v>
      </c>
      <c r="L29" s="3870" t="n">
        <v>0.00663</v>
      </c>
      <c r="M29" s="3870" t="n">
        <v>0.278058</v>
      </c>
    </row>
    <row r="30" spans="1:13" ht="12" customHeight="1" x14ac:dyDescent="0.2">
      <c r="A30" s="1281" t="s">
        <v>336</v>
      </c>
      <c r="B30" s="3872" t="n">
        <v>0.63124</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0.009349</v>
      </c>
      <c r="K31" s="3872" t="n">
        <v>0.035016</v>
      </c>
      <c r="L31" s="3872" t="n">
        <v>0.02739294</v>
      </c>
      <c r="M31" s="3872" t="n">
        <v>3.16E-4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108.17351812266028</v>
      </c>
      <c r="C7" s="3872" t="s">
        <v>2940</v>
      </c>
      <c r="D7" s="3872" t="s">
        <v>2940</v>
      </c>
      <c r="E7" s="3871" t="s">
        <v>1185</v>
      </c>
      <c r="F7" s="3871" t="s">
        <v>1185</v>
      </c>
      <c r="G7" s="3871" t="s">
        <v>1185</v>
      </c>
      <c r="H7" s="3871" t="s">
        <v>1185</v>
      </c>
      <c r="I7" s="3871" t="s">
        <v>1185</v>
      </c>
      <c r="J7" s="3872" t="s">
        <v>2982</v>
      </c>
      <c r="K7" s="3872" t="s">
        <v>2982</v>
      </c>
      <c r="L7" s="3872" t="n">
        <v>71.6372275</v>
      </c>
      <c r="M7" s="3872" t="s">
        <v>2982</v>
      </c>
      <c r="N7" s="144"/>
    </row>
    <row r="8" spans="1:14" ht="14.25" customHeight="1" x14ac:dyDescent="0.2">
      <c r="A8" s="1286" t="s">
        <v>338</v>
      </c>
      <c r="B8" s="3872" t="n">
        <v>87.83510266666667</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6.48447066666667</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13.85394478932694</v>
      </c>
      <c r="C10" s="3872" t="s">
        <v>2940</v>
      </c>
      <c r="D10" s="3872" t="s">
        <v>2940</v>
      </c>
      <c r="E10" s="3871" t="s">
        <v>1185</v>
      </c>
      <c r="F10" s="3871" t="s">
        <v>1185</v>
      </c>
      <c r="G10" s="3871" t="s">
        <v>1185</v>
      </c>
      <c r="H10" s="3871" t="s">
        <v>1185</v>
      </c>
      <c r="I10" s="3871" t="s">
        <v>1185</v>
      </c>
      <c r="J10" s="3872" t="s">
        <v>2982</v>
      </c>
      <c r="K10" s="3872" t="s">
        <v>2982</v>
      </c>
      <c r="L10" s="3872" t="n">
        <v>71.6372275</v>
      </c>
      <c r="M10" s="3872" t="s">
        <v>2982</v>
      </c>
      <c r="N10" s="144"/>
    </row>
    <row r="11" spans="1:14" ht="12" customHeight="1" x14ac:dyDescent="0.2">
      <c r="A11" s="1294" t="s">
        <v>341</v>
      </c>
      <c r="B11" s="3871" t="s">
        <v>1185</v>
      </c>
      <c r="C11" s="3871" t="s">
        <v>1185</v>
      </c>
      <c r="D11" s="3871" t="s">
        <v>1185</v>
      </c>
      <c r="E11" s="3872" t="s">
        <v>2938</v>
      </c>
      <c r="F11" s="3872" t="n">
        <v>1.42557684</v>
      </c>
      <c r="G11" s="3872" t="s">
        <v>2944</v>
      </c>
      <c r="H11" s="3872" t="n">
        <v>7.904E-5</v>
      </c>
      <c r="I11" s="3872" t="n">
        <v>5.168E-5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1.42557684</v>
      </c>
      <c r="G12" s="3872" t="s">
        <v>1185</v>
      </c>
      <c r="H12" s="3872" t="n">
        <v>7.904E-5</v>
      </c>
      <c r="I12" s="3872" t="n">
        <v>5.168E-5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2757.6574832325146</v>
      </c>
      <c r="F17" s="3872" t="n">
        <v>4.76104903313335</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2718.9519784423073</v>
      </c>
      <c r="F18" s="3872" t="n">
        <v>4.73371475175073</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2.8931235099662</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17.08948128024089</v>
      </c>
      <c r="F20" s="3872" t="n">
        <v>0.02733428138262</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16.7167</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2.0062</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0.75</v>
      </c>
      <c r="E24" s="3872" t="s">
        <v>1185</v>
      </c>
      <c r="F24" s="3872" t="s">
        <v>1185</v>
      </c>
      <c r="G24" s="3872" t="s">
        <v>1185</v>
      </c>
      <c r="H24" s="3872" t="n">
        <v>0.00397522679425</v>
      </c>
      <c r="I24" s="3872" t="s">
        <v>1185</v>
      </c>
      <c r="J24" s="3872" t="n">
        <v>0.070187702015</v>
      </c>
      <c r="K24" s="3872" t="n">
        <v>1.3440227195125</v>
      </c>
      <c r="L24" s="3872" t="n">
        <v>0.527641236665</v>
      </c>
      <c r="M24" s="3872" t="n">
        <v>0.01782880318</v>
      </c>
      <c r="N24" s="144"/>
    </row>
    <row r="25" spans="1:14" ht="12.75" customHeight="1" x14ac:dyDescent="0.2">
      <c r="A25" s="1286" t="s">
        <v>353</v>
      </c>
      <c r="B25" s="3871" t="s">
        <v>1185</v>
      </c>
      <c r="C25" s="3871" t="s">
        <v>1185</v>
      </c>
      <c r="D25" s="3871" t="s">
        <v>1185</v>
      </c>
      <c r="E25" s="3872" t="s">
        <v>1185</v>
      </c>
      <c r="F25" s="3872" t="s">
        <v>1185</v>
      </c>
      <c r="G25" s="3872" t="s">
        <v>1185</v>
      </c>
      <c r="H25" s="3872" t="n">
        <v>0.00378547406539</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1.8975272886E-4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0.070187702015</v>
      </c>
      <c r="K28" s="3872" t="n">
        <v>1.3440227195125</v>
      </c>
      <c r="L28" s="3872" t="n">
        <v>0.527641236665</v>
      </c>
      <c r="M28" s="3872" t="n">
        <v>0.01782880318</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2983</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3092.400513086368</v>
      </c>
      <c r="H9" s="3873" t="s">
        <v>2941</v>
      </c>
      <c r="I9" s="3871" t="s">
        <v>1185</v>
      </c>
      <c r="J9" s="3871" t="s">
        <v>1185</v>
      </c>
      <c r="K9" s="3871" t="s">
        <v>1185</v>
      </c>
      <c r="L9" s="3871" t="s">
        <v>1185</v>
      </c>
      <c r="M9" s="144"/>
      <c r="N9" s="144"/>
    </row>
    <row r="10" spans="1:14" x14ac:dyDescent="0.2">
      <c r="A10" s="1301" t="s">
        <v>360</v>
      </c>
      <c r="B10" s="3870" t="s">
        <v>2990</v>
      </c>
      <c r="C10" s="3870" t="n">
        <v>2837.6</v>
      </c>
      <c r="D10" s="3873" t="n">
        <v>0.53465956115162</v>
      </c>
      <c r="E10" s="3871" t="s">
        <v>1185</v>
      </c>
      <c r="F10" s="3871" t="s">
        <v>1185</v>
      </c>
      <c r="G10" s="3870" t="n">
        <v>1517.149970723826</v>
      </c>
      <c r="H10" s="3870" t="s">
        <v>2941</v>
      </c>
      <c r="I10" s="3871" t="s">
        <v>1185</v>
      </c>
      <c r="J10" s="3871" t="s">
        <v>1185</v>
      </c>
      <c r="K10" s="3871" t="s">
        <v>1185</v>
      </c>
      <c r="L10" s="3871" t="s">
        <v>1185</v>
      </c>
      <c r="M10" s="144"/>
      <c r="N10" s="144"/>
    </row>
    <row r="11" spans="1:14" ht="12" customHeight="1" x14ac:dyDescent="0.2">
      <c r="A11" s="1301" t="s">
        <v>317</v>
      </c>
      <c r="B11" s="3870" t="s">
        <v>2991</v>
      </c>
      <c r="C11" s="3870" t="n">
        <v>758.0749326075745</v>
      </c>
      <c r="D11" s="3873" t="n">
        <v>0.78810257315604</v>
      </c>
      <c r="E11" s="3871" t="s">
        <v>1185</v>
      </c>
      <c r="F11" s="3871" t="s">
        <v>1185</v>
      </c>
      <c r="G11" s="3870" t="n">
        <v>597.4408050331209</v>
      </c>
      <c r="H11" s="3870" t="s">
        <v>2941</v>
      </c>
      <c r="I11" s="3871" t="s">
        <v>1185</v>
      </c>
      <c r="J11" s="3871" t="s">
        <v>1185</v>
      </c>
      <c r="K11" s="3871" t="s">
        <v>1185</v>
      </c>
      <c r="L11" s="3871" t="s">
        <v>1185</v>
      </c>
      <c r="M11" s="144"/>
      <c r="N11" s="144"/>
    </row>
    <row r="12" spans="1:14" x14ac:dyDescent="0.2">
      <c r="A12" s="1301" t="s">
        <v>318</v>
      </c>
      <c r="B12" s="3870" t="s">
        <v>2992</v>
      </c>
      <c r="C12" s="3870" t="n">
        <v>1088.439</v>
      </c>
      <c r="D12" s="3873" t="n">
        <v>0.11768525974408</v>
      </c>
      <c r="E12" s="3871" t="s">
        <v>1185</v>
      </c>
      <c r="F12" s="3871" t="s">
        <v>1185</v>
      </c>
      <c r="G12" s="3870" t="n">
        <v>128.09322643059048</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849.7165108988303</v>
      </c>
      <c r="H13" s="3873" t="s">
        <v>2941</v>
      </c>
      <c r="I13" s="3871" t="s">
        <v>1185</v>
      </c>
      <c r="J13" s="3871" t="s">
        <v>1185</v>
      </c>
      <c r="K13" s="3871" t="s">
        <v>1185</v>
      </c>
      <c r="L13" s="3871" t="s">
        <v>1185</v>
      </c>
      <c r="M13" s="144"/>
      <c r="N13" s="144"/>
    </row>
    <row r="14" spans="1:14" x14ac:dyDescent="0.2">
      <c r="A14" s="992" t="s">
        <v>361</v>
      </c>
      <c r="B14" s="3870" t="s">
        <v>2993</v>
      </c>
      <c r="C14" s="3870" t="n">
        <v>1325.562942051</v>
      </c>
      <c r="D14" s="3873" t="n">
        <v>0.08170613380514</v>
      </c>
      <c r="E14" s="3871" t="s">
        <v>1185</v>
      </c>
      <c r="F14" s="3871" t="s">
        <v>1185</v>
      </c>
      <c r="G14" s="3870" t="n">
        <v>108.3066231103575</v>
      </c>
      <c r="H14" s="3870" t="s">
        <v>2941</v>
      </c>
      <c r="I14" s="3871" t="s">
        <v>1185</v>
      </c>
      <c r="J14" s="3871" t="s">
        <v>1185</v>
      </c>
      <c r="K14" s="3871" t="s">
        <v>1185</v>
      </c>
      <c r="L14" s="3871" t="s">
        <v>1185</v>
      </c>
      <c r="M14" s="144"/>
      <c r="N14" s="144"/>
    </row>
    <row r="15" spans="1:14" x14ac:dyDescent="0.2">
      <c r="A15" s="992" t="s">
        <v>362</v>
      </c>
      <c r="B15" s="3870" t="s">
        <v>2994</v>
      </c>
      <c r="C15" s="3870" t="s">
        <v>2995</v>
      </c>
      <c r="D15" s="3873" t="s">
        <v>2995</v>
      </c>
      <c r="E15" s="3871" t="s">
        <v>1185</v>
      </c>
      <c r="F15" s="3871" t="s">
        <v>1185</v>
      </c>
      <c r="G15" s="3870" t="n">
        <v>1.0874743</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2996</v>
      </c>
      <c r="C17" s="3870" t="s">
        <v>2995</v>
      </c>
      <c r="D17" s="3873" t="s">
        <v>2995</v>
      </c>
      <c r="E17" s="3871" t="s">
        <v>1185</v>
      </c>
      <c r="F17" s="3871" t="s">
        <v>1185</v>
      </c>
      <c r="G17" s="3870" t="n">
        <v>740.3224134884728</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1855.413771766754</v>
      </c>
      <c r="H18" s="3873" t="n">
        <v>127.542</v>
      </c>
      <c r="I18" s="3873" t="n">
        <v>1.9676812984</v>
      </c>
      <c r="J18" s="3873" t="s">
        <v>2940</v>
      </c>
      <c r="K18" s="3873" t="n">
        <v>1.5180791588</v>
      </c>
      <c r="L18" s="3873" t="s">
        <v>2940</v>
      </c>
      <c r="M18" s="144"/>
      <c r="N18" s="144"/>
    </row>
    <row r="19" spans="1:14" ht="12" customHeight="1" x14ac:dyDescent="0.2">
      <c r="A19" s="1301" t="s">
        <v>2092</v>
      </c>
      <c r="B19" s="3870" t="s">
        <v>2997</v>
      </c>
      <c r="C19" s="3870" t="n">
        <v>238.72</v>
      </c>
      <c r="D19" s="3873" t="n">
        <v>3.273</v>
      </c>
      <c r="E19" s="3873" t="s">
        <v>2941</v>
      </c>
      <c r="F19" s="3873" t="s">
        <v>2941</v>
      </c>
      <c r="G19" s="3870" t="n">
        <v>653.78856</v>
      </c>
      <c r="H19" s="3870" t="n">
        <v>127.542</v>
      </c>
      <c r="I19" s="3870" t="s">
        <v>2941</v>
      </c>
      <c r="J19" s="3870" t="s">
        <v>2941</v>
      </c>
      <c r="K19" s="3870" t="s">
        <v>2941</v>
      </c>
      <c r="L19" s="3870" t="s">
        <v>2941</v>
      </c>
      <c r="M19" s="144"/>
      <c r="N19" s="144"/>
    </row>
    <row r="20" spans="1:14" ht="13.5" customHeight="1" x14ac:dyDescent="0.2">
      <c r="A20" s="1301" t="s">
        <v>322</v>
      </c>
      <c r="B20" s="3870" t="s">
        <v>2998</v>
      </c>
      <c r="C20" s="3870" t="n">
        <v>550.459</v>
      </c>
      <c r="D20" s="3871" t="s">
        <v>1185</v>
      </c>
      <c r="E20" s="3871" t="s">
        <v>1185</v>
      </c>
      <c r="F20" s="3873" t="n">
        <v>0.00230367594825</v>
      </c>
      <c r="G20" s="3871" t="s">
        <v>1185</v>
      </c>
      <c r="H20" s="3871" t="s">
        <v>1185</v>
      </c>
      <c r="I20" s="3871" t="s">
        <v>1185</v>
      </c>
      <c r="J20" s="3871" t="s">
        <v>1185</v>
      </c>
      <c r="K20" s="3870" t="n">
        <v>1.2680791588</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2995</v>
      </c>
      <c r="D23" s="3873" t="s">
        <v>2941</v>
      </c>
      <c r="E23" s="3871" t="s">
        <v>1185</v>
      </c>
      <c r="F23" s="3873" t="s">
        <v>2995</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45.0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977.090421</v>
      </c>
      <c r="H31" s="3873" t="s">
        <v>2940</v>
      </c>
      <c r="I31" s="3873" t="n">
        <v>1.9676812984</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441.075</v>
      </c>
      <c r="D33" s="3873" t="n">
        <v>1.903</v>
      </c>
      <c r="E33" s="3873" t="n">
        <v>0.003</v>
      </c>
      <c r="F33" s="3871" t="s">
        <v>1185</v>
      </c>
      <c r="G33" s="3870" t="n">
        <v>839.365725</v>
      </c>
      <c r="H33" s="3870" t="s">
        <v>2941</v>
      </c>
      <c r="I33" s="3870" t="n">
        <v>1.323225</v>
      </c>
      <c r="J33" s="3870" t="s">
        <v>2941</v>
      </c>
      <c r="K33" s="3871" t="s">
        <v>1185</v>
      </c>
      <c r="L33" s="3871" t="s">
        <v>1185</v>
      </c>
      <c r="M33" s="144"/>
      <c r="N33" s="144"/>
    </row>
    <row r="34" spans="1:14" ht="17.25" customHeight="1" x14ac:dyDescent="0.2">
      <c r="A34" s="1310" t="s">
        <v>372</v>
      </c>
      <c r="B34" s="3870" t="s">
        <v>3009</v>
      </c>
      <c r="C34" s="3870" t="n">
        <v>94.084</v>
      </c>
      <c r="D34" s="3873" t="n">
        <v>0.294</v>
      </c>
      <c r="E34" s="3873" t="n">
        <v>2.26E-5</v>
      </c>
      <c r="F34" s="3871" t="s">
        <v>1185</v>
      </c>
      <c r="G34" s="3870" t="n">
        <v>27.660696</v>
      </c>
      <c r="H34" s="3870" t="s">
        <v>2941</v>
      </c>
      <c r="I34" s="3870" t="n">
        <v>0.0021262984</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43.254</v>
      </c>
      <c r="H38" s="3873" t="s">
        <v>2938</v>
      </c>
      <c r="I38" s="3873" t="n">
        <v>0.6408</v>
      </c>
      <c r="J38" s="3873" t="s">
        <v>2938</v>
      </c>
      <c r="K38" s="3871" t="s">
        <v>1185</v>
      </c>
      <c r="L38" s="3871" t="s">
        <v>1185</v>
      </c>
      <c r="M38" s="144"/>
      <c r="N38" s="144"/>
    </row>
    <row r="39" spans="1:14" ht="12" customHeight="1" x14ac:dyDescent="0.2">
      <c r="A39" s="3890" t="s">
        <v>3013</v>
      </c>
      <c r="B39" s="3870" t="s">
        <v>1185</v>
      </c>
      <c r="C39" s="3870" t="s">
        <v>2995</v>
      </c>
      <c r="D39" s="3873" t="s">
        <v>2995</v>
      </c>
      <c r="E39" s="3873" t="s">
        <v>2995</v>
      </c>
      <c r="F39" s="3871" t="s">
        <v>1185</v>
      </c>
      <c r="G39" s="3870" t="n">
        <v>43.254</v>
      </c>
      <c r="H39" s="3870" t="s">
        <v>2938</v>
      </c>
      <c r="I39" s="3870" t="n">
        <v>0.6408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n">
        <v>224.534790766754</v>
      </c>
      <c r="H40" s="3873" t="s">
        <v>2938</v>
      </c>
      <c r="I40" s="3873" t="s">
        <v>2938</v>
      </c>
      <c r="J40" s="3873" t="s">
        <v>2938</v>
      </c>
      <c r="K40" s="3873" t="s">
        <v>2938</v>
      </c>
      <c r="L40" s="3873" t="s">
        <v>2938</v>
      </c>
      <c r="M40" s="144"/>
      <c r="N40" s="144"/>
    </row>
    <row r="41" spans="1:14" ht="12" customHeight="1" x14ac:dyDescent="0.2">
      <c r="A41" s="3885" t="s">
        <v>3014</v>
      </c>
      <c r="B41" s="3870" t="s">
        <v>3015</v>
      </c>
      <c r="C41" s="3870" t="n">
        <v>77.60589589794478</v>
      </c>
      <c r="D41" s="3873" t="n">
        <v>2.7061319032117</v>
      </c>
      <c r="E41" s="3873" t="s">
        <v>2938</v>
      </c>
      <c r="F41" s="3873" t="s">
        <v>2938</v>
      </c>
      <c r="G41" s="3870" t="n">
        <v>210.01179076675402</v>
      </c>
      <c r="H41" s="3870" t="s">
        <v>2938</v>
      </c>
      <c r="I41" s="3870" t="s">
        <v>2938</v>
      </c>
      <c r="J41" s="3870" t="s">
        <v>2938</v>
      </c>
      <c r="K41" s="3870" t="s">
        <v>2938</v>
      </c>
      <c r="L41" s="3870" t="s">
        <v>2938</v>
      </c>
      <c r="M41" s="144"/>
      <c r="N41" s="144"/>
    </row>
    <row r="42">
      <c r="A42" s="3885" t="s">
        <v>3016</v>
      </c>
      <c r="B42" s="3870" t="s">
        <v>1185</v>
      </c>
      <c r="C42" s="3870" t="n">
        <v>5.36662366373356</v>
      </c>
      <c r="D42" s="3873" t="n">
        <v>2.70617075278507</v>
      </c>
      <c r="E42" s="3873" t="s">
        <v>2938</v>
      </c>
      <c r="F42" s="3873" t="s">
        <v>2938</v>
      </c>
      <c r="G42" s="3870" t="n">
        <v>14.523</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6379.098855464809</v>
      </c>
      <c r="H9" s="3873" t="s">
        <v>2940</v>
      </c>
      <c r="I9" s="3873" t="n">
        <v>0.48555483692308</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6368.946638798143</v>
      </c>
      <c r="H10" s="3873" t="s">
        <v>2940</v>
      </c>
      <c r="I10" s="3873" t="n">
        <v>0.35645976</v>
      </c>
      <c r="J10" s="3873" t="s">
        <v>2940</v>
      </c>
      <c r="K10" s="3871" t="s">
        <v>1185</v>
      </c>
      <c r="L10" s="3871" t="s">
        <v>1185</v>
      </c>
      <c r="M10" s="144"/>
      <c r="N10" s="144"/>
      <c r="O10" s="144"/>
    </row>
    <row r="11" spans="1:15" ht="12" customHeight="1" x14ac:dyDescent="0.2">
      <c r="A11" s="922" t="s">
        <v>377</v>
      </c>
      <c r="B11" s="3870" t="s">
        <v>3017</v>
      </c>
      <c r="C11" s="3870" t="n">
        <v>5164.3460000000005</v>
      </c>
      <c r="D11" s="3873" t="s">
        <v>3018</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3019</v>
      </c>
      <c r="C12" s="3870" t="n">
        <v>3935.211</v>
      </c>
      <c r="D12" s="3873" t="s">
        <v>3018</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3020</v>
      </c>
      <c r="C14" s="3870" t="n">
        <v>5088.758</v>
      </c>
      <c r="D14" s="3873" t="s">
        <v>3018</v>
      </c>
      <c r="E14" s="3873" t="n">
        <v>7.0E-5</v>
      </c>
      <c r="F14" s="3871" t="s">
        <v>1185</v>
      </c>
      <c r="G14" s="3870" t="s">
        <v>2939</v>
      </c>
      <c r="H14" s="3870" t="s">
        <v>2941</v>
      </c>
      <c r="I14" s="3870" t="n">
        <v>0.35621306</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6368.946638798143</v>
      </c>
      <c r="H16" s="3873" t="s">
        <v>2941</v>
      </c>
      <c r="I16" s="3873" t="n">
        <v>2.467E-4</v>
      </c>
      <c r="J16" s="3873" t="s">
        <v>2941</v>
      </c>
      <c r="K16" s="3871" t="s">
        <v>1185</v>
      </c>
      <c r="L16" s="3871" t="s">
        <v>1185</v>
      </c>
      <c r="M16" s="144"/>
      <c r="N16" s="144"/>
      <c r="O16" s="144"/>
    </row>
    <row r="17" spans="1:15" ht="12" customHeight="1" x14ac:dyDescent="0.2">
      <c r="A17" s="3893" t="s">
        <v>3021</v>
      </c>
      <c r="B17" s="3870" t="s">
        <v>3022</v>
      </c>
      <c r="C17" s="3870" t="n">
        <v>846.4663952</v>
      </c>
      <c r="D17" s="3873" t="n">
        <v>0.44423189330428</v>
      </c>
      <c r="E17" s="3873" t="s">
        <v>2940</v>
      </c>
      <c r="F17" s="3871" t="s">
        <v>1185</v>
      </c>
      <c r="G17" s="3870" t="n">
        <v>376.027369358142</v>
      </c>
      <c r="H17" s="3870" t="s">
        <v>2941</v>
      </c>
      <c r="I17" s="3870" t="s">
        <v>2938</v>
      </c>
      <c r="J17" s="3870" t="s">
        <v>2941</v>
      </c>
      <c r="K17" s="3871" t="s">
        <v>1185</v>
      </c>
      <c r="L17" s="3871" t="s">
        <v>1185</v>
      </c>
      <c r="M17" s="144"/>
      <c r="N17" s="144"/>
      <c r="O17" s="144"/>
    </row>
    <row r="18">
      <c r="A18" s="3893" t="s">
        <v>3023</v>
      </c>
      <c r="B18" s="3870" t="s">
        <v>3024</v>
      </c>
      <c r="C18" s="3870" t="n">
        <v>2467.0</v>
      </c>
      <c r="D18" s="3873" t="n">
        <v>2.42923359117957</v>
      </c>
      <c r="E18" s="3873" t="n">
        <v>1.0E-7</v>
      </c>
      <c r="F18" s="3871" t="s">
        <v>1185</v>
      </c>
      <c r="G18" s="3870" t="n">
        <v>5992.919269440001</v>
      </c>
      <c r="H18" s="3870" t="s">
        <v>2941</v>
      </c>
      <c r="I18" s="3870" t="n">
        <v>2.467E-4</v>
      </c>
      <c r="J18" s="3870" t="s">
        <v>2941</v>
      </c>
      <c r="K18" s="3871" t="s">
        <v>1185</v>
      </c>
      <c r="L18" s="3871" t="s">
        <v>1185</v>
      </c>
    </row>
    <row r="19" spans="1:15" ht="12" customHeight="1" x14ac:dyDescent="0.2">
      <c r="A19" s="915" t="s">
        <v>332</v>
      </c>
      <c r="B19" s="3870" t="s">
        <v>3025</v>
      </c>
      <c r="C19" s="3870" t="s">
        <v>2995</v>
      </c>
      <c r="D19" s="3873" t="s">
        <v>2995</v>
      </c>
      <c r="E19" s="3873" t="s">
        <v>2995</v>
      </c>
      <c r="F19" s="3871" t="s">
        <v>1185</v>
      </c>
      <c r="G19" s="3870" t="n">
        <v>0.46617666666667</v>
      </c>
      <c r="H19" s="3870" t="s">
        <v>2938</v>
      </c>
      <c r="I19" s="3870" t="n">
        <v>0.12909507692308</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3026</v>
      </c>
      <c r="C22" s="3870" t="s">
        <v>2995</v>
      </c>
      <c r="D22" s="3873" t="s">
        <v>2995</v>
      </c>
      <c r="E22" s="3871" t="s">
        <v>1185</v>
      </c>
      <c r="F22" s="3871" t="s">
        <v>1185</v>
      </c>
      <c r="G22" s="3870" t="n">
        <v>9.0548</v>
      </c>
      <c r="H22" s="3870" t="s">
        <v>2941</v>
      </c>
      <c r="I22" s="3871" t="s">
        <v>1185</v>
      </c>
      <c r="J22" s="3871" t="s">
        <v>1185</v>
      </c>
      <c r="K22" s="3871" t="s">
        <v>1185</v>
      </c>
      <c r="L22" s="3871" t="s">
        <v>1185</v>
      </c>
      <c r="M22" s="144"/>
      <c r="N22" s="144"/>
      <c r="O22" s="144" t="s">
        <v>173</v>
      </c>
    </row>
    <row r="23" spans="1:15" x14ac:dyDescent="0.2">
      <c r="A23" s="936" t="s">
        <v>336</v>
      </c>
      <c r="B23" s="3870" t="s">
        <v>3027</v>
      </c>
      <c r="C23" s="3870" t="s">
        <v>2995</v>
      </c>
      <c r="D23" s="3873" t="s">
        <v>2995</v>
      </c>
      <c r="E23" s="3871" t="s">
        <v>1185</v>
      </c>
      <c r="F23" s="3871" t="s">
        <v>1185</v>
      </c>
      <c r="G23" s="3870" t="n">
        <v>0.63124</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108.17351812266028</v>
      </c>
      <c r="H25" s="3873" t="s">
        <v>2941</v>
      </c>
      <c r="I25" s="3873" t="s">
        <v>2940</v>
      </c>
      <c r="J25" s="3873" t="s">
        <v>2941</v>
      </c>
      <c r="K25" s="3873" t="s">
        <v>2940</v>
      </c>
      <c r="L25" s="3873" t="s">
        <v>2941</v>
      </c>
      <c r="M25" s="144"/>
      <c r="N25" s="144"/>
      <c r="O25" s="144"/>
    </row>
    <row r="26" spans="1:15" ht="12" customHeight="1" x14ac:dyDescent="0.2">
      <c r="A26" s="915" t="s">
        <v>338</v>
      </c>
      <c r="B26" s="3870" t="s">
        <v>3028</v>
      </c>
      <c r="C26" s="3870" t="n">
        <v>149.0</v>
      </c>
      <c r="D26" s="3873" t="n">
        <v>0.58949733333333</v>
      </c>
      <c r="E26" s="3873" t="s">
        <v>2941</v>
      </c>
      <c r="F26" s="3873" t="s">
        <v>2941</v>
      </c>
      <c r="G26" s="3870" t="n">
        <v>87.83510266666667</v>
      </c>
      <c r="H26" s="3870" t="s">
        <v>2941</v>
      </c>
      <c r="I26" s="3870" t="s">
        <v>2941</v>
      </c>
      <c r="J26" s="3870" t="s">
        <v>2941</v>
      </c>
      <c r="K26" s="3870" t="s">
        <v>2941</v>
      </c>
      <c r="L26" s="3870" t="s">
        <v>2941</v>
      </c>
      <c r="M26" s="144"/>
      <c r="N26" s="144"/>
      <c r="O26" s="144"/>
    </row>
    <row r="27" spans="1:15" ht="12" customHeight="1" x14ac:dyDescent="0.2">
      <c r="A27" s="915" t="s">
        <v>339</v>
      </c>
      <c r="B27" s="3870" t="s">
        <v>3029</v>
      </c>
      <c r="C27" s="3870" t="n">
        <v>11.0</v>
      </c>
      <c r="D27" s="3873" t="n">
        <v>0.58949733333333</v>
      </c>
      <c r="E27" s="3873" t="s">
        <v>2941</v>
      </c>
      <c r="F27" s="3873" t="s">
        <v>2941</v>
      </c>
      <c r="G27" s="3870" t="n">
        <v>6.48447066666667</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13.85394478932694</v>
      </c>
      <c r="H28" s="3873" t="s">
        <v>2941</v>
      </c>
      <c r="I28" s="3873" t="s">
        <v>2940</v>
      </c>
      <c r="J28" s="3873" t="s">
        <v>2941</v>
      </c>
      <c r="K28" s="3873" t="s">
        <v>2940</v>
      </c>
      <c r="L28" s="3873" t="s">
        <v>2941</v>
      </c>
      <c r="M28" s="144"/>
      <c r="N28" s="144"/>
      <c r="O28" s="144"/>
    </row>
    <row r="29" spans="1:15" ht="12" customHeight="1" x14ac:dyDescent="0.2">
      <c r="A29" s="3888" t="s">
        <v>3030</v>
      </c>
      <c r="B29" s="3870" t="s">
        <v>3031</v>
      </c>
      <c r="C29" s="3870" t="n">
        <v>473.8538733031229</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3032</v>
      </c>
      <c r="B30" s="3870" t="s">
        <v>3033</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13.85394478932694</v>
      </c>
      <c r="H31" s="3873" t="s">
        <v>2941</v>
      </c>
      <c r="I31" s="3873" t="s">
        <v>2941</v>
      </c>
      <c r="J31" s="3873" t="s">
        <v>2941</v>
      </c>
      <c r="K31" s="3873" t="s">
        <v>2941</v>
      </c>
      <c r="L31" s="3873" t="s">
        <v>2941</v>
      </c>
    </row>
    <row r="32">
      <c r="A32" s="3893" t="s">
        <v>3034</v>
      </c>
      <c r="B32" s="3870" t="s">
        <v>3035</v>
      </c>
      <c r="C32" s="3870" t="n">
        <v>58.12843967549765</v>
      </c>
      <c r="D32" s="3873" t="n">
        <v>0.23833333333333</v>
      </c>
      <c r="E32" s="3873" t="s">
        <v>2941</v>
      </c>
      <c r="F32" s="3873" t="s">
        <v>2941</v>
      </c>
      <c r="G32" s="3870" t="n">
        <v>13.85394478932694</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0.75</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0.75</v>
      </c>
      <c r="L34" s="3873" t="s">
        <v>2941</v>
      </c>
      <c r="M34" s="144"/>
      <c r="N34" s="144"/>
      <c r="O34" s="144"/>
    </row>
    <row r="35" spans="1:15" ht="12" customHeight="1" x14ac:dyDescent="0.2">
      <c r="A35" s="947" t="s">
        <v>384</v>
      </c>
      <c r="B35" s="3870" t="s">
        <v>1185</v>
      </c>
      <c r="C35" s="3870" t="n">
        <v>0.6</v>
      </c>
      <c r="D35" s="3871" t="s">
        <v>1185</v>
      </c>
      <c r="E35" s="3871" t="s">
        <v>1185</v>
      </c>
      <c r="F35" s="3873" t="n">
        <v>1.0</v>
      </c>
      <c r="G35" s="3871" t="s">
        <v>1185</v>
      </c>
      <c r="H35" s="3871" t="s">
        <v>1185</v>
      </c>
      <c r="I35" s="3871" t="s">
        <v>1185</v>
      </c>
      <c r="J35" s="3871" t="s">
        <v>1185</v>
      </c>
      <c r="K35" s="3870" t="n">
        <v>0.6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0.15</v>
      </c>
      <c r="L36" s="3873" t="s">
        <v>2941</v>
      </c>
      <c r="M36" s="144"/>
      <c r="N36" s="144"/>
      <c r="O36" s="144"/>
    </row>
    <row r="37" spans="1:15" ht="12" customHeight="1" x14ac:dyDescent="0.2">
      <c r="A37" s="3893" t="s">
        <v>3036</v>
      </c>
      <c r="B37" s="3870" t="s">
        <v>1185</v>
      </c>
      <c r="C37" s="3870" t="n">
        <v>0.15</v>
      </c>
      <c r="D37" s="3871" t="s">
        <v>1185</v>
      </c>
      <c r="E37" s="3871" t="s">
        <v>1185</v>
      </c>
      <c r="F37" s="3873" t="n">
        <v>1.0</v>
      </c>
      <c r="G37" s="3871" t="s">
        <v>1185</v>
      </c>
      <c r="H37" s="3871" t="s">
        <v>1185</v>
      </c>
      <c r="I37" s="3871" t="s">
        <v>1185</v>
      </c>
      <c r="J37" s="3871" t="s">
        <v>1185</v>
      </c>
      <c r="K37" s="3870" t="n">
        <v>0.15</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3037</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2984</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1185</v>
      </c>
      <c r="C68" s="3065"/>
      <c r="D68" s="3065"/>
      <c r="E68" s="3065"/>
      <c r="F68" s="3065"/>
      <c r="G68" s="3065"/>
      <c r="H68" s="3065"/>
      <c r="I68" s="3065"/>
      <c r="J68" s="3065"/>
      <c r="K68" s="3065"/>
      <c r="L68" s="3065"/>
    </row>
    <row r="69" spans="1:12" ht="12" customHeight="1" x14ac:dyDescent="0.2">
      <c r="A69" s="2753" t="s">
        <v>1484</v>
      </c>
      <c r="B69" s="3870" t="s">
        <v>3038</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3039</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0.65884848062347</v>
      </c>
      <c r="C7" s="3872" t="n">
        <v>208.8529275776293</v>
      </c>
      <c r="D7" s="3872" t="s">
        <v>2938</v>
      </c>
      <c r="E7" s="3872" t="s">
        <v>2938</v>
      </c>
      <c r="F7" s="3872" t="n">
        <v>292.05781222622903</v>
      </c>
      <c r="G7" s="3872" t="s">
        <v>2938</v>
      </c>
      <c r="H7" s="3872" t="n">
        <v>810.6567417775112</v>
      </c>
      <c r="I7" s="3872" t="s">
        <v>2938</v>
      </c>
      <c r="J7" s="3872" t="n">
        <v>90.98262458006108</v>
      </c>
      <c r="K7" s="3872" t="s">
        <v>2938</v>
      </c>
      <c r="L7" s="3872" t="n">
        <v>0.62196052498481</v>
      </c>
      <c r="M7" s="3872" t="s">
        <v>2938</v>
      </c>
      <c r="N7" s="3872" t="n">
        <v>1.26592705286549</v>
      </c>
      <c r="O7" s="3872" t="s">
        <v>2938</v>
      </c>
      <c r="P7" s="3872" t="s">
        <v>2938</v>
      </c>
      <c r="Q7" s="3872" t="n">
        <v>1.43965883932371</v>
      </c>
      <c r="R7" s="3872" t="s">
        <v>2938</v>
      </c>
      <c r="S7" s="3872" t="n">
        <v>0.50536191143783</v>
      </c>
      <c r="T7" s="3872" t="s">
        <v>2938</v>
      </c>
      <c r="U7" s="3872" t="s">
        <v>2938</v>
      </c>
      <c r="V7" s="3871" t="s">
        <v>1185</v>
      </c>
      <c r="W7" s="3872" t="n">
        <v>0.051756</v>
      </c>
      <c r="X7" s="3872" t="n">
        <v>0.12033464975545</v>
      </c>
      <c r="Y7" s="3872" t="n">
        <v>0.4865114574321</v>
      </c>
      <c r="Z7" s="3872" t="s">
        <v>2938</v>
      </c>
      <c r="AA7" s="3872" t="s">
        <v>2938</v>
      </c>
      <c r="AB7" s="3872" t="s">
        <v>2938</v>
      </c>
      <c r="AC7" s="3872" t="n">
        <v>0.00431936956897</v>
      </c>
      <c r="AD7" s="3872" t="s">
        <v>2938</v>
      </c>
      <c r="AE7" s="3872" t="s">
        <v>2938</v>
      </c>
      <c r="AF7" s="3872" t="s">
        <v>2938</v>
      </c>
      <c r="AG7" s="3871" t="s">
        <v>1185</v>
      </c>
      <c r="AH7" s="3872" t="s">
        <v>2969</v>
      </c>
      <c r="AI7" s="3872" t="n">
        <v>4.05426679425</v>
      </c>
      <c r="AJ7" s="3872" t="n">
        <v>0.05168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0.051756</v>
      </c>
      <c r="X17" s="3872" t="n">
        <v>0.0855</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0.07904</v>
      </c>
      <c r="AJ17" s="3872" t="n">
        <v>0.05168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0.051756</v>
      </c>
      <c r="X18" s="3872" t="n">
        <v>0.0855</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0.07904</v>
      </c>
      <c r="AJ18" s="3872" t="n">
        <v>0.05168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0.65884848062347</v>
      </c>
      <c r="C23" s="3872" t="n">
        <v>208.8529275776293</v>
      </c>
      <c r="D23" s="3872" t="s">
        <v>2938</v>
      </c>
      <c r="E23" s="3872" t="s">
        <v>2938</v>
      </c>
      <c r="F23" s="3872" t="n">
        <v>292.05781222622903</v>
      </c>
      <c r="G23" s="3872" t="s">
        <v>2938</v>
      </c>
      <c r="H23" s="3872" t="n">
        <v>810.6567417775112</v>
      </c>
      <c r="I23" s="3872" t="s">
        <v>2938</v>
      </c>
      <c r="J23" s="3872" t="n">
        <v>90.98262458006108</v>
      </c>
      <c r="K23" s="3872" t="s">
        <v>2938</v>
      </c>
      <c r="L23" s="3872" t="n">
        <v>0.62196052498481</v>
      </c>
      <c r="M23" s="3872" t="s">
        <v>2938</v>
      </c>
      <c r="N23" s="3872" t="n">
        <v>1.26592705286549</v>
      </c>
      <c r="O23" s="3872" t="s">
        <v>2938</v>
      </c>
      <c r="P23" s="3872" t="s">
        <v>2938</v>
      </c>
      <c r="Q23" s="3872" t="n">
        <v>1.43965883932371</v>
      </c>
      <c r="R23" s="3872" t="s">
        <v>2938</v>
      </c>
      <c r="S23" s="3872" t="n">
        <v>0.50536191143783</v>
      </c>
      <c r="T23" s="3872" t="s">
        <v>2938</v>
      </c>
      <c r="U23" s="3872" t="s">
        <v>2938</v>
      </c>
      <c r="V23" s="3871" t="s">
        <v>1185</v>
      </c>
      <c r="W23" s="3872" t="s">
        <v>2938</v>
      </c>
      <c r="X23" s="3872" t="n">
        <v>0.03483464975545</v>
      </c>
      <c r="Y23" s="3872" t="n">
        <v>0.4865114574321</v>
      </c>
      <c r="Z23" s="3872" t="s">
        <v>2938</v>
      </c>
      <c r="AA23" s="3872" t="s">
        <v>2938</v>
      </c>
      <c r="AB23" s="3872" t="s">
        <v>2938</v>
      </c>
      <c r="AC23" s="3872" t="n">
        <v>0.00431936956897</v>
      </c>
      <c r="AD23" s="3872" t="s">
        <v>2938</v>
      </c>
      <c r="AE23" s="3872" t="s">
        <v>2938</v>
      </c>
      <c r="AF23" s="3872" t="s">
        <v>2938</v>
      </c>
      <c r="AG23" s="3871" t="s">
        <v>1185</v>
      </c>
      <c r="AH23" s="3872" t="s">
        <v>2938</v>
      </c>
      <c r="AI23" s="3872" t="s">
        <v>2938</v>
      </c>
      <c r="AJ23" s="3872" t="s">
        <v>2938</v>
      </c>
    </row>
    <row r="24" spans="1:36" ht="12" x14ac:dyDescent="0.2">
      <c r="A24" s="1286" t="s">
        <v>346</v>
      </c>
      <c r="B24" s="3872" t="n">
        <v>0.65884848062347</v>
      </c>
      <c r="C24" s="3872" t="n">
        <v>208.8529275776293</v>
      </c>
      <c r="D24" s="3872" t="s">
        <v>1185</v>
      </c>
      <c r="E24" s="3872" t="s">
        <v>1185</v>
      </c>
      <c r="F24" s="3872" t="n">
        <v>292.05781222622903</v>
      </c>
      <c r="G24" s="3872" t="s">
        <v>1185</v>
      </c>
      <c r="H24" s="3872" t="n">
        <v>795.9733281853713</v>
      </c>
      <c r="I24" s="3872" t="s">
        <v>1185</v>
      </c>
      <c r="J24" s="3872" t="n">
        <v>90.98262458006108</v>
      </c>
      <c r="K24" s="3872" t="s">
        <v>1185</v>
      </c>
      <c r="L24" s="3872" t="n">
        <v>0.62196052498481</v>
      </c>
      <c r="M24" s="3872" t="s">
        <v>1185</v>
      </c>
      <c r="N24" s="3872" t="n">
        <v>0.31417321097091</v>
      </c>
      <c r="O24" s="3872" t="s">
        <v>1185</v>
      </c>
      <c r="P24" s="3872" t="s">
        <v>1185</v>
      </c>
      <c r="Q24" s="3872" t="s">
        <v>1185</v>
      </c>
      <c r="R24" s="3872" t="s">
        <v>1185</v>
      </c>
      <c r="S24" s="3872" t="s">
        <v>1185</v>
      </c>
      <c r="T24" s="3872" t="s">
        <v>1185</v>
      </c>
      <c r="U24" s="3872" t="s">
        <v>1185</v>
      </c>
      <c r="V24" s="3871" t="s">
        <v>1185</v>
      </c>
      <c r="W24" s="3872" t="s">
        <v>1185</v>
      </c>
      <c r="X24" s="3872" t="n">
        <v>0.03483464975545</v>
      </c>
      <c r="Y24" s="3872" t="n">
        <v>0.48341584232648</v>
      </c>
      <c r="Z24" s="3872" t="s">
        <v>1185</v>
      </c>
      <c r="AA24" s="3872" t="s">
        <v>1185</v>
      </c>
      <c r="AB24" s="3872" t="s">
        <v>1185</v>
      </c>
      <c r="AC24" s="3872" t="n">
        <v>0.00431936956897</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1.94341359213985</v>
      </c>
      <c r="I25" s="3872" t="s">
        <v>1185</v>
      </c>
      <c r="J25" s="3872" t="s">
        <v>1185</v>
      </c>
      <c r="K25" s="3872" t="s">
        <v>1185</v>
      </c>
      <c r="L25" s="3872" t="s">
        <v>1185</v>
      </c>
      <c r="M25" s="3872" t="s">
        <v>1185</v>
      </c>
      <c r="N25" s="3872" t="n">
        <v>0.03050288957306</v>
      </c>
      <c r="O25" s="3872" t="s">
        <v>1185</v>
      </c>
      <c r="P25" s="3872" t="s">
        <v>1185</v>
      </c>
      <c r="Q25" s="3872" t="s">
        <v>1185</v>
      </c>
      <c r="R25" s="3872" t="s">
        <v>1185</v>
      </c>
      <c r="S25" s="3872" t="n">
        <v>0.01536191143783</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0.92125095232152</v>
      </c>
      <c r="O26" s="3872" t="s">
        <v>1185</v>
      </c>
      <c r="P26" s="3872" t="s">
        <v>1185</v>
      </c>
      <c r="Q26" s="3872" t="n">
        <v>1.43965883932371</v>
      </c>
      <c r="R26" s="3872" t="s">
        <v>1185</v>
      </c>
      <c r="S26" s="3872" t="s">
        <v>1185</v>
      </c>
      <c r="T26" s="3872" t="s">
        <v>1185</v>
      </c>
      <c r="U26" s="3872" t="s">
        <v>1185</v>
      </c>
      <c r="V26" s="3871" t="s">
        <v>1185</v>
      </c>
      <c r="W26" s="3872" t="s">
        <v>1185</v>
      </c>
      <c r="X26" s="3872" t="s">
        <v>1185</v>
      </c>
      <c r="Y26" s="3872" t="n">
        <v>0.00309561510562</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11.69</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n">
        <v>1.05</v>
      </c>
      <c r="I28" s="3872" t="s">
        <v>1185</v>
      </c>
      <c r="J28" s="3872" t="s">
        <v>1185</v>
      </c>
      <c r="K28" s="3872" t="s">
        <v>1185</v>
      </c>
      <c r="L28" s="3872" t="s">
        <v>2938</v>
      </c>
      <c r="M28" s="3872" t="s">
        <v>1185</v>
      </c>
      <c r="N28" s="3872" t="s">
        <v>1185</v>
      </c>
      <c r="O28" s="3872" t="s">
        <v>1185</v>
      </c>
      <c r="P28" s="3872" t="s">
        <v>1185</v>
      </c>
      <c r="Q28" s="3872" t="s">
        <v>1185</v>
      </c>
      <c r="R28" s="3872" t="s">
        <v>1185</v>
      </c>
      <c r="S28" s="3872" t="n">
        <v>0.49</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3.97522679425</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3.78547406539081</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0.18975272886361</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2984</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9.75095751322736</v>
      </c>
      <c r="C37" s="3872" t="n">
        <v>140.97572611489977</v>
      </c>
      <c r="D37" s="3872" t="s">
        <v>2938</v>
      </c>
      <c r="E37" s="3872" t="s">
        <v>2938</v>
      </c>
      <c r="F37" s="3872" t="n">
        <v>1022.2023427918017</v>
      </c>
      <c r="G37" s="3872" t="s">
        <v>2938</v>
      </c>
      <c r="H37" s="3872" t="n">
        <v>1159.239140741841</v>
      </c>
      <c r="I37" s="3872" t="s">
        <v>2938</v>
      </c>
      <c r="J37" s="3872" t="n">
        <v>406.69233187287307</v>
      </c>
      <c r="K37" s="3872" t="s">
        <v>2938</v>
      </c>
      <c r="L37" s="3872" t="n">
        <v>0.07712310509812</v>
      </c>
      <c r="M37" s="3872" t="s">
        <v>2938</v>
      </c>
      <c r="N37" s="3872" t="n">
        <v>4.07628511022688</v>
      </c>
      <c r="O37" s="3872" t="s">
        <v>2938</v>
      </c>
      <c r="P37" s="3872" t="s">
        <v>2938</v>
      </c>
      <c r="Q37" s="3872" t="n">
        <v>14.1230532137656</v>
      </c>
      <c r="R37" s="3872" t="s">
        <v>2938</v>
      </c>
      <c r="S37" s="3872" t="n">
        <v>0.52052276878096</v>
      </c>
      <c r="T37" s="3872" t="s">
        <v>2938</v>
      </c>
      <c r="U37" s="3872" t="s">
        <v>2938</v>
      </c>
      <c r="V37" s="3871" t="s">
        <v>1185</v>
      </c>
      <c r="W37" s="3872" t="n">
        <v>0.38247684</v>
      </c>
      <c r="X37" s="3872" t="n">
        <v>1.46808272701649</v>
      </c>
      <c r="Y37" s="3872" t="n">
        <v>4.29589616912544</v>
      </c>
      <c r="Z37" s="3872" t="s">
        <v>2938</v>
      </c>
      <c r="AA37" s="3872" t="s">
        <v>2938</v>
      </c>
      <c r="AB37" s="3872" t="s">
        <v>2938</v>
      </c>
      <c r="AC37" s="3872" t="n">
        <v>0.04017013699142</v>
      </c>
      <c r="AD37" s="3872" t="s">
        <v>2938</v>
      </c>
      <c r="AE37" s="3872" t="s">
        <v>2938</v>
      </c>
      <c r="AF37" s="3872" t="s">
        <v>2938</v>
      </c>
      <c r="AG37" s="3871" t="s">
        <v>1185</v>
      </c>
      <c r="AH37" s="3872" t="s">
        <v>2969</v>
      </c>
      <c r="AI37" s="3872" t="n">
        <v>92.4372829089</v>
      </c>
      <c r="AJ37" s="3872" t="n">
        <v>0.888896</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0.38247684</v>
      </c>
      <c r="X40" s="3872" t="n">
        <v>1.0431</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1.802112</v>
      </c>
      <c r="AJ40" s="3872" t="n">
        <v>0.888896</v>
      </c>
    </row>
    <row r="41" spans="1:36" ht="12" x14ac:dyDescent="0.2">
      <c r="A41" s="1358" t="s">
        <v>422</v>
      </c>
      <c r="B41" s="3872" t="n">
        <v>9.75095751322736</v>
      </c>
      <c r="C41" s="3872" t="n">
        <v>140.97572611489977</v>
      </c>
      <c r="D41" s="3872" t="s">
        <v>2938</v>
      </c>
      <c r="E41" s="3872" t="s">
        <v>2938</v>
      </c>
      <c r="F41" s="3872" t="n">
        <v>1022.2023427918017</v>
      </c>
      <c r="G41" s="3872" t="s">
        <v>2938</v>
      </c>
      <c r="H41" s="3872" t="n">
        <v>1159.239140741841</v>
      </c>
      <c r="I41" s="3872" t="s">
        <v>2938</v>
      </c>
      <c r="J41" s="3872" t="n">
        <v>406.69233187287307</v>
      </c>
      <c r="K41" s="3872" t="s">
        <v>2938</v>
      </c>
      <c r="L41" s="3872" t="n">
        <v>0.07712310509812</v>
      </c>
      <c r="M41" s="3872" t="s">
        <v>2938</v>
      </c>
      <c r="N41" s="3872" t="n">
        <v>4.07628511022688</v>
      </c>
      <c r="O41" s="3872" t="s">
        <v>2938</v>
      </c>
      <c r="P41" s="3872" t="s">
        <v>2938</v>
      </c>
      <c r="Q41" s="3872" t="n">
        <v>14.1230532137656</v>
      </c>
      <c r="R41" s="3872" t="s">
        <v>2938</v>
      </c>
      <c r="S41" s="3872" t="n">
        <v>0.52052276878096</v>
      </c>
      <c r="T41" s="3872" t="s">
        <v>2938</v>
      </c>
      <c r="U41" s="3872" t="s">
        <v>2938</v>
      </c>
      <c r="V41" s="3871" t="s">
        <v>1185</v>
      </c>
      <c r="W41" s="3872" t="s">
        <v>2938</v>
      </c>
      <c r="X41" s="3872" t="n">
        <v>0.42498272701649</v>
      </c>
      <c r="Y41" s="3872" t="n">
        <v>4.29589616912544</v>
      </c>
      <c r="Z41" s="3872" t="s">
        <v>2938</v>
      </c>
      <c r="AA41" s="3872" t="s">
        <v>2938</v>
      </c>
      <c r="AB41" s="3872" t="s">
        <v>2938</v>
      </c>
      <c r="AC41" s="3872" t="n">
        <v>0.04017013699142</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90.6351709089</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3040</v>
      </c>
      <c r="B26" s="3873" t="s">
        <v>3040</v>
      </c>
      <c r="C26" s="3870" t="s">
        <v>2765</v>
      </c>
      <c r="D26" s="3870" t="s">
        <v>2938</v>
      </c>
      <c r="E26" s="3873" t="s">
        <v>2938</v>
      </c>
      <c r="F26" s="3870" t="n">
        <v>0.051756</v>
      </c>
      <c r="G26" s="3870" t="s">
        <v>2938</v>
      </c>
    </row>
    <row r="27">
      <c r="A27" s="3888" t="s">
        <v>3041</v>
      </c>
      <c r="B27" s="3873" t="s">
        <v>3041</v>
      </c>
      <c r="C27" s="3870" t="s">
        <v>2765</v>
      </c>
      <c r="D27" s="3870" t="s">
        <v>2995</v>
      </c>
      <c r="E27" s="3873" t="s">
        <v>2995</v>
      </c>
      <c r="F27" s="3870" t="n">
        <v>0.0855</v>
      </c>
      <c r="G27" s="3870" t="s">
        <v>2938</v>
      </c>
    </row>
    <row r="28">
      <c r="A28" s="3888" t="s">
        <v>3042</v>
      </c>
      <c r="B28" s="3873" t="s">
        <v>3042</v>
      </c>
      <c r="C28" s="3870" t="s">
        <v>2765</v>
      </c>
      <c r="D28" s="3870" t="s">
        <v>2995</v>
      </c>
      <c r="E28" s="3873" t="s">
        <v>2995</v>
      </c>
      <c r="F28" s="3870" t="n">
        <v>0.07904</v>
      </c>
      <c r="G28" s="3870" t="s">
        <v>2938</v>
      </c>
    </row>
    <row r="29">
      <c r="A29" s="3888" t="s">
        <v>3043</v>
      </c>
      <c r="B29" s="3873" t="s">
        <v>3043</v>
      </c>
      <c r="C29" s="3870" t="s">
        <v>2765</v>
      </c>
      <c r="D29" s="3870" t="s">
        <v>2995</v>
      </c>
      <c r="E29" s="3873" t="s">
        <v>2995</v>
      </c>
      <c r="F29" s="3870" t="n">
        <v>0.05168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0.93586337760911</v>
      </c>
      <c r="D12" s="3870" t="n">
        <v>3.9718110512968</v>
      </c>
      <c r="E12" s="3870" t="n">
        <v>0.25430476139249</v>
      </c>
      <c r="F12" s="3873" t="n">
        <v>3.0</v>
      </c>
      <c r="G12" s="3873" t="n">
        <v>13.0</v>
      </c>
      <c r="H12" s="3873" t="n">
        <v>45.0</v>
      </c>
      <c r="I12" s="3870" t="n">
        <v>0.02807590132827</v>
      </c>
      <c r="J12" s="3870" t="n">
        <v>0.51633543666858</v>
      </c>
      <c r="K12" s="3870" t="n">
        <v>0.11443714262662</v>
      </c>
      <c r="L12" s="3870" t="n">
        <v>0.13986761876587</v>
      </c>
    </row>
    <row r="13">
      <c r="A13" s="3893" t="s">
        <v>390</v>
      </c>
      <c r="B13" s="3873" t="s">
        <v>390</v>
      </c>
      <c r="C13" s="3870" t="n">
        <v>128.23200000000003</v>
      </c>
      <c r="D13" s="3870" t="n">
        <v>705.0589658133971</v>
      </c>
      <c r="E13" s="3870" t="n">
        <v>6.19826630545192</v>
      </c>
      <c r="F13" s="3873" t="n">
        <v>3.0</v>
      </c>
      <c r="G13" s="3873" t="n">
        <v>13.0</v>
      </c>
      <c r="H13" s="3873" t="n">
        <v>45.0</v>
      </c>
      <c r="I13" s="3870" t="n">
        <v>3.84696</v>
      </c>
      <c r="J13" s="3870" t="n">
        <v>91.65766555574163</v>
      </c>
      <c r="K13" s="3870" t="n">
        <v>2.78921983745337</v>
      </c>
      <c r="L13" s="3870" t="n">
        <v>3.40904646799856</v>
      </c>
    </row>
    <row r="14">
      <c r="A14" s="3893" t="s">
        <v>393</v>
      </c>
      <c r="B14" s="3873" t="s">
        <v>393</v>
      </c>
      <c r="C14" s="3870" t="n">
        <v>130.292</v>
      </c>
      <c r="D14" s="3870" t="n">
        <v>891.9434727580509</v>
      </c>
      <c r="E14" s="3870" t="n">
        <v>37.5966807352048</v>
      </c>
      <c r="F14" s="3873" t="n">
        <v>3.0</v>
      </c>
      <c r="G14" s="3873" t="n">
        <v>13.0</v>
      </c>
      <c r="H14" s="3873" t="n">
        <v>45.0</v>
      </c>
      <c r="I14" s="3870" t="n">
        <v>3.90876</v>
      </c>
      <c r="J14" s="3870" t="n">
        <v>115.95265145854663</v>
      </c>
      <c r="K14" s="3870" t="n">
        <v>16.91850633084216</v>
      </c>
      <c r="L14" s="3870" t="n">
        <v>20.67817440436264</v>
      </c>
    </row>
    <row r="15">
      <c r="A15" s="3893" t="s">
        <v>395</v>
      </c>
      <c r="B15" s="3873" t="s">
        <v>395</v>
      </c>
      <c r="C15" s="3870" t="n">
        <v>25.2756</v>
      </c>
      <c r="D15" s="3870" t="n">
        <v>720.1321181715523</v>
      </c>
      <c r="E15" s="3870" t="n">
        <v>123.83569703085877</v>
      </c>
      <c r="F15" s="3873" t="n">
        <v>3.0</v>
      </c>
      <c r="G15" s="3873" t="n">
        <v>13.0</v>
      </c>
      <c r="H15" s="3873" t="n">
        <v>45.0</v>
      </c>
      <c r="I15" s="3870" t="n">
        <v>0.758268</v>
      </c>
      <c r="J15" s="3870" t="n">
        <v>93.61717536230181</v>
      </c>
      <c r="K15" s="3870" t="n">
        <v>55.72606366388644</v>
      </c>
      <c r="L15" s="3870" t="n">
        <v>68.10963336697233</v>
      </c>
    </row>
    <row r="16">
      <c r="A16" s="3893" t="s">
        <v>397</v>
      </c>
      <c r="B16" s="3873" t="s">
        <v>397</v>
      </c>
      <c r="C16" s="3870" t="n">
        <v>3.036</v>
      </c>
      <c r="D16" s="3870" t="n">
        <v>287.1781615513748</v>
      </c>
      <c r="E16" s="3870" t="n">
        <v>48.09168278395772</v>
      </c>
      <c r="F16" s="3873" t="n">
        <v>3.0</v>
      </c>
      <c r="G16" s="3873" t="n">
        <v>13.0</v>
      </c>
      <c r="H16" s="3873" t="n">
        <v>45.0</v>
      </c>
      <c r="I16" s="3870" t="n">
        <v>0.09108</v>
      </c>
      <c r="J16" s="3870" t="n">
        <v>37.33316100167872</v>
      </c>
      <c r="K16" s="3870" t="n">
        <v>21.64125725278097</v>
      </c>
      <c r="L16" s="3870" t="n">
        <v>26.45042553117675</v>
      </c>
    </row>
    <row r="17">
      <c r="A17" s="3893" t="s">
        <v>399</v>
      </c>
      <c r="B17" s="3873" t="s">
        <v>399</v>
      </c>
      <c r="C17" s="3870" t="s">
        <v>2938</v>
      </c>
      <c r="D17" s="3870" t="n">
        <v>3.63050546928554</v>
      </c>
      <c r="E17" s="3870" t="n">
        <v>0.33332180883931</v>
      </c>
      <c r="F17" s="3873" t="s">
        <v>2938</v>
      </c>
      <c r="G17" s="3873" t="n">
        <v>13.0</v>
      </c>
      <c r="H17" s="3873" t="n">
        <v>45.0</v>
      </c>
      <c r="I17" s="3870" t="s">
        <v>2938</v>
      </c>
      <c r="J17" s="3870" t="n">
        <v>0.47196571100712</v>
      </c>
      <c r="K17" s="3870" t="n">
        <v>0.14999481397769</v>
      </c>
      <c r="L17" s="3870" t="n">
        <v>0.18332699486162</v>
      </c>
    </row>
    <row r="18">
      <c r="A18" s="3893" t="s">
        <v>401</v>
      </c>
      <c r="B18" s="3873" t="s">
        <v>401</v>
      </c>
      <c r="C18" s="3870" t="s">
        <v>2938</v>
      </c>
      <c r="D18" s="3870" t="n">
        <v>1.92053679935414</v>
      </c>
      <c r="E18" s="3870" t="n">
        <v>0.14334094901083</v>
      </c>
      <c r="F18" s="3873" t="s">
        <v>2938</v>
      </c>
      <c r="G18" s="3873" t="n">
        <v>13.0</v>
      </c>
      <c r="H18" s="3873" t="n">
        <v>44.999999999998</v>
      </c>
      <c r="I18" s="3870" t="s">
        <v>2938</v>
      </c>
      <c r="J18" s="3870" t="n">
        <v>0.24966978391604</v>
      </c>
      <c r="K18" s="3870" t="n">
        <v>0.06450342705487</v>
      </c>
      <c r="L18" s="3870" t="n">
        <v>0.07883752195595</v>
      </c>
    </row>
    <row r="19">
      <c r="A19" s="3893" t="s">
        <v>3041</v>
      </c>
      <c r="B19" s="3873" t="s">
        <v>3041</v>
      </c>
      <c r="C19" s="3870" t="s">
        <v>2938</v>
      </c>
      <c r="D19" s="3870" t="n">
        <v>0.10609931282764</v>
      </c>
      <c r="E19" s="3870" t="n">
        <v>0.04675942019525</v>
      </c>
      <c r="F19" s="3873" t="s">
        <v>2938</v>
      </c>
      <c r="G19" s="3873" t="n">
        <v>12.999999999997</v>
      </c>
      <c r="H19" s="3873" t="n">
        <v>44.999999999995</v>
      </c>
      <c r="I19" s="3870" t="s">
        <v>2938</v>
      </c>
      <c r="J19" s="3870" t="n">
        <v>0.01379291066759</v>
      </c>
      <c r="K19" s="3870" t="n">
        <v>0.02104173908786</v>
      </c>
      <c r="L19" s="3870" t="n">
        <v>0.02571768110739</v>
      </c>
    </row>
    <row r="20">
      <c r="A20" s="3893" t="s">
        <v>3044</v>
      </c>
      <c r="B20" s="3873" t="s">
        <v>3044</v>
      </c>
      <c r="C20" s="3870" t="s">
        <v>2938</v>
      </c>
      <c r="D20" s="3870" t="n">
        <v>1.76592262616001</v>
      </c>
      <c r="E20" s="3870" t="n">
        <v>0.56410200205707</v>
      </c>
      <c r="F20" s="3873" t="s">
        <v>2938</v>
      </c>
      <c r="G20" s="3873" t="n">
        <v>13.0</v>
      </c>
      <c r="H20" s="3873" t="n">
        <v>45.0</v>
      </c>
      <c r="I20" s="3870" t="s">
        <v>2938</v>
      </c>
      <c r="J20" s="3870" t="n">
        <v>0.2295699414008</v>
      </c>
      <c r="K20" s="3870" t="n">
        <v>0.25384590092568</v>
      </c>
      <c r="L20" s="3870" t="n">
        <v>0.31025610113139</v>
      </c>
    </row>
    <row r="21">
      <c r="A21" s="3893" t="s">
        <v>3045</v>
      </c>
      <c r="B21" s="3873" t="s">
        <v>3045</v>
      </c>
      <c r="C21" s="3870" t="s">
        <v>2938</v>
      </c>
      <c r="D21" s="3870" t="n">
        <v>0.03293543516453</v>
      </c>
      <c r="E21" s="3870" t="n">
        <v>8.39177724E-5</v>
      </c>
      <c r="F21" s="3873" t="s">
        <v>2938</v>
      </c>
      <c r="G21" s="3873" t="n">
        <v>13.000000000003</v>
      </c>
      <c r="H21" s="3873" t="n">
        <v>45.0</v>
      </c>
      <c r="I21" s="3870" t="s">
        <v>2938</v>
      </c>
      <c r="J21" s="3870" t="n">
        <v>0.00428160657139</v>
      </c>
      <c r="K21" s="3870" t="n">
        <v>3.776299758E-5</v>
      </c>
      <c r="L21" s="3870" t="n">
        <v>4.615477482E-5</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0.4284</v>
      </c>
      <c r="D23" s="3870" t="n">
        <v>24.17167894865291</v>
      </c>
      <c r="E23" s="3870" t="n">
        <v>1.38575078143722</v>
      </c>
      <c r="F23" s="3873" t="n">
        <v>0.5</v>
      </c>
      <c r="G23" s="3873" t="n">
        <v>3.5</v>
      </c>
      <c r="H23" s="3873" t="n">
        <v>45.0</v>
      </c>
      <c r="I23" s="3870" t="n">
        <v>0.002142</v>
      </c>
      <c r="J23" s="3870" t="n">
        <v>0.84600876320285</v>
      </c>
      <c r="K23" s="3870" t="n">
        <v>0.62358785164675</v>
      </c>
      <c r="L23" s="3870" t="n">
        <v>0.76216292979047</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48.087</v>
      </c>
      <c r="D25" s="3870" t="n">
        <v>266.36647290366847</v>
      </c>
      <c r="E25" s="3870" t="n">
        <v>0.55057152239811</v>
      </c>
      <c r="F25" s="3873" t="n">
        <v>3.0</v>
      </c>
      <c r="G25" s="3873" t="n">
        <v>13.0</v>
      </c>
      <c r="H25" s="3873" t="n">
        <v>45.0</v>
      </c>
      <c r="I25" s="3870" t="n">
        <v>1.44261</v>
      </c>
      <c r="J25" s="3870" t="n">
        <v>34.6276414774769</v>
      </c>
      <c r="K25" s="3870" t="n">
        <v>0.24775718507915</v>
      </c>
      <c r="L25" s="3870" t="n">
        <v>0.30281433731896</v>
      </c>
    </row>
    <row r="26">
      <c r="A26" s="3893" t="s">
        <v>393</v>
      </c>
      <c r="B26" s="3873" t="s">
        <v>393</v>
      </c>
      <c r="C26" s="3870" t="n">
        <v>48.8595</v>
      </c>
      <c r="D26" s="3870" t="n">
        <v>348.2677700354569</v>
      </c>
      <c r="E26" s="3870" t="n">
        <v>4.41611630105617</v>
      </c>
      <c r="F26" s="3873" t="n">
        <v>3.0</v>
      </c>
      <c r="G26" s="3873" t="n">
        <v>13.0</v>
      </c>
      <c r="H26" s="3873" t="n">
        <v>45.0</v>
      </c>
      <c r="I26" s="3870" t="n">
        <v>1.465785</v>
      </c>
      <c r="J26" s="3870" t="n">
        <v>45.2748101046094</v>
      </c>
      <c r="K26" s="3870" t="n">
        <v>1.98725233547528</v>
      </c>
      <c r="L26" s="3870" t="n">
        <v>2.42886396558089</v>
      </c>
    </row>
    <row r="27">
      <c r="A27" s="3893" t="s">
        <v>395</v>
      </c>
      <c r="B27" s="3873" t="s">
        <v>395</v>
      </c>
      <c r="C27" s="3870" t="n">
        <v>6.426</v>
      </c>
      <c r="D27" s="3870" t="n">
        <v>203.5546020946086</v>
      </c>
      <c r="E27" s="3870" t="n">
        <v>18.27921185128242</v>
      </c>
      <c r="F27" s="3873" t="n">
        <v>3.0</v>
      </c>
      <c r="G27" s="3873" t="n">
        <v>13.0</v>
      </c>
      <c r="H27" s="3873" t="n">
        <v>45.0</v>
      </c>
      <c r="I27" s="3870" t="n">
        <v>0.19278</v>
      </c>
      <c r="J27" s="3870" t="n">
        <v>26.46209827229912</v>
      </c>
      <c r="K27" s="3870" t="n">
        <v>8.22564533307709</v>
      </c>
      <c r="L27" s="3870" t="n">
        <v>10.05356651820533</v>
      </c>
    </row>
    <row r="28">
      <c r="A28" s="3893" t="s">
        <v>397</v>
      </c>
      <c r="B28" s="3873" t="s">
        <v>397</v>
      </c>
      <c r="C28" s="3870" t="n">
        <v>0.759</v>
      </c>
      <c r="D28" s="3870" t="n">
        <v>84.31937576906535</v>
      </c>
      <c r="E28" s="3870" t="n">
        <v>3.78746409239884</v>
      </c>
      <c r="F28" s="3873" t="n">
        <v>3.0</v>
      </c>
      <c r="G28" s="3873" t="n">
        <v>13.0</v>
      </c>
      <c r="H28" s="3873" t="n">
        <v>45.0</v>
      </c>
      <c r="I28" s="3870" t="n">
        <v>0.02277</v>
      </c>
      <c r="J28" s="3870" t="n">
        <v>10.9615188499785</v>
      </c>
      <c r="K28" s="3870" t="n">
        <v>1.70435884157948</v>
      </c>
      <c r="L28" s="3870" t="n">
        <v>2.08310525081936</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16.029</v>
      </c>
      <c r="D30" s="3870" t="n">
        <v>74.89926976474115</v>
      </c>
      <c r="E30" s="3870" t="n">
        <v>0.46519895356218</v>
      </c>
      <c r="F30" s="3873" t="n">
        <v>0.5</v>
      </c>
      <c r="G30" s="3873" t="n">
        <v>20.0</v>
      </c>
      <c r="H30" s="3873" t="n">
        <v>45.0</v>
      </c>
      <c r="I30" s="3870" t="n">
        <v>0.080145</v>
      </c>
      <c r="J30" s="3870" t="n">
        <v>14.97985395294823</v>
      </c>
      <c r="K30" s="3870" t="n">
        <v>0.20933952910298</v>
      </c>
      <c r="L30" s="3870" t="n">
        <v>0.2558594244592</v>
      </c>
    </row>
    <row r="31">
      <c r="A31" s="3893" t="s">
        <v>393</v>
      </c>
      <c r="B31" s="3873" t="s">
        <v>393</v>
      </c>
      <c r="C31" s="3870" t="n">
        <v>16.2865</v>
      </c>
      <c r="D31" s="3870" t="n">
        <v>94.28124540512617</v>
      </c>
      <c r="E31" s="3870" t="n">
        <v>2.08565869231695</v>
      </c>
      <c r="F31" s="3873" t="n">
        <v>0.5</v>
      </c>
      <c r="G31" s="3873" t="n">
        <v>20.0</v>
      </c>
      <c r="H31" s="3873" t="n">
        <v>45.0</v>
      </c>
      <c r="I31" s="3870" t="n">
        <v>0.0814325</v>
      </c>
      <c r="J31" s="3870" t="n">
        <v>18.85624908102524</v>
      </c>
      <c r="K31" s="3870" t="n">
        <v>0.93854641154263</v>
      </c>
      <c r="L31" s="3870" t="n">
        <v>1.14711228077432</v>
      </c>
    </row>
    <row r="32">
      <c r="A32" s="3893" t="s">
        <v>395</v>
      </c>
      <c r="B32" s="3873" t="s">
        <v>395</v>
      </c>
      <c r="C32" s="3870" t="n">
        <v>2.142</v>
      </c>
      <c r="D32" s="3870" t="n">
        <v>49.31590219136784</v>
      </c>
      <c r="E32" s="3870" t="n">
        <v>4.67441034129128</v>
      </c>
      <c r="F32" s="3873" t="n">
        <v>0.5</v>
      </c>
      <c r="G32" s="3873" t="n">
        <v>20.0</v>
      </c>
      <c r="H32" s="3873" t="n">
        <v>45.0</v>
      </c>
      <c r="I32" s="3870" t="n">
        <v>0.01071</v>
      </c>
      <c r="J32" s="3870" t="n">
        <v>9.86318043827357</v>
      </c>
      <c r="K32" s="3870" t="n">
        <v>2.10348465358108</v>
      </c>
      <c r="L32" s="3870" t="n">
        <v>2.5709256877102</v>
      </c>
    </row>
    <row r="33">
      <c r="A33" s="3893" t="s">
        <v>397</v>
      </c>
      <c r="B33" s="3873" t="s">
        <v>397</v>
      </c>
      <c r="C33" s="3870" t="n">
        <v>0.253</v>
      </c>
      <c r="D33" s="3870" t="n">
        <v>19.83906934803662</v>
      </c>
      <c r="E33" s="3870" t="n">
        <v>1.55307987117297</v>
      </c>
      <c r="F33" s="3873" t="n">
        <v>0.5</v>
      </c>
      <c r="G33" s="3873" t="n">
        <v>20.0</v>
      </c>
      <c r="H33" s="3873" t="n">
        <v>45.0</v>
      </c>
      <c r="I33" s="3870" t="n">
        <v>0.001265</v>
      </c>
      <c r="J33" s="3870" t="n">
        <v>3.96781386960732</v>
      </c>
      <c r="K33" s="3870" t="n">
        <v>0.69888594202784</v>
      </c>
      <c r="L33" s="3870" t="n">
        <v>0.85419392914513</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582.3237265992567</v>
      </c>
      <c r="D35" s="3870" t="n">
        <v>2749.202450952381</v>
      </c>
      <c r="E35" s="3870" t="n">
        <v>24.6535025</v>
      </c>
      <c r="F35" s="3873" t="n">
        <v>0.5</v>
      </c>
      <c r="G35" s="3873" t="n">
        <v>20.0</v>
      </c>
      <c r="H35" s="3873" t="n">
        <v>27.0</v>
      </c>
      <c r="I35" s="3870" t="n">
        <v>2.91161863299628</v>
      </c>
      <c r="J35" s="3870" t="n">
        <v>549.8404901904762</v>
      </c>
      <c r="K35" s="3870" t="n">
        <v>6.656445675</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128.23200000000003</v>
      </c>
      <c r="D37" s="3870" t="n">
        <v>873.4196066130288</v>
      </c>
      <c r="E37" s="3870" t="n">
        <v>3.46289024440038</v>
      </c>
      <c r="F37" s="3873" t="n">
        <v>0.5</v>
      </c>
      <c r="G37" s="3873" t="n">
        <v>6.5</v>
      </c>
      <c r="H37" s="3873" t="n">
        <v>45.0</v>
      </c>
      <c r="I37" s="3870" t="n">
        <v>0.64116</v>
      </c>
      <c r="J37" s="3870" t="n">
        <v>56.77227442984687</v>
      </c>
      <c r="K37" s="3870" t="n">
        <v>1.55830060998017</v>
      </c>
      <c r="L37" s="3870" t="n">
        <v>1.90458963442021</v>
      </c>
    </row>
    <row r="38">
      <c r="A38" s="3893" t="s">
        <v>393</v>
      </c>
      <c r="B38" s="3873" t="s">
        <v>393</v>
      </c>
      <c r="C38" s="3870" t="n">
        <v>130.292</v>
      </c>
      <c r="D38" s="3870" t="n">
        <v>1160.693941141066</v>
      </c>
      <c r="E38" s="3870" t="n">
        <v>23.5050062889298</v>
      </c>
      <c r="F38" s="3873" t="n">
        <v>0.5</v>
      </c>
      <c r="G38" s="3873" t="n">
        <v>6.5</v>
      </c>
      <c r="H38" s="3873" t="n">
        <v>45.0</v>
      </c>
      <c r="I38" s="3870" t="n">
        <v>0.65146</v>
      </c>
      <c r="J38" s="3870" t="n">
        <v>75.4451061741693</v>
      </c>
      <c r="K38" s="3870" t="n">
        <v>10.57725283001841</v>
      </c>
      <c r="L38" s="3870" t="n">
        <v>12.92775345891139</v>
      </c>
    </row>
    <row r="39">
      <c r="A39" s="3893" t="s">
        <v>395</v>
      </c>
      <c r="B39" s="3873" t="s">
        <v>395</v>
      </c>
      <c r="C39" s="3870" t="n">
        <v>8.568</v>
      </c>
      <c r="D39" s="3870" t="n">
        <v>394.138958703003</v>
      </c>
      <c r="E39" s="3870" t="n">
        <v>27.7150156287444</v>
      </c>
      <c r="F39" s="3873" t="n">
        <v>0.5</v>
      </c>
      <c r="G39" s="3873" t="n">
        <v>6.5</v>
      </c>
      <c r="H39" s="3873" t="n">
        <v>45.0</v>
      </c>
      <c r="I39" s="3870" t="n">
        <v>0.04284</v>
      </c>
      <c r="J39" s="3870" t="n">
        <v>25.6190323156952</v>
      </c>
      <c r="K39" s="3870" t="n">
        <v>12.47175703293498</v>
      </c>
      <c r="L39" s="3870" t="n">
        <v>15.24325859580942</v>
      </c>
    </row>
    <row r="40">
      <c r="A40" s="3893" t="s">
        <v>397</v>
      </c>
      <c r="B40" s="3873" t="s">
        <v>397</v>
      </c>
      <c r="C40" s="3870" t="n">
        <v>1.012</v>
      </c>
      <c r="D40" s="3870" t="n">
        <v>148.12594745907023</v>
      </c>
      <c r="E40" s="3870" t="n">
        <v>10.94948275015266</v>
      </c>
      <c r="F40" s="3873" t="n">
        <v>0.5</v>
      </c>
      <c r="G40" s="3873" t="n">
        <v>6.5</v>
      </c>
      <c r="H40" s="3873" t="n">
        <v>45.0</v>
      </c>
      <c r="I40" s="3870" t="n">
        <v>0.00506</v>
      </c>
      <c r="J40" s="3870" t="n">
        <v>9.62818658483956</v>
      </c>
      <c r="K40" s="3870" t="n">
        <v>4.9272672375687</v>
      </c>
      <c r="L40" s="3870" t="n">
        <v>6.02221551258397</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n">
        <v>43.186968714219</v>
      </c>
      <c r="E43" s="3870" t="s">
        <v>2938</v>
      </c>
      <c r="F43" s="3873" t="s">
        <v>2938</v>
      </c>
      <c r="G43" s="3873" t="n">
        <v>4.5</v>
      </c>
      <c r="H43" s="3873" t="s">
        <v>2938</v>
      </c>
      <c r="I43" s="3870" t="s">
        <v>2938</v>
      </c>
      <c r="J43" s="3870" t="n">
        <v>1.94341359213985</v>
      </c>
      <c r="K43" s="3870" t="s">
        <v>2938</v>
      </c>
      <c r="L43" s="3870" t="s">
        <v>2938</v>
      </c>
    </row>
    <row r="44">
      <c r="A44" s="3893" t="s">
        <v>401</v>
      </c>
      <c r="B44" s="3873" t="s">
        <v>401</v>
      </c>
      <c r="C44" s="3870" t="s">
        <v>2938</v>
      </c>
      <c r="D44" s="3870" t="n">
        <v>0.6778419905125</v>
      </c>
      <c r="E44" s="3870" t="s">
        <v>2938</v>
      </c>
      <c r="F44" s="3873" t="s">
        <v>2938</v>
      </c>
      <c r="G44" s="3873" t="n">
        <v>4.5</v>
      </c>
      <c r="H44" s="3873" t="s">
        <v>2938</v>
      </c>
      <c r="I44" s="3870" t="s">
        <v>2938</v>
      </c>
      <c r="J44" s="3870" t="n">
        <v>0.03050288957306</v>
      </c>
      <c r="K44" s="3870" t="s">
        <v>2938</v>
      </c>
      <c r="L44" s="3870" t="s">
        <v>2938</v>
      </c>
    </row>
    <row r="45">
      <c r="A45" s="3893" t="s">
        <v>406</v>
      </c>
      <c r="B45" s="3873" t="s">
        <v>406</v>
      </c>
      <c r="C45" s="3870" t="s">
        <v>2938</v>
      </c>
      <c r="D45" s="3870" t="n">
        <v>0.34137580972951</v>
      </c>
      <c r="E45" s="3870" t="s">
        <v>2938</v>
      </c>
      <c r="F45" s="3873" t="s">
        <v>2938</v>
      </c>
      <c r="G45" s="3873" t="n">
        <v>4.500000000001</v>
      </c>
      <c r="H45" s="3873" t="s">
        <v>2938</v>
      </c>
      <c r="I45" s="3870" t="s">
        <v>2938</v>
      </c>
      <c r="J45" s="3870" t="n">
        <v>0.01536191143783</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7.1</v>
      </c>
      <c r="D49" s="3870" t="n">
        <v>44.71776026375444</v>
      </c>
      <c r="E49" s="3870" t="n">
        <v>0.057624</v>
      </c>
      <c r="F49" s="3873" t="n">
        <v>2.0</v>
      </c>
      <c r="G49" s="3873" t="n">
        <v>1.723269116736</v>
      </c>
      <c r="H49" s="3873" t="n">
        <v>15.0</v>
      </c>
      <c r="I49" s="3870" t="n">
        <v>0.142</v>
      </c>
      <c r="J49" s="3870" t="n">
        <v>0.77060735232152</v>
      </c>
      <c r="K49" s="3870" t="n">
        <v>0.0086436</v>
      </c>
      <c r="L49" s="3870" t="s">
        <v>2938</v>
      </c>
    </row>
    <row r="50">
      <c r="A50" s="3888" t="s">
        <v>404</v>
      </c>
      <c r="B50" s="3873" t="s">
        <v>404</v>
      </c>
      <c r="C50" s="3870" t="n">
        <v>6.0</v>
      </c>
      <c r="D50" s="3870" t="n">
        <v>69.95227697686154</v>
      </c>
      <c r="E50" s="3870" t="n">
        <v>0.080409</v>
      </c>
      <c r="F50" s="3873" t="n">
        <v>2.0</v>
      </c>
      <c r="G50" s="3873" t="n">
        <v>1.869270802659</v>
      </c>
      <c r="H50" s="3873" t="n">
        <v>15.0</v>
      </c>
      <c r="I50" s="3870" t="n">
        <v>0.12</v>
      </c>
      <c r="J50" s="3870" t="n">
        <v>1.30759748932371</v>
      </c>
      <c r="K50" s="3870" t="n">
        <v>0.01206135</v>
      </c>
      <c r="L50" s="3870" t="s">
        <v>2938</v>
      </c>
    </row>
    <row r="51">
      <c r="A51" s="3888" t="s">
        <v>3044</v>
      </c>
      <c r="B51" s="3873" t="s">
        <v>3044</v>
      </c>
      <c r="C51" s="3870" t="s">
        <v>2938</v>
      </c>
      <c r="D51" s="3870" t="n">
        <v>0.07438974717543</v>
      </c>
      <c r="E51" s="3870" t="n">
        <v>0.01051638</v>
      </c>
      <c r="F51" s="3873" t="s">
        <v>2938</v>
      </c>
      <c r="G51" s="3873" t="n">
        <v>2.040816326529</v>
      </c>
      <c r="H51" s="3873" t="n">
        <v>15.0</v>
      </c>
      <c r="I51" s="3870" t="s">
        <v>2938</v>
      </c>
      <c r="J51" s="3870" t="n">
        <v>0.00151815810562</v>
      </c>
      <c r="K51" s="3870" t="n">
        <v>0.001577457</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9.55</v>
      </c>
      <c r="D54" s="3870" t="n">
        <v>4.775</v>
      </c>
      <c r="E54" s="3871" t="s">
        <v>1185</v>
      </c>
      <c r="F54" s="3873" t="s">
        <v>2938</v>
      </c>
      <c r="G54" s="3873" t="n">
        <v>244.816753926702</v>
      </c>
      <c r="H54" s="3871" t="s">
        <v>1185</v>
      </c>
      <c r="I54" s="3870" t="s">
        <v>2938</v>
      </c>
      <c r="J54" s="3870" t="n">
        <v>11.69</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n">
        <v>2.1</v>
      </c>
      <c r="D57" s="3870" t="n">
        <v>1.05</v>
      </c>
      <c r="E57" s="3870" t="s">
        <v>2938</v>
      </c>
      <c r="F57" s="3873" t="s">
        <v>2938</v>
      </c>
      <c r="G57" s="3873" t="n">
        <v>100.0</v>
      </c>
      <c r="H57" s="3873" t="s">
        <v>2938</v>
      </c>
      <c r="I57" s="3870" t="s">
        <v>2938</v>
      </c>
      <c r="J57" s="3870" t="n">
        <v>1.05</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n">
        <v>0.98</v>
      </c>
      <c r="D59" s="3870" t="n">
        <v>0.49</v>
      </c>
      <c r="E59" s="3870" t="s">
        <v>2938</v>
      </c>
      <c r="F59" s="3873" t="s">
        <v>2938</v>
      </c>
      <c r="G59" s="3873" t="n">
        <v>100.0</v>
      </c>
      <c r="H59" s="3873" t="s">
        <v>2938</v>
      </c>
      <c r="I59" s="3870" t="s">
        <v>2938</v>
      </c>
      <c r="J59" s="3870" t="n">
        <v>0.49</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3042</v>
      </c>
      <c r="B65" s="3873" t="s">
        <v>3042</v>
      </c>
      <c r="C65" s="3870" t="n">
        <v>6.51</v>
      </c>
      <c r="D65" s="3870" t="n">
        <v>126.17991256161315</v>
      </c>
      <c r="E65" s="3870" t="n">
        <v>1.26179912561613</v>
      </c>
      <c r="F65" s="3873" t="n">
        <v>8.476005874925</v>
      </c>
      <c r="G65" s="3873" t="n">
        <v>2.512282236921</v>
      </c>
      <c r="H65" s="3873" t="n">
        <v>5.047598448303</v>
      </c>
      <c r="I65" s="3870" t="n">
        <v>0.55178798245763</v>
      </c>
      <c r="J65" s="3870" t="n">
        <v>3.16999552984788</v>
      </c>
      <c r="K65" s="3870" t="n">
        <v>0.0636905530853</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3042</v>
      </c>
      <c r="B69" s="3873" t="s">
        <v>3042</v>
      </c>
      <c r="C69" s="3870" t="s">
        <v>2941</v>
      </c>
      <c r="D69" s="3870" t="s">
        <v>2941</v>
      </c>
      <c r="E69" s="3870" t="s">
        <v>2941</v>
      </c>
      <c r="F69" s="3873" t="s">
        <v>2941</v>
      </c>
      <c r="G69" s="3873" t="s">
        <v>2941</v>
      </c>
      <c r="H69" s="3873" t="s">
        <v>2941</v>
      </c>
      <c r="I69" s="3870" t="s">
        <v>2941</v>
      </c>
      <c r="J69" s="3870" t="n">
        <v>0.04400617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3042</v>
      </c>
      <c r="B71" s="3873" t="s">
        <v>3042</v>
      </c>
      <c r="C71" s="3870" t="s">
        <v>2938</v>
      </c>
      <c r="D71" s="3870" t="n">
        <v>14.4289093274976</v>
      </c>
      <c r="E71" s="3870" t="s">
        <v>2938</v>
      </c>
      <c r="F71" s="3873" t="s">
        <v>2938</v>
      </c>
      <c r="G71" s="3873" t="n">
        <v>1.010101010101</v>
      </c>
      <c r="H71" s="3873" t="s">
        <v>2938</v>
      </c>
      <c r="I71" s="3870" t="s">
        <v>2938</v>
      </c>
      <c r="J71" s="3870" t="n">
        <v>0.14574655886361</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3037</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3042</v>
      </c>
      <c r="B76" s="3873" t="s">
        <v>3042</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2984</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2985</v>
      </c>
      <c r="C99" s="3065"/>
      <c r="D99" s="3065"/>
      <c r="E99" s="3065"/>
      <c r="F99" s="3065"/>
      <c r="G99" s="3065"/>
      <c r="H99" s="3065"/>
      <c r="I99" s="3065"/>
      <c r="J99" s="3065"/>
      <c r="K99" s="3065"/>
      <c r="L99" s="3065"/>
    </row>
    <row r="100" spans="1:12" x14ac:dyDescent="0.2">
      <c r="A100" s="2754" t="s">
        <v>1484</v>
      </c>
      <c r="B100" s="3870" t="s">
        <v>1185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252.42999999999998</v>
      </c>
      <c r="C7" s="3872" t="n">
        <v>135.97249505683095</v>
      </c>
      <c r="D7" s="3872" t="n">
        <v>13.20210913058178</v>
      </c>
      <c r="E7" s="3872" t="s">
        <v>2969</v>
      </c>
      <c r="F7" s="3872" t="s">
        <v>2969</v>
      </c>
      <c r="G7" s="3872" t="s">
        <v>3046</v>
      </c>
    </row>
    <row r="8" spans="1:7" ht="13.5" customHeight="1" x14ac:dyDescent="0.2">
      <c r="A8" s="1294" t="s">
        <v>495</v>
      </c>
      <c r="B8" s="3871" t="s">
        <v>1185</v>
      </c>
      <c r="C8" s="3872" t="n">
        <v>135.97249505683095</v>
      </c>
      <c r="D8" s="3872" t="n">
        <v>2.66863108759072</v>
      </c>
      <c r="E8" s="3871" t="s">
        <v>1185</v>
      </c>
      <c r="F8" s="3871" t="s">
        <v>1185</v>
      </c>
      <c r="G8" s="3872" t="s">
        <v>2938</v>
      </c>
    </row>
    <row r="9" spans="1:7" ht="12" customHeight="1" x14ac:dyDescent="0.2">
      <c r="A9" s="1294" t="s">
        <v>496</v>
      </c>
      <c r="B9" s="3871" t="s">
        <v>1185</v>
      </c>
      <c r="C9" s="3872" t="n">
        <v>107.83448340723095</v>
      </c>
      <c r="D9" s="3871" t="s">
        <v>1185</v>
      </c>
      <c r="E9" s="3871" t="s">
        <v>1185</v>
      </c>
      <c r="F9" s="3871" t="s">
        <v>1185</v>
      </c>
      <c r="G9" s="3871" t="s">
        <v>1185</v>
      </c>
    </row>
    <row r="10" spans="1:7" ht="13.5" customHeight="1" x14ac:dyDescent="0.2">
      <c r="A10" s="1277" t="s">
        <v>497</v>
      </c>
      <c r="B10" s="3871" t="s">
        <v>1185</v>
      </c>
      <c r="C10" s="3872" t="n">
        <v>102.98288090723095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51.14862835244399</v>
      </c>
      <c r="D12" s="3871" t="s">
        <v>1185</v>
      </c>
      <c r="E12" s="3871" t="s">
        <v>1185</v>
      </c>
      <c r="F12" s="3871" t="s">
        <v>1185</v>
      </c>
      <c r="G12" s="3871" t="s">
        <v>1185</v>
      </c>
    </row>
    <row r="13" spans="1:7" ht="12" customHeight="1" x14ac:dyDescent="0.2">
      <c r="A13" s="1431" t="s">
        <v>500</v>
      </c>
      <c r="B13" s="3871" t="s">
        <v>1185</v>
      </c>
      <c r="C13" s="3872" t="n">
        <v>51.83425255478696</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1.768112</v>
      </c>
      <c r="D20" s="3871" t="s">
        <v>1185</v>
      </c>
      <c r="E20" s="3871" t="s">
        <v>1185</v>
      </c>
      <c r="F20" s="3871" t="s">
        <v>1185</v>
      </c>
      <c r="G20" s="3871" t="s">
        <v>1185</v>
      </c>
    </row>
    <row r="21" spans="1:7" ht="12" customHeight="1" x14ac:dyDescent="0.2">
      <c r="A21" s="1277" t="s">
        <v>508</v>
      </c>
      <c r="B21" s="3871" t="s">
        <v>1185</v>
      </c>
      <c r="C21" s="3872" t="n">
        <v>2.3682405</v>
      </c>
      <c r="D21" s="3871" t="s">
        <v>1185</v>
      </c>
      <c r="E21" s="3871" t="s">
        <v>1185</v>
      </c>
      <c r="F21" s="3871" t="s">
        <v>1185</v>
      </c>
      <c r="G21" s="3871" t="s">
        <v>1185</v>
      </c>
    </row>
    <row r="22" spans="1:7" ht="12" customHeight="1" x14ac:dyDescent="0.2">
      <c r="A22" s="1277" t="s">
        <v>509</v>
      </c>
      <c r="B22" s="3871" t="s">
        <v>1185</v>
      </c>
      <c r="C22" s="3872" t="n">
        <v>0.71525</v>
      </c>
      <c r="D22" s="3871" t="s">
        <v>1185</v>
      </c>
      <c r="E22" s="3871" t="s">
        <v>1185</v>
      </c>
      <c r="F22" s="3871" t="s">
        <v>1185</v>
      </c>
      <c r="G22" s="3871" t="s">
        <v>1185</v>
      </c>
    </row>
    <row r="23" spans="1:7" ht="12.75" customHeight="1" x14ac:dyDescent="0.2">
      <c r="A23" s="3887" t="s">
        <v>3047</v>
      </c>
      <c r="B23" s="3871" t="s">
        <v>1185</v>
      </c>
      <c r="C23" s="3872" t="n">
        <v>0.1181</v>
      </c>
      <c r="D23" s="3871"/>
      <c r="E23" s="3871" t="s">
        <v>1185</v>
      </c>
      <c r="F23" s="3871" t="s">
        <v>1185</v>
      </c>
      <c r="G23" s="3871"/>
    </row>
    <row r="24">
      <c r="A24" s="3887" t="s">
        <v>3048</v>
      </c>
      <c r="B24" s="3871" t="s">
        <v>1185</v>
      </c>
      <c r="C24" s="3872" t="n">
        <v>0.59715</v>
      </c>
      <c r="D24" s="3871"/>
      <c r="E24" s="3871" t="s">
        <v>1185</v>
      </c>
      <c r="F24" s="3871" t="s">
        <v>1185</v>
      </c>
      <c r="G24" s="3871"/>
    </row>
    <row r="25">
      <c r="A25" s="3887" t="s">
        <v>3049</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28.1380116496</v>
      </c>
      <c r="D28" s="3872" t="n">
        <v>2.66863108759072</v>
      </c>
      <c r="E28" s="3871" t="s">
        <v>1185</v>
      </c>
      <c r="F28" s="3871" t="s">
        <v>1185</v>
      </c>
      <c r="G28" s="3872" t="s">
        <v>2938</v>
      </c>
    </row>
    <row r="29" spans="1:7" ht="12" customHeight="1" x14ac:dyDescent="0.2">
      <c r="A29" s="1279" t="s">
        <v>511</v>
      </c>
      <c r="B29" s="3871" t="s">
        <v>1185</v>
      </c>
      <c r="C29" s="3872" t="n">
        <v>16.72</v>
      </c>
      <c r="D29" s="3872" t="n">
        <v>1.34282869320978</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7.79</v>
      </c>
      <c r="D31" s="3872" t="n">
        <v>0.45262893028798</v>
      </c>
      <c r="E31" s="3871" t="s">
        <v>1185</v>
      </c>
      <c r="F31" s="3871" t="s">
        <v>1185</v>
      </c>
      <c r="G31" s="3870" t="s">
        <v>2938</v>
      </c>
    </row>
    <row r="32" spans="1:7" ht="12" customHeight="1" x14ac:dyDescent="0.2">
      <c r="A32" s="1431" t="s">
        <v>500</v>
      </c>
      <c r="B32" s="3871" t="s">
        <v>1185</v>
      </c>
      <c r="C32" s="3872" t="n">
        <v>8.93</v>
      </c>
      <c r="D32" s="3872" t="n">
        <v>0.8901997629218</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0.04199266</v>
      </c>
      <c r="D39" s="3872" t="n">
        <v>0.05717763714903</v>
      </c>
      <c r="E39" s="3871" t="s">
        <v>1185</v>
      </c>
      <c r="F39" s="3871" t="s">
        <v>1185</v>
      </c>
      <c r="G39" s="3870" t="s">
        <v>2938</v>
      </c>
    </row>
    <row r="40" spans="1:7" ht="12" customHeight="1" x14ac:dyDescent="0.2">
      <c r="A40" s="1277" t="s">
        <v>508</v>
      </c>
      <c r="B40" s="3871" t="s">
        <v>1185</v>
      </c>
      <c r="C40" s="3872" t="n">
        <v>9.47</v>
      </c>
      <c r="D40" s="3872" t="n">
        <v>0.18658365472089</v>
      </c>
      <c r="E40" s="3871" t="s">
        <v>1185</v>
      </c>
      <c r="F40" s="3871" t="s">
        <v>1185</v>
      </c>
      <c r="G40" s="3870" t="s">
        <v>2938</v>
      </c>
    </row>
    <row r="41" spans="1:7" s="320" customFormat="1" ht="12" customHeight="1" x14ac:dyDescent="0.2">
      <c r="A41" s="1277" t="s">
        <v>509</v>
      </c>
      <c r="B41" s="3871" t="s">
        <v>1185</v>
      </c>
      <c r="C41" s="3872" t="n">
        <v>1.9060189896</v>
      </c>
      <c r="D41" s="3872" t="n">
        <v>0.26307406620702</v>
      </c>
      <c r="E41" s="3871" t="s">
        <v>1185</v>
      </c>
      <c r="F41" s="3871" t="s">
        <v>1185</v>
      </c>
      <c r="G41" s="3872" t="s">
        <v>2938</v>
      </c>
    </row>
    <row r="42" spans="1:7" s="320" customFormat="1" ht="12" customHeight="1" x14ac:dyDescent="0.2">
      <c r="A42" s="3887" t="s">
        <v>3047</v>
      </c>
      <c r="B42" s="3871" t="s">
        <v>1185</v>
      </c>
      <c r="C42" s="3872" t="n">
        <v>0.0030706</v>
      </c>
      <c r="D42" s="3872" t="n">
        <v>0.00440464680229</v>
      </c>
      <c r="E42" s="3871" t="s">
        <v>1185</v>
      </c>
      <c r="F42" s="3871" t="s">
        <v>1185</v>
      </c>
      <c r="G42" s="3870" t="s">
        <v>2938</v>
      </c>
    </row>
    <row r="43">
      <c r="A43" s="3887" t="s">
        <v>3048</v>
      </c>
      <c r="B43" s="3871" t="s">
        <v>1185</v>
      </c>
      <c r="C43" s="3872" t="n">
        <v>0.051753</v>
      </c>
      <c r="D43" s="3872" t="n">
        <v>0.02478617518929</v>
      </c>
      <c r="E43" s="3871" t="s">
        <v>1185</v>
      </c>
      <c r="F43" s="3871" t="s">
        <v>1185</v>
      </c>
      <c r="G43" s="3870" t="s">
        <v>2938</v>
      </c>
    </row>
    <row r="44">
      <c r="A44" s="3887" t="s">
        <v>3049</v>
      </c>
      <c r="B44" s="3871" t="s">
        <v>1185</v>
      </c>
      <c r="C44" s="3872" t="n">
        <v>1.8511953896</v>
      </c>
      <c r="D44" s="3872" t="n">
        <v>0.23388324421544</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0.818967036304</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10.53347804299106</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116.54</v>
      </c>
      <c r="C11" s="3871" t="s">
        <v>1185</v>
      </c>
      <c r="D11" s="3871" t="s">
        <v>1185</v>
      </c>
      <c r="E11" s="3871" t="s">
        <v>1185</v>
      </c>
      <c r="F11" s="3871" t="s">
        <v>1185</v>
      </c>
      <c r="G11" s="3871" t="s">
        <v>1185</v>
      </c>
    </row>
    <row r="12" spans="1:7" ht="12" customHeight="1" x14ac:dyDescent="0.2">
      <c r="A12" s="1294" t="s">
        <v>522</v>
      </c>
      <c r="B12" s="3872" t="n">
        <v>135.89</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3050</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1353.685</v>
      </c>
      <c r="C9" s="3871" t="s">
        <v>1185</v>
      </c>
      <c r="D9" s="3871" t="s">
        <v>1185</v>
      </c>
      <c r="E9" s="3873" t="n">
        <v>76.07595630241227</v>
      </c>
      <c r="F9" s="3873" t="n">
        <v>102.98288090723095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373.136</v>
      </c>
      <c r="C11" s="3870" t="n">
        <v>321.533</v>
      </c>
      <c r="D11" s="3870" t="n">
        <v>6.5</v>
      </c>
      <c r="E11" s="3873" t="n">
        <v>137.07770987640964</v>
      </c>
      <c r="F11" s="3870" t="n">
        <v>51.14862835244399</v>
      </c>
    </row>
    <row r="12" spans="1:6" ht="12" customHeight="1" x14ac:dyDescent="0.2">
      <c r="A12" s="1196" t="s">
        <v>500</v>
      </c>
      <c r="B12" s="3870" t="n">
        <v>980.549</v>
      </c>
      <c r="C12" s="3870" t="n">
        <v>141.11093136301093</v>
      </c>
      <c r="D12" s="3870" t="n">
        <v>4.82</v>
      </c>
      <c r="E12" s="3873" t="n">
        <v>52.86248066622572</v>
      </c>
      <c r="F12" s="3870" t="n">
        <v>51.83425255478696</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221.014</v>
      </c>
      <c r="C19" s="3871" t="s">
        <v>1185</v>
      </c>
      <c r="D19" s="3871" t="s">
        <v>1185</v>
      </c>
      <c r="E19" s="3873" t="n">
        <v>8.0</v>
      </c>
      <c r="F19" s="3873" t="n">
        <v>1.768112</v>
      </c>
    </row>
    <row r="20" spans="1:6" ht="12.75" customHeight="1" x14ac:dyDescent="0.2">
      <c r="A20" s="1196" t="s">
        <v>551</v>
      </c>
      <c r="B20" s="3873" t="n">
        <v>221.014</v>
      </c>
      <c r="C20" s="3871" t="s">
        <v>1185</v>
      </c>
      <c r="D20" s="3871" t="s">
        <v>1185</v>
      </c>
      <c r="E20" s="3873" t="n">
        <v>8.0</v>
      </c>
      <c r="F20" s="3873" t="n">
        <v>1.768112</v>
      </c>
    </row>
    <row r="21" spans="1:6" ht="12.75" customHeight="1" x14ac:dyDescent="0.2">
      <c r="A21" s="3883" t="s">
        <v>3051</v>
      </c>
      <c r="B21" s="3870" t="n">
        <v>221.014</v>
      </c>
      <c r="C21" s="3870" t="s">
        <v>2941</v>
      </c>
      <c r="D21" s="3870" t="s">
        <v>2941</v>
      </c>
      <c r="E21" s="3873" t="n">
        <v>8.0</v>
      </c>
      <c r="F21" s="3870" t="n">
        <v>1.768112</v>
      </c>
    </row>
    <row r="22" spans="1:6" ht="13.5" customHeight="1" x14ac:dyDescent="0.2">
      <c r="A22" s="1465" t="s">
        <v>508</v>
      </c>
      <c r="B22" s="3873" t="n">
        <v>1578.827</v>
      </c>
      <c r="C22" s="3871" t="s">
        <v>1185</v>
      </c>
      <c r="D22" s="3871" t="s">
        <v>1185</v>
      </c>
      <c r="E22" s="3873" t="n">
        <v>1.5</v>
      </c>
      <c r="F22" s="3873" t="n">
        <v>2.3682405</v>
      </c>
    </row>
    <row r="23" spans="1:6" ht="13.5" customHeight="1" x14ac:dyDescent="0.2">
      <c r="A23" s="1196" t="s">
        <v>551</v>
      </c>
      <c r="B23" s="3873" t="n">
        <v>1578.827</v>
      </c>
      <c r="C23" s="3871" t="s">
        <v>1185</v>
      </c>
      <c r="D23" s="3871" t="s">
        <v>1185</v>
      </c>
      <c r="E23" s="3873" t="n">
        <v>1.5</v>
      </c>
      <c r="F23" s="3873" t="n">
        <v>2.3682405</v>
      </c>
    </row>
    <row r="24" spans="1:6" ht="12.75" customHeight="1" x14ac:dyDescent="0.2">
      <c r="A24" s="3883" t="s">
        <v>3052</v>
      </c>
      <c r="B24" s="3870" t="n">
        <v>1578.827</v>
      </c>
      <c r="C24" s="3870" t="s">
        <v>2941</v>
      </c>
      <c r="D24" s="3870" t="s">
        <v>2941</v>
      </c>
      <c r="E24" s="3873" t="n">
        <v>1.5</v>
      </c>
      <c r="F24" s="3870" t="n">
        <v>2.3682405</v>
      </c>
    </row>
    <row r="25" spans="1:6" ht="13.5" customHeight="1" x14ac:dyDescent="0.2">
      <c r="A25" s="1465" t="s">
        <v>552</v>
      </c>
      <c r="B25" s="3873" t="n">
        <v>20748.103000000003</v>
      </c>
      <c r="C25" s="3871" t="s">
        <v>1185</v>
      </c>
      <c r="D25" s="3871" t="s">
        <v>1185</v>
      </c>
      <c r="E25" s="3873" t="n">
        <v>0.03447303110072</v>
      </c>
      <c r="F25" s="3873" t="n">
        <v>0.71525</v>
      </c>
    </row>
    <row r="26" spans="1:6" ht="12" customHeight="1" x14ac:dyDescent="0.2">
      <c r="A26" s="3883" t="s">
        <v>3047</v>
      </c>
      <c r="B26" s="3870" t="n">
        <v>23.62</v>
      </c>
      <c r="C26" s="3870" t="s">
        <v>2941</v>
      </c>
      <c r="D26" s="3870" t="s">
        <v>2941</v>
      </c>
      <c r="E26" s="3873" t="n">
        <v>5.0</v>
      </c>
      <c r="F26" s="3870" t="n">
        <v>0.1181</v>
      </c>
    </row>
    <row r="27">
      <c r="A27" s="3883" t="s">
        <v>3048</v>
      </c>
      <c r="B27" s="3870" t="n">
        <v>33.175</v>
      </c>
      <c r="C27" s="3870" t="s">
        <v>2941</v>
      </c>
      <c r="D27" s="3870" t="s">
        <v>2941</v>
      </c>
      <c r="E27" s="3873" t="n">
        <v>18.0</v>
      </c>
      <c r="F27" s="3870" t="n">
        <v>0.59715</v>
      </c>
    </row>
    <row r="28">
      <c r="A28" s="3883" t="s">
        <v>3049</v>
      </c>
      <c r="B28" s="3870" t="n">
        <v>20691.308</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3053</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1353.685</v>
      </c>
      <c r="C9" s="3871" t="s">
        <v>1185</v>
      </c>
      <c r="D9" s="3871" t="s">
        <v>1185</v>
      </c>
      <c r="E9" s="3871" t="s">
        <v>1185</v>
      </c>
      <c r="F9" s="3871" t="s">
        <v>1185</v>
      </c>
      <c r="G9" s="3871" t="s">
        <v>1185</v>
      </c>
      <c r="H9" s="3871" t="s">
        <v>1185</v>
      </c>
      <c r="I9" s="3873" t="n">
        <v>12.35147024603213</v>
      </c>
      <c r="J9" s="3873" t="n">
        <v>16.72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373.136</v>
      </c>
      <c r="C11" s="3870" t="n">
        <v>100.0</v>
      </c>
      <c r="D11" s="3870" t="s">
        <v>2938</v>
      </c>
      <c r="E11" s="3870" t="s">
        <v>2938</v>
      </c>
      <c r="F11" s="3870" t="n">
        <v>590.0</v>
      </c>
      <c r="G11" s="3870" t="n">
        <v>5.93</v>
      </c>
      <c r="H11" s="3870" t="n">
        <v>0.24</v>
      </c>
      <c r="I11" s="3873" t="n">
        <v>20.87710647056301</v>
      </c>
      <c r="J11" s="3870" t="n">
        <v>7.79</v>
      </c>
    </row>
    <row r="12" spans="1:10" ht="17.25" customHeight="1" x14ac:dyDescent="0.2">
      <c r="A12" s="1003" t="s">
        <v>500</v>
      </c>
      <c r="B12" s="3870" t="n">
        <v>980.549</v>
      </c>
      <c r="C12" s="3870" t="n">
        <v>100.0</v>
      </c>
      <c r="D12" s="3870" t="s">
        <v>2938</v>
      </c>
      <c r="E12" s="3870" t="s">
        <v>2938</v>
      </c>
      <c r="F12" s="3870" t="n">
        <v>387.71</v>
      </c>
      <c r="G12" s="3870" t="n">
        <v>2.8</v>
      </c>
      <c r="H12" s="3870" t="n">
        <v>0.17</v>
      </c>
      <c r="I12" s="3873" t="n">
        <v>9.10714303925658</v>
      </c>
      <c r="J12" s="3870" t="n">
        <v>8.93</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221.014</v>
      </c>
      <c r="C19" s="3871" t="s">
        <v>1185</v>
      </c>
      <c r="D19" s="3871" t="s">
        <v>1185</v>
      </c>
      <c r="E19" s="3871" t="s">
        <v>1185</v>
      </c>
      <c r="F19" s="3871" t="s">
        <v>1185</v>
      </c>
      <c r="G19" s="3871" t="s">
        <v>1185</v>
      </c>
      <c r="H19" s="3871" t="s">
        <v>1185</v>
      </c>
      <c r="I19" s="3873" t="n">
        <v>0.19</v>
      </c>
      <c r="J19" s="3873" t="n">
        <v>0.04199266</v>
      </c>
    </row>
    <row r="20" spans="1:10" ht="17.25" customHeight="1" x14ac:dyDescent="0.2">
      <c r="A20" s="1507" t="s">
        <v>551</v>
      </c>
      <c r="B20" s="3873" t="n">
        <v>221.014</v>
      </c>
      <c r="C20" s="3871" t="s">
        <v>1185</v>
      </c>
      <c r="D20" s="3871" t="s">
        <v>1185</v>
      </c>
      <c r="E20" s="3871" t="s">
        <v>1185</v>
      </c>
      <c r="F20" s="3871" t="s">
        <v>1185</v>
      </c>
      <c r="G20" s="3871" t="s">
        <v>1185</v>
      </c>
      <c r="H20" s="3871" t="s">
        <v>1185</v>
      </c>
      <c r="I20" s="3873" t="n">
        <v>0.19</v>
      </c>
      <c r="J20" s="3873" t="n">
        <v>0.04199266</v>
      </c>
    </row>
    <row r="21" spans="1:10" ht="17.25" customHeight="1" x14ac:dyDescent="0.2">
      <c r="A21" s="3888" t="s">
        <v>3051</v>
      </c>
      <c r="B21" s="3870" t="n">
        <v>221.014</v>
      </c>
      <c r="C21" s="3870" t="n">
        <v>100.0</v>
      </c>
      <c r="D21" s="3870" t="s">
        <v>2938</v>
      </c>
      <c r="E21" s="3870" t="s">
        <v>2938</v>
      </c>
      <c r="F21" s="3870" t="n">
        <v>53.6</v>
      </c>
      <c r="G21" s="3870" t="s">
        <v>2941</v>
      </c>
      <c r="H21" s="3870" t="s">
        <v>2941</v>
      </c>
      <c r="I21" s="3873" t="n">
        <v>0.19</v>
      </c>
      <c r="J21" s="3870" t="n">
        <v>0.04199266</v>
      </c>
    </row>
    <row r="22" spans="1:10" ht="17.25" customHeight="1" x14ac:dyDescent="0.2">
      <c r="A22" s="1465" t="s">
        <v>508</v>
      </c>
      <c r="B22" s="3873" t="n">
        <v>1578.827</v>
      </c>
      <c r="C22" s="3871" t="s">
        <v>1185</v>
      </c>
      <c r="D22" s="3871" t="s">
        <v>1185</v>
      </c>
      <c r="E22" s="3871" t="s">
        <v>1185</v>
      </c>
      <c r="F22" s="3871" t="s">
        <v>1185</v>
      </c>
      <c r="G22" s="3871" t="s">
        <v>1185</v>
      </c>
      <c r="H22" s="3871" t="s">
        <v>1185</v>
      </c>
      <c r="I22" s="3873" t="n">
        <v>5.99812392364711</v>
      </c>
      <c r="J22" s="3873" t="n">
        <v>9.47</v>
      </c>
    </row>
    <row r="23" spans="1:10" ht="17.25" customHeight="1" x14ac:dyDescent="0.2">
      <c r="A23" s="1507" t="s">
        <v>551</v>
      </c>
      <c r="B23" s="3873" t="n">
        <v>1578.827</v>
      </c>
      <c r="C23" s="3871" t="s">
        <v>1185</v>
      </c>
      <c r="D23" s="3871" t="s">
        <v>1185</v>
      </c>
      <c r="E23" s="3871" t="s">
        <v>1185</v>
      </c>
      <c r="F23" s="3871" t="s">
        <v>1185</v>
      </c>
      <c r="G23" s="3871" t="s">
        <v>1185</v>
      </c>
      <c r="H23" s="3871" t="s">
        <v>1185</v>
      </c>
      <c r="I23" s="3873" t="n">
        <v>5.99812392364711</v>
      </c>
      <c r="J23" s="3873" t="n">
        <v>9.47</v>
      </c>
    </row>
    <row r="24" spans="1:10" ht="17.25" customHeight="1" x14ac:dyDescent="0.2">
      <c r="A24" s="3888" t="s">
        <v>3052</v>
      </c>
      <c r="B24" s="3870" t="n">
        <v>1578.827</v>
      </c>
      <c r="C24" s="3870" t="n">
        <v>100.0</v>
      </c>
      <c r="D24" s="3870" t="s">
        <v>2938</v>
      </c>
      <c r="E24" s="3870" t="s">
        <v>2938</v>
      </c>
      <c r="F24" s="3870" t="n">
        <v>60.0</v>
      </c>
      <c r="G24" s="3870" t="s">
        <v>2941</v>
      </c>
      <c r="H24" s="3870" t="s">
        <v>2941</v>
      </c>
      <c r="I24" s="3873" t="n">
        <v>5.99812392364711</v>
      </c>
      <c r="J24" s="3870" t="n">
        <v>9.47</v>
      </c>
    </row>
    <row r="25" spans="1:10" ht="17.25" customHeight="1" x14ac:dyDescent="0.2">
      <c r="A25" s="1465" t="s">
        <v>552</v>
      </c>
      <c r="B25" s="3873" t="n">
        <v>20748.103000000003</v>
      </c>
      <c r="C25" s="3871" t="s">
        <v>1185</v>
      </c>
      <c r="D25" s="3871" t="s">
        <v>1185</v>
      </c>
      <c r="E25" s="3871" t="s">
        <v>1185</v>
      </c>
      <c r="F25" s="3871" t="s">
        <v>1185</v>
      </c>
      <c r="G25" s="3871" t="s">
        <v>1185</v>
      </c>
      <c r="H25" s="3871" t="s">
        <v>1185</v>
      </c>
      <c r="I25" s="3873" t="n">
        <v>0.09186473527724</v>
      </c>
      <c r="J25" s="3873" t="n">
        <v>1.9060189896</v>
      </c>
    </row>
    <row r="26" spans="1:10" ht="17.25" customHeight="1" x14ac:dyDescent="0.2">
      <c r="A26" s="3883" t="s">
        <v>3047</v>
      </c>
      <c r="B26" s="3870" t="n">
        <v>23.62</v>
      </c>
      <c r="C26" s="3870" t="n">
        <v>100.0</v>
      </c>
      <c r="D26" s="3870" t="s">
        <v>2938</v>
      </c>
      <c r="E26" s="3870" t="s">
        <v>2938</v>
      </c>
      <c r="F26" s="3870" t="n">
        <v>25.4</v>
      </c>
      <c r="G26" s="3870" t="s">
        <v>2941</v>
      </c>
      <c r="H26" s="3870" t="s">
        <v>2941</v>
      </c>
      <c r="I26" s="3873" t="n">
        <v>0.13</v>
      </c>
      <c r="J26" s="3870" t="n">
        <v>0.0030706</v>
      </c>
    </row>
    <row r="27">
      <c r="A27" s="3883" t="s">
        <v>3048</v>
      </c>
      <c r="B27" s="3870" t="n">
        <v>33.175</v>
      </c>
      <c r="C27" s="3870" t="n">
        <v>100.0</v>
      </c>
      <c r="D27" s="3870" t="s">
        <v>2938</v>
      </c>
      <c r="E27" s="3870" t="s">
        <v>2938</v>
      </c>
      <c r="F27" s="3870" t="n">
        <v>501.0</v>
      </c>
      <c r="G27" s="3870" t="s">
        <v>2941</v>
      </c>
      <c r="H27" s="3870" t="s">
        <v>2941</v>
      </c>
      <c r="I27" s="3873" t="n">
        <v>1.56</v>
      </c>
      <c r="J27" s="3870" t="n">
        <v>0.051753</v>
      </c>
    </row>
    <row r="28">
      <c r="A28" s="3883" t="s">
        <v>3049</v>
      </c>
      <c r="B28" s="3870" t="n">
        <v>20691.308</v>
      </c>
      <c r="C28" s="3870" t="n">
        <v>100.0</v>
      </c>
      <c r="D28" s="3870" t="s">
        <v>2938</v>
      </c>
      <c r="E28" s="3870" t="s">
        <v>2938</v>
      </c>
      <c r="F28" s="3870" t="n">
        <v>2.0</v>
      </c>
      <c r="G28" s="3870" t="s">
        <v>2941</v>
      </c>
      <c r="H28" s="3870" t="s">
        <v>2941</v>
      </c>
      <c r="I28" s="3873" t="n">
        <v>0.08946729658657</v>
      </c>
      <c r="J28" s="3870" t="n">
        <v>1.8511953896</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27.0</v>
      </c>
      <c r="G10" s="3870" t="n">
        <v>1.0</v>
      </c>
      <c r="H10" s="3870" t="n">
        <v>65.0</v>
      </c>
      <c r="I10" s="3870" t="n">
        <v>7.0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42.0</v>
      </c>
      <c r="G16" s="3870" t="n">
        <v>1.0</v>
      </c>
      <c r="H16" s="3870" t="n">
        <v>32.0</v>
      </c>
      <c r="I16" s="3870" t="n">
        <v>25.0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3054</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3055</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3056</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3057</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3058</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3059</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3060</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3061</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3062</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3063</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3064</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3065</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3066</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3067</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3068</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3069</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3070</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3071</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3072</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3073</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3074</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3075</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3076</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3077</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3078</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3079</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3080</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3081</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3082</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3083</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3084</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3085</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3086</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3087</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3088</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3089</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1353.685</v>
      </c>
      <c r="C10" s="3871" t="s">
        <v>1185</v>
      </c>
      <c r="D10" s="3871" t="s">
        <v>1185</v>
      </c>
      <c r="E10" s="3873" t="s">
        <v>2938</v>
      </c>
      <c r="F10" s="3873" t="n">
        <v>4.03094763500649E7</v>
      </c>
      <c r="G10" s="3873" t="n">
        <v>1131199.7866690706</v>
      </c>
      <c r="H10" s="3873" t="n">
        <v>5.204040581348958E7</v>
      </c>
      <c r="I10" s="3873" t="n">
        <v>1.9638896970000003E7</v>
      </c>
      <c r="J10" s="3873" t="s">
        <v>2938</v>
      </c>
      <c r="K10" s="3873" t="s">
        <v>2938</v>
      </c>
      <c r="L10" s="3873" t="s">
        <v>2938</v>
      </c>
      <c r="M10" s="3873" t="s">
        <v>2938</v>
      </c>
      <c r="N10" s="3873" t="n">
        <v>1.1311997892022355E8</v>
      </c>
      <c r="O10" s="3871" t="s">
        <v>1185</v>
      </c>
      <c r="P10" s="3871" t="s">
        <v>1185</v>
      </c>
      <c r="Q10" s="3873" t="n">
        <v>0.99198018239825</v>
      </c>
      <c r="R10" s="3871" t="s">
        <v>1185</v>
      </c>
      <c r="S10" s="3871" t="s">
        <v>1185</v>
      </c>
      <c r="T10" s="3873" t="n">
        <v>1.34282869320978</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373.136</v>
      </c>
      <c r="C12" s="3870" t="n">
        <v>128.65576804947</v>
      </c>
      <c r="D12" s="3873" t="n">
        <v>590.0</v>
      </c>
      <c r="E12" s="3870" t="s">
        <v>2938</v>
      </c>
      <c r="F12" s="3870" t="n">
        <v>1.2961646640064903E7</v>
      </c>
      <c r="G12" s="3870" t="n">
        <v>480060.98666907044</v>
      </c>
      <c r="H12" s="3870" t="n">
        <v>3.120396413348958E7</v>
      </c>
      <c r="I12" s="3870" t="n">
        <v>3360426.91</v>
      </c>
      <c r="J12" s="3870" t="s">
        <v>2938</v>
      </c>
      <c r="K12" s="3870" t="s">
        <v>2938</v>
      </c>
      <c r="L12" s="3870" t="s">
        <v>2938</v>
      </c>
      <c r="M12" s="3870" t="s">
        <v>2938</v>
      </c>
      <c r="N12" s="3873" t="n">
        <v>4.800609867022355E7</v>
      </c>
      <c r="O12" s="3871" t="s">
        <v>1185</v>
      </c>
      <c r="P12" s="3871" t="s">
        <v>1185</v>
      </c>
      <c r="Q12" s="3873" t="n">
        <v>1.21304009875214</v>
      </c>
      <c r="R12" s="3871" t="s">
        <v>1185</v>
      </c>
      <c r="S12" s="3871" t="s">
        <v>1185</v>
      </c>
      <c r="T12" s="3870" t="n">
        <v>0.45262893028798</v>
      </c>
      <c r="U12" s="3871" t="s">
        <v>1185</v>
      </c>
      <c r="V12" s="3871" t="s">
        <v>1185</v>
      </c>
    </row>
    <row r="13" spans="1:22" x14ac:dyDescent="0.2">
      <c r="A13" s="994" t="s">
        <v>500</v>
      </c>
      <c r="B13" s="3870" t="n">
        <v>980.549</v>
      </c>
      <c r="C13" s="3870" t="n">
        <v>66.40553430324545</v>
      </c>
      <c r="D13" s="3873" t="n">
        <v>387.71</v>
      </c>
      <c r="E13" s="3870" t="s">
        <v>2938</v>
      </c>
      <c r="F13" s="3870" t="n">
        <v>2.734782971E7</v>
      </c>
      <c r="G13" s="3870" t="n">
        <v>651138.8</v>
      </c>
      <c r="H13" s="3870" t="n">
        <v>2.083644168E7</v>
      </c>
      <c r="I13" s="3870" t="n">
        <v>1.627847006E7</v>
      </c>
      <c r="J13" s="3870" t="s">
        <v>2938</v>
      </c>
      <c r="K13" s="3870" t="s">
        <v>2938</v>
      </c>
      <c r="L13" s="3870" t="s">
        <v>2938</v>
      </c>
      <c r="M13" s="3870" t="s">
        <v>2938</v>
      </c>
      <c r="N13" s="3873" t="n">
        <v>6.511388025E7</v>
      </c>
      <c r="O13" s="3871" t="s">
        <v>1185</v>
      </c>
      <c r="P13" s="3871" t="s">
        <v>1185</v>
      </c>
      <c r="Q13" s="3873" t="n">
        <v>0.90785851897437</v>
      </c>
      <c r="R13" s="3871" t="s">
        <v>1185</v>
      </c>
      <c r="S13" s="3871" t="s">
        <v>1185</v>
      </c>
      <c r="T13" s="3870" t="n">
        <v>0.8901997629218</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221.014</v>
      </c>
      <c r="C20" s="3871" t="s">
        <v>1185</v>
      </c>
      <c r="D20" s="3871" t="s">
        <v>1185</v>
      </c>
      <c r="E20" s="3873" t="s">
        <v>2938</v>
      </c>
      <c r="F20" s="3873" t="s">
        <v>2938</v>
      </c>
      <c r="G20" s="3873" t="s">
        <v>2938</v>
      </c>
      <c r="H20" s="3873" t="n">
        <v>73506.6</v>
      </c>
      <c r="I20" s="3873" t="n">
        <v>3197537.28</v>
      </c>
      <c r="J20" s="3873" t="s">
        <v>2938</v>
      </c>
      <c r="K20" s="3873" t="s">
        <v>2938</v>
      </c>
      <c r="L20" s="3873" t="s">
        <v>2938</v>
      </c>
      <c r="M20" s="3873" t="n">
        <v>404286.32</v>
      </c>
      <c r="N20" s="3873" t="n">
        <v>3675330.2</v>
      </c>
      <c r="O20" s="3871" t="s">
        <v>1185</v>
      </c>
      <c r="P20" s="3871" t="s">
        <v>1185</v>
      </c>
      <c r="Q20" s="3873" t="n">
        <v>0.25870595142855</v>
      </c>
      <c r="R20" s="3871" t="s">
        <v>1185</v>
      </c>
      <c r="S20" s="3871" t="s">
        <v>1185</v>
      </c>
      <c r="T20" s="3873" t="n">
        <v>0.05717763714903</v>
      </c>
      <c r="U20" s="3871" t="s">
        <v>1185</v>
      </c>
      <c r="V20" s="3871" t="s">
        <v>1185</v>
      </c>
    </row>
    <row r="21" spans="1:22" x14ac:dyDescent="0.2">
      <c r="A21" s="1557" t="s">
        <v>551</v>
      </c>
      <c r="B21" s="3873" t="n">
        <v>221.014</v>
      </c>
      <c r="C21" s="3871" t="s">
        <v>1185</v>
      </c>
      <c r="D21" s="3871" t="s">
        <v>1185</v>
      </c>
      <c r="E21" s="3873" t="s">
        <v>2938</v>
      </c>
      <c r="F21" s="3873" t="s">
        <v>2938</v>
      </c>
      <c r="G21" s="3873" t="s">
        <v>2938</v>
      </c>
      <c r="H21" s="3873" t="n">
        <v>73506.6</v>
      </c>
      <c r="I21" s="3873" t="n">
        <v>3197537.28</v>
      </c>
      <c r="J21" s="3873" t="s">
        <v>2938</v>
      </c>
      <c r="K21" s="3873" t="s">
        <v>2938</v>
      </c>
      <c r="L21" s="3873" t="s">
        <v>2938</v>
      </c>
      <c r="M21" s="3873" t="n">
        <v>404286.32</v>
      </c>
      <c r="N21" s="3873" t="n">
        <v>3675330.2</v>
      </c>
      <c r="O21" s="3871" t="s">
        <v>1185</v>
      </c>
      <c r="P21" s="3871" t="s">
        <v>1185</v>
      </c>
      <c r="Q21" s="3873" t="n">
        <v>0.25870595142855</v>
      </c>
      <c r="R21" s="3871" t="s">
        <v>1185</v>
      </c>
      <c r="S21" s="3871" t="s">
        <v>1185</v>
      </c>
      <c r="T21" s="3873" t="n">
        <v>0.05717763714903</v>
      </c>
      <c r="U21" s="3871" t="s">
        <v>1185</v>
      </c>
      <c r="V21" s="3871" t="s">
        <v>1185</v>
      </c>
    </row>
    <row r="22" spans="1:22" x14ac:dyDescent="0.2">
      <c r="A22" s="3888" t="s">
        <v>3051</v>
      </c>
      <c r="B22" s="3870" t="n">
        <v>221.014</v>
      </c>
      <c r="C22" s="3870" t="n">
        <v>16.6294</v>
      </c>
      <c r="D22" s="3873" t="n">
        <v>53.6</v>
      </c>
      <c r="E22" s="3870" t="s">
        <v>2938</v>
      </c>
      <c r="F22" s="3870" t="s">
        <v>2938</v>
      </c>
      <c r="G22" s="3870" t="s">
        <v>2938</v>
      </c>
      <c r="H22" s="3870" t="n">
        <v>73506.6</v>
      </c>
      <c r="I22" s="3870" t="n">
        <v>3197537.28</v>
      </c>
      <c r="J22" s="3870" t="s">
        <v>2938</v>
      </c>
      <c r="K22" s="3870" t="s">
        <v>2938</v>
      </c>
      <c r="L22" s="3870" t="s">
        <v>2938</v>
      </c>
      <c r="M22" s="3870" t="n">
        <v>404286.32</v>
      </c>
      <c r="N22" s="3873" t="n">
        <v>3675330.2</v>
      </c>
      <c r="O22" s="3871" t="s">
        <v>1185</v>
      </c>
      <c r="P22" s="3871" t="s">
        <v>1185</v>
      </c>
      <c r="Q22" s="3873" t="n">
        <v>0.25870595142855</v>
      </c>
      <c r="R22" s="3871" t="s">
        <v>1185</v>
      </c>
      <c r="S22" s="3871" t="s">
        <v>1185</v>
      </c>
      <c r="T22" s="3870" t="n">
        <v>0.05717763714903</v>
      </c>
      <c r="U22" s="3871" t="s">
        <v>1185</v>
      </c>
      <c r="V22" s="3871" t="s">
        <v>1185</v>
      </c>
    </row>
    <row r="23" spans="1:22" x14ac:dyDescent="0.2">
      <c r="A23" s="1555" t="s">
        <v>621</v>
      </c>
      <c r="B23" s="3873" t="n">
        <v>1578.827</v>
      </c>
      <c r="C23" s="3871" t="s">
        <v>1185</v>
      </c>
      <c r="D23" s="3871" t="s">
        <v>1185</v>
      </c>
      <c r="E23" s="3873" t="s">
        <v>2938</v>
      </c>
      <c r="F23" s="3873" t="n">
        <v>1.786903768E7</v>
      </c>
      <c r="G23" s="3873" t="s">
        <v>2938</v>
      </c>
      <c r="H23" s="3873" t="n">
        <v>5407735.09</v>
      </c>
      <c r="I23" s="3873" t="s">
        <v>2938</v>
      </c>
      <c r="J23" s="3873" t="s">
        <v>2938</v>
      </c>
      <c r="K23" s="3873" t="s">
        <v>2938</v>
      </c>
      <c r="L23" s="3873" t="s">
        <v>2938</v>
      </c>
      <c r="M23" s="3873" t="n">
        <v>235118.92</v>
      </c>
      <c r="N23" s="3873" t="n">
        <v>2.351189169E7</v>
      </c>
      <c r="O23" s="3871" t="s">
        <v>1185</v>
      </c>
      <c r="P23" s="3871" t="s">
        <v>1185</v>
      </c>
      <c r="Q23" s="3873" t="n">
        <v>0.11817865714286</v>
      </c>
      <c r="R23" s="3871" t="s">
        <v>1185</v>
      </c>
      <c r="S23" s="3871" t="s">
        <v>1185</v>
      </c>
      <c r="T23" s="3873" t="n">
        <v>0.18658365472089</v>
      </c>
      <c r="U23" s="3871" t="s">
        <v>1185</v>
      </c>
      <c r="V23" s="3871" t="s">
        <v>1185</v>
      </c>
    </row>
    <row r="24" spans="1:22" x14ac:dyDescent="0.2">
      <c r="A24" s="1557" t="s">
        <v>551</v>
      </c>
      <c r="B24" s="3873" t="n">
        <v>1578.827</v>
      </c>
      <c r="C24" s="3871" t="s">
        <v>1185</v>
      </c>
      <c r="D24" s="3871" t="s">
        <v>1185</v>
      </c>
      <c r="E24" s="3873" t="s">
        <v>2938</v>
      </c>
      <c r="F24" s="3873" t="n">
        <v>1.786903768E7</v>
      </c>
      <c r="G24" s="3873" t="s">
        <v>2938</v>
      </c>
      <c r="H24" s="3873" t="n">
        <v>5407735.09</v>
      </c>
      <c r="I24" s="3873" t="s">
        <v>2938</v>
      </c>
      <c r="J24" s="3873" t="s">
        <v>2938</v>
      </c>
      <c r="K24" s="3873" t="s">
        <v>2938</v>
      </c>
      <c r="L24" s="3873" t="s">
        <v>2938</v>
      </c>
      <c r="M24" s="3873" t="n">
        <v>235118.92</v>
      </c>
      <c r="N24" s="3873" t="n">
        <v>2.351189169E7</v>
      </c>
      <c r="O24" s="3871" t="s">
        <v>1185</v>
      </c>
      <c r="P24" s="3871" t="s">
        <v>1185</v>
      </c>
      <c r="Q24" s="3873" t="n">
        <v>0.11817865714286</v>
      </c>
      <c r="R24" s="3871" t="s">
        <v>1185</v>
      </c>
      <c r="S24" s="3871" t="s">
        <v>1185</v>
      </c>
      <c r="T24" s="3873" t="n">
        <v>0.18658365472089</v>
      </c>
      <c r="U24" s="3871" t="s">
        <v>1185</v>
      </c>
      <c r="V24" s="3871" t="s">
        <v>1185</v>
      </c>
    </row>
    <row r="25" spans="1:22" x14ac:dyDescent="0.2">
      <c r="A25" s="3888" t="s">
        <v>3052</v>
      </c>
      <c r="B25" s="3870" t="n">
        <v>1578.827</v>
      </c>
      <c r="C25" s="3870" t="n">
        <v>14.89</v>
      </c>
      <c r="D25" s="3873" t="n">
        <v>60.0</v>
      </c>
      <c r="E25" s="3870" t="s">
        <v>2938</v>
      </c>
      <c r="F25" s="3870" t="n">
        <v>1.786903768E7</v>
      </c>
      <c r="G25" s="3870" t="s">
        <v>2938</v>
      </c>
      <c r="H25" s="3870" t="n">
        <v>5407735.09</v>
      </c>
      <c r="I25" s="3870" t="s">
        <v>2938</v>
      </c>
      <c r="J25" s="3870" t="s">
        <v>2938</v>
      </c>
      <c r="K25" s="3870" t="s">
        <v>2938</v>
      </c>
      <c r="L25" s="3870" t="s">
        <v>2938</v>
      </c>
      <c r="M25" s="3870" t="n">
        <v>235118.92</v>
      </c>
      <c r="N25" s="3873" t="n">
        <v>2.351189169E7</v>
      </c>
      <c r="O25" s="3871" t="s">
        <v>1185</v>
      </c>
      <c r="P25" s="3871" t="s">
        <v>1185</v>
      </c>
      <c r="Q25" s="3873" t="n">
        <v>0.11817865714286</v>
      </c>
      <c r="R25" s="3871" t="s">
        <v>1185</v>
      </c>
      <c r="S25" s="3871" t="s">
        <v>1185</v>
      </c>
      <c r="T25" s="3870" t="n">
        <v>0.18658365472089</v>
      </c>
      <c r="U25" s="3871" t="s">
        <v>1185</v>
      </c>
      <c r="V25" s="3871" t="s">
        <v>1185</v>
      </c>
    </row>
    <row r="26" spans="1:22" ht="13.5" x14ac:dyDescent="0.2">
      <c r="A26" s="1555" t="s">
        <v>622</v>
      </c>
      <c r="B26" s="3873" t="n">
        <v>20748.103000000003</v>
      </c>
      <c r="C26" s="3871" t="s">
        <v>1185</v>
      </c>
      <c r="D26" s="3871" t="s">
        <v>1185</v>
      </c>
      <c r="E26" s="3873" t="s">
        <v>2938</v>
      </c>
      <c r="F26" s="3873" t="n">
        <v>2036686.62</v>
      </c>
      <c r="G26" s="3873" t="s">
        <v>2938</v>
      </c>
      <c r="H26" s="3873" t="n">
        <v>156668.2</v>
      </c>
      <c r="I26" s="3873" t="n">
        <v>2096630.26</v>
      </c>
      <c r="J26" s="3873" t="s">
        <v>2938</v>
      </c>
      <c r="K26" s="3873" t="s">
        <v>2938</v>
      </c>
      <c r="L26" s="3873" t="s">
        <v>2938</v>
      </c>
      <c r="M26" s="3873" t="n">
        <v>1.3234432870000001E7</v>
      </c>
      <c r="N26" s="3873" t="n">
        <v>1.752441795E7</v>
      </c>
      <c r="O26" s="3871" t="s">
        <v>1185</v>
      </c>
      <c r="P26" s="3871" t="s">
        <v>1185</v>
      </c>
      <c r="Q26" s="3873" t="n">
        <v>0.01267942742558</v>
      </c>
      <c r="R26" s="3871" t="s">
        <v>1185</v>
      </c>
      <c r="S26" s="3871" t="s">
        <v>1185</v>
      </c>
      <c r="T26" s="3873" t="n">
        <v>0.26307406620702</v>
      </c>
      <c r="U26" s="3871" t="s">
        <v>1185</v>
      </c>
      <c r="V26" s="3871" t="s">
        <v>1185</v>
      </c>
    </row>
    <row r="27" spans="1:22" x14ac:dyDescent="0.2">
      <c r="A27" s="3883" t="s">
        <v>3047</v>
      </c>
      <c r="B27" s="3870" t="n">
        <v>23.62</v>
      </c>
      <c r="C27" s="3870" t="n">
        <v>11.86688</v>
      </c>
      <c r="D27" s="3873" t="n">
        <v>25.4</v>
      </c>
      <c r="E27" s="3870" t="s">
        <v>2938</v>
      </c>
      <c r="F27" s="3870" t="s">
        <v>2938</v>
      </c>
      <c r="G27" s="3870" t="s">
        <v>2938</v>
      </c>
      <c r="H27" s="3870" t="s">
        <v>2938</v>
      </c>
      <c r="I27" s="3870" t="n">
        <v>269083.88</v>
      </c>
      <c r="J27" s="3870" t="s">
        <v>2938</v>
      </c>
      <c r="K27" s="3870" t="s">
        <v>2938</v>
      </c>
      <c r="L27" s="3870" t="s">
        <v>2938</v>
      </c>
      <c r="M27" s="3870" t="n">
        <v>11211.83</v>
      </c>
      <c r="N27" s="3873" t="n">
        <v>280295.71</v>
      </c>
      <c r="O27" s="3871" t="s">
        <v>1185</v>
      </c>
      <c r="P27" s="3871" t="s">
        <v>1185</v>
      </c>
      <c r="Q27" s="3873" t="n">
        <v>0.18647954285732</v>
      </c>
      <c r="R27" s="3871" t="s">
        <v>1185</v>
      </c>
      <c r="S27" s="3871" t="s">
        <v>1185</v>
      </c>
      <c r="T27" s="3870" t="n">
        <v>0.00440464680229</v>
      </c>
      <c r="U27" s="3871" t="s">
        <v>1185</v>
      </c>
      <c r="V27" s="3871" t="s">
        <v>1185</v>
      </c>
    </row>
    <row r="28">
      <c r="A28" s="3883" t="s">
        <v>3048</v>
      </c>
      <c r="B28" s="3870" t="n">
        <v>33.175</v>
      </c>
      <c r="C28" s="3870" t="n">
        <v>47.5449</v>
      </c>
      <c r="D28" s="3873" t="n">
        <v>501.0</v>
      </c>
      <c r="E28" s="3870" t="s">
        <v>2938</v>
      </c>
      <c r="F28" s="3870" t="s">
        <v>2938</v>
      </c>
      <c r="G28" s="3870" t="s">
        <v>2938</v>
      </c>
      <c r="H28" s="3870" t="s">
        <v>2938</v>
      </c>
      <c r="I28" s="3870" t="n">
        <v>1514209.98</v>
      </c>
      <c r="J28" s="3870" t="s">
        <v>2938</v>
      </c>
      <c r="K28" s="3870" t="s">
        <v>2938</v>
      </c>
      <c r="L28" s="3870" t="s">
        <v>2938</v>
      </c>
      <c r="M28" s="3870" t="n">
        <v>63092.08</v>
      </c>
      <c r="N28" s="3873" t="n">
        <v>1577302.06</v>
      </c>
      <c r="O28" s="3871" t="s">
        <v>1185</v>
      </c>
      <c r="P28" s="3871" t="s">
        <v>1185</v>
      </c>
      <c r="Q28" s="3873" t="n">
        <v>0.74713414285727</v>
      </c>
      <c r="R28" s="3871" t="s">
        <v>1185</v>
      </c>
      <c r="S28" s="3871" t="s">
        <v>1185</v>
      </c>
      <c r="T28" s="3870" t="n">
        <v>0.02478617518929</v>
      </c>
      <c r="U28" s="3871" t="s">
        <v>1185</v>
      </c>
      <c r="V28" s="3871" t="s">
        <v>1185</v>
      </c>
    </row>
    <row r="29">
      <c r="A29" s="3883" t="s">
        <v>3049</v>
      </c>
      <c r="B29" s="3870" t="n">
        <v>20691.308</v>
      </c>
      <c r="C29" s="3870" t="n">
        <v>0.76</v>
      </c>
      <c r="D29" s="3873" t="n">
        <v>2.0</v>
      </c>
      <c r="E29" s="3870" t="s">
        <v>2938</v>
      </c>
      <c r="F29" s="3870" t="n">
        <v>2036686.62</v>
      </c>
      <c r="G29" s="3870" t="s">
        <v>2938</v>
      </c>
      <c r="H29" s="3870" t="n">
        <v>156668.2</v>
      </c>
      <c r="I29" s="3870" t="n">
        <v>313336.4</v>
      </c>
      <c r="J29" s="3870" t="s">
        <v>2938</v>
      </c>
      <c r="K29" s="3870" t="s">
        <v>2938</v>
      </c>
      <c r="L29" s="3870" t="s">
        <v>2938</v>
      </c>
      <c r="M29" s="3870" t="n">
        <v>1.316012896E7</v>
      </c>
      <c r="N29" s="3873" t="n">
        <v>1.5666820180000002E7</v>
      </c>
      <c r="O29" s="3871" t="s">
        <v>1185</v>
      </c>
      <c r="P29" s="3871" t="s">
        <v>1185</v>
      </c>
      <c r="Q29" s="3873" t="n">
        <v>0.0113034538085</v>
      </c>
      <c r="R29" s="3871" t="s">
        <v>1185</v>
      </c>
      <c r="S29" s="3871" t="s">
        <v>1185</v>
      </c>
      <c r="T29" s="3870" t="n">
        <v>0.23388324421544</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5.211608412843648E7</v>
      </c>
      <c r="P32" s="3870" t="s">
        <v>2941</v>
      </c>
      <c r="Q32" s="3871" t="s">
        <v>1185</v>
      </c>
      <c r="R32" s="3873" t="n">
        <v>0.01571428571429</v>
      </c>
      <c r="S32" s="3873" t="s">
        <v>2942</v>
      </c>
      <c r="T32" s="3871" t="s">
        <v>1185</v>
      </c>
      <c r="U32" s="3870" t="n">
        <v>0.818967036304</v>
      </c>
      <c r="V32" s="3870" t="s">
        <v>2942</v>
      </c>
    </row>
    <row r="33" spans="1:22" x14ac:dyDescent="0.2">
      <c r="A33" s="1561" t="s">
        <v>624</v>
      </c>
      <c r="B33" s="3871" t="s">
        <v>1185</v>
      </c>
      <c r="C33" s="3871" t="s">
        <v>1185</v>
      </c>
      <c r="D33" s="3871" t="s">
        <v>1185</v>
      </c>
      <c r="E33" s="3873" t="s">
        <v>2938</v>
      </c>
      <c r="F33" s="3873" t="n">
        <v>6.02152006500649E7</v>
      </c>
      <c r="G33" s="3873" t="n">
        <v>1131199.7866690706</v>
      </c>
      <c r="H33" s="3873" t="n">
        <v>5.767831570348958E7</v>
      </c>
      <c r="I33" s="3871" t="s">
        <v>1185</v>
      </c>
      <c r="J33" s="3873" t="s">
        <v>2938</v>
      </c>
      <c r="K33" s="3873" t="s">
        <v>2938</v>
      </c>
      <c r="L33" s="3871" t="s">
        <v>1185</v>
      </c>
      <c r="M33" s="3873" t="n">
        <v>1.3873838110000001E7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0.00496703333813</v>
      </c>
      <c r="G34" s="3873" t="s">
        <v>2941</v>
      </c>
      <c r="H34" s="3873" t="n">
        <v>0.0049648404755</v>
      </c>
      <c r="I34" s="3871" t="s">
        <v>1185</v>
      </c>
      <c r="J34" s="3873" t="s">
        <v>2938</v>
      </c>
      <c r="K34" s="3873" t="s">
        <v>2938</v>
      </c>
      <c r="L34" s="3871" t="s">
        <v>1185</v>
      </c>
      <c r="M34" s="3873" t="n">
        <v>0.01009093510318</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0.47</v>
      </c>
      <c r="G35" s="3870" t="s">
        <v>2941</v>
      </c>
      <c r="H35" s="3870" t="n">
        <v>0.45</v>
      </c>
      <c r="I35" s="3871" t="s">
        <v>1185</v>
      </c>
      <c r="J35" s="3870" t="s">
        <v>2938</v>
      </c>
      <c r="K35" s="3870" t="s">
        <v>2938</v>
      </c>
      <c r="L35" s="3871" t="s">
        <v>1185</v>
      </c>
      <c r="M35" s="3870" t="n">
        <v>0.22</v>
      </c>
      <c r="N35" s="3871" t="s">
        <v>1185</v>
      </c>
      <c r="O35" s="3871" t="s">
        <v>1185</v>
      </c>
      <c r="P35" s="3871" t="s">
        <v>1185</v>
      </c>
      <c r="Q35" s="3873" t="n">
        <v>0.00857797141911</v>
      </c>
      <c r="R35" s="3871" t="s">
        <v>1185</v>
      </c>
      <c r="S35" s="3871" t="s">
        <v>1185</v>
      </c>
      <c r="T35" s="3873" t="n">
        <v>1.14</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3090</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8.0605207730493</v>
      </c>
    </row>
    <row r="9" spans="1:5" ht="29.25" customHeight="1" x14ac:dyDescent="0.2">
      <c r="A9" s="1614" t="s">
        <v>1369</v>
      </c>
      <c r="B9" s="3873" t="s">
        <v>665</v>
      </c>
      <c r="C9" s="3870" t="n">
        <v>2.480242E8</v>
      </c>
      <c r="D9" s="3873" t="n">
        <v>0.01</v>
      </c>
      <c r="E9" s="3870" t="n">
        <v>3.89752314285714</v>
      </c>
    </row>
    <row r="10" spans="1:5" ht="29.25" customHeight="1" x14ac:dyDescent="0.2">
      <c r="A10" s="1614" t="s">
        <v>1370</v>
      </c>
      <c r="B10" s="3873" t="s">
        <v>667</v>
      </c>
      <c r="C10" s="3873" t="n">
        <v>8.329112858370566E7</v>
      </c>
      <c r="D10" s="3873" t="n">
        <v>0.01</v>
      </c>
      <c r="E10" s="3873" t="n">
        <v>1.30886059202966</v>
      </c>
    </row>
    <row r="11" spans="1:5" ht="25.5" customHeight="1" x14ac:dyDescent="0.2">
      <c r="A11" s="1614" t="s">
        <v>669</v>
      </c>
      <c r="B11" s="3873" t="s">
        <v>670</v>
      </c>
      <c r="C11" s="3870" t="n">
        <v>8.137038458370566E7</v>
      </c>
      <c r="D11" s="3873" t="n">
        <v>0.01</v>
      </c>
      <c r="E11" s="3870" t="n">
        <v>1.27867747202966</v>
      </c>
    </row>
    <row r="12" spans="1:5" ht="22.5" customHeight="1" x14ac:dyDescent="0.2">
      <c r="A12" s="1614" t="s">
        <v>671</v>
      </c>
      <c r="B12" s="3873" t="s">
        <v>672</v>
      </c>
      <c r="C12" s="3870" t="n">
        <v>1920744.0</v>
      </c>
      <c r="D12" s="3873" t="n">
        <v>0.01</v>
      </c>
      <c r="E12" s="3870" t="n">
        <v>0.03018312</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2.493306451096335E7</v>
      </c>
      <c r="D14" s="3873" t="n">
        <v>0.01800231891492</v>
      </c>
      <c r="E14" s="3870" t="n">
        <v>0.70534039533978</v>
      </c>
    </row>
    <row r="15" spans="1:5" ht="14.25" customHeight="1" x14ac:dyDescent="0.2">
      <c r="A15" s="1614" t="s">
        <v>677</v>
      </c>
      <c r="B15" s="3873" t="s">
        <v>678</v>
      </c>
      <c r="C15" s="3870" t="n">
        <v>1.34688649928192E8</v>
      </c>
      <c r="D15" s="3873" t="n">
        <v>0.01</v>
      </c>
      <c r="E15" s="3870" t="n">
        <v>2.11653592744302</v>
      </c>
    </row>
    <row r="16" spans="1:5" ht="25.5" customHeight="1" x14ac:dyDescent="0.2">
      <c r="A16" s="1614" t="s">
        <v>1373</v>
      </c>
      <c r="B16" s="3873" t="s">
        <v>2703</v>
      </c>
      <c r="C16" s="3870" t="n">
        <v>2052954.615071625</v>
      </c>
      <c r="D16" s="3873" t="n">
        <v>0.01</v>
      </c>
      <c r="E16" s="3870" t="n">
        <v>0.0322607153797</v>
      </c>
    </row>
    <row r="17" spans="1:5" ht="14.25" customHeight="1" x14ac:dyDescent="0.2">
      <c r="A17" s="1614" t="s">
        <v>1371</v>
      </c>
      <c r="B17" s="3873" t="s">
        <v>3091</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2.47295726994176</v>
      </c>
    </row>
    <row r="20" spans="1:5" ht="24" customHeight="1" x14ac:dyDescent="0.2">
      <c r="A20" s="1521" t="s">
        <v>1372</v>
      </c>
      <c r="B20" s="3873" t="s">
        <v>682</v>
      </c>
      <c r="C20" s="3870" t="n">
        <v>4.64472586189338E7</v>
      </c>
      <c r="D20" s="3873" t="n">
        <v>0.00999999999994</v>
      </c>
      <c r="E20" s="3870" t="n">
        <v>0.72988549257907</v>
      </c>
    </row>
    <row r="21" spans="1:5" x14ac:dyDescent="0.2">
      <c r="A21" s="1521" t="s">
        <v>683</v>
      </c>
      <c r="B21" s="3873" t="s">
        <v>3092</v>
      </c>
      <c r="C21" s="3870" t="n">
        <v>1.4789699929137978E8</v>
      </c>
      <c r="D21" s="3873" t="n">
        <v>0.0075</v>
      </c>
      <c r="E21" s="3870" t="n">
        <v>1.74307177736269</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3093</v>
      </c>
      <c r="C36" s="3870" t="n">
        <v>0.16</v>
      </c>
      <c r="D36" s="447"/>
      <c r="E36" s="447"/>
    </row>
    <row r="37">
      <c r="A37" s="449"/>
      <c r="B37" s="3880" t="s">
        <v>3094</v>
      </c>
      <c r="C37" s="3870" t="s">
        <v>2941</v>
      </c>
      <c r="D37" s="447"/>
    </row>
    <row r="38">
      <c r="A38" s="449"/>
      <c r="B38" s="3880" t="s">
        <v>3095</v>
      </c>
      <c r="C38" s="3870" t="s">
        <v>2938</v>
      </c>
      <c r="D38" s="447"/>
    </row>
    <row r="39">
      <c r="A39" s="449"/>
      <c r="B39" s="3880" t="s">
        <v>3096</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116.54</v>
      </c>
    </row>
    <row r="9" spans="1:4" ht="13.5" x14ac:dyDescent="0.2">
      <c r="A9" s="1662" t="s">
        <v>727</v>
      </c>
      <c r="B9" s="3870" t="n">
        <v>236402.82</v>
      </c>
      <c r="C9" s="3873" t="n">
        <v>0.12000318316461</v>
      </c>
      <c r="D9" s="3870" t="n">
        <v>104.02</v>
      </c>
    </row>
    <row r="10" spans="1:4" ht="13.5" x14ac:dyDescent="0.2">
      <c r="A10" s="1662" t="s">
        <v>728</v>
      </c>
      <c r="B10" s="3870" t="n">
        <v>26266.98</v>
      </c>
      <c r="C10" s="3873" t="n">
        <v>0.12999383463746</v>
      </c>
      <c r="D10" s="3870" t="n">
        <v>12.52</v>
      </c>
    </row>
    <row r="11" spans="1:4" x14ac:dyDescent="0.2">
      <c r="A11" s="1663" t="s">
        <v>522</v>
      </c>
      <c r="B11" s="3870" t="n">
        <v>185301.43</v>
      </c>
      <c r="C11" s="3873" t="n">
        <v>0.20000336258014</v>
      </c>
      <c r="D11" s="3870" t="n">
        <v>135.89</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-6744.302526828783</v>
      </c>
      <c r="C7" s="3872" t="n">
        <v>1.14522974729137</v>
      </c>
      <c r="D7" s="3872" t="n">
        <v>0.08463441470535</v>
      </c>
      <c r="E7" s="3872" t="n">
        <v>0.730997711</v>
      </c>
      <c r="F7" s="3872" t="n">
        <v>26.07225169</v>
      </c>
      <c r="G7" s="3872" t="s">
        <v>3046</v>
      </c>
      <c r="H7" s="461"/>
    </row>
    <row r="8" spans="1:8" x14ac:dyDescent="0.2">
      <c r="A8" s="1677" t="s">
        <v>733</v>
      </c>
      <c r="B8" s="3872" t="n">
        <v>-6182.65699813674</v>
      </c>
      <c r="C8" s="3872" t="n">
        <v>1.14522974729137</v>
      </c>
      <c r="D8" s="3872" t="n">
        <v>0.06335313495654</v>
      </c>
      <c r="E8" s="3872" t="n">
        <v>0.730997711</v>
      </c>
      <c r="F8" s="3872" t="n">
        <v>26.07225169</v>
      </c>
      <c r="G8" s="3872" t="s">
        <v>2938</v>
      </c>
      <c r="H8" s="461"/>
    </row>
    <row r="9" spans="1:8" x14ac:dyDescent="0.2">
      <c r="A9" s="1678" t="s">
        <v>734</v>
      </c>
      <c r="B9" s="3872" t="n">
        <v>-5603.741728231897</v>
      </c>
      <c r="C9" s="3872" t="n">
        <v>1.14522974729137</v>
      </c>
      <c r="D9" s="3872" t="n">
        <v>0.06335313495654</v>
      </c>
      <c r="E9" s="3870" t="n">
        <v>0.730997711</v>
      </c>
      <c r="F9" s="3870" t="n">
        <v>26.07225169</v>
      </c>
      <c r="G9" s="3870" t="s">
        <v>2938</v>
      </c>
      <c r="H9" s="461"/>
    </row>
    <row r="10" spans="1:8" x14ac:dyDescent="0.2">
      <c r="A10" s="1686" t="s">
        <v>735</v>
      </c>
      <c r="B10" s="3872" t="n">
        <v>-578.9152699048432</v>
      </c>
      <c r="C10" s="3872" t="s">
        <v>2938</v>
      </c>
      <c r="D10" s="3872" t="s">
        <v>2938</v>
      </c>
      <c r="E10" s="3870" t="s">
        <v>2938</v>
      </c>
      <c r="F10" s="3870" t="s">
        <v>2938</v>
      </c>
      <c r="G10" s="3870" t="s">
        <v>2938</v>
      </c>
      <c r="H10" s="461"/>
    </row>
    <row r="11" spans="1:8" x14ac:dyDescent="0.2">
      <c r="A11" s="1689" t="s">
        <v>736</v>
      </c>
      <c r="B11" s="3872" t="n">
        <v>100.34661258495969</v>
      </c>
      <c r="C11" s="3872" t="s">
        <v>2938</v>
      </c>
      <c r="D11" s="3872" t="n">
        <v>0.0173724732381</v>
      </c>
      <c r="E11" s="3872" t="s">
        <v>2938</v>
      </c>
      <c r="F11" s="3872" t="s">
        <v>2938</v>
      </c>
      <c r="G11" s="3872" t="s">
        <v>2938</v>
      </c>
      <c r="H11" s="461"/>
    </row>
    <row r="12" spans="1:8" x14ac:dyDescent="0.2">
      <c r="A12" s="1678" t="s">
        <v>738</v>
      </c>
      <c r="B12" s="3872" t="n">
        <v>74.03641135262632</v>
      </c>
      <c r="C12" s="3872" t="s">
        <v>2938</v>
      </c>
      <c r="D12" s="3872" t="s">
        <v>2938</v>
      </c>
      <c r="E12" s="3870" t="s">
        <v>2938</v>
      </c>
      <c r="F12" s="3870" t="s">
        <v>2938</v>
      </c>
      <c r="G12" s="3870" t="s">
        <v>2938</v>
      </c>
      <c r="H12" s="461"/>
    </row>
    <row r="13" spans="1:8" x14ac:dyDescent="0.2">
      <c r="A13" s="1678" t="s">
        <v>739</v>
      </c>
      <c r="B13" s="3872" t="n">
        <v>26.31020123233336</v>
      </c>
      <c r="C13" s="3872" t="s">
        <v>2938</v>
      </c>
      <c r="D13" s="3872" t="n">
        <v>0.0173724732381</v>
      </c>
      <c r="E13" s="3870" t="s">
        <v>2938</v>
      </c>
      <c r="F13" s="3870" t="s">
        <v>2938</v>
      </c>
      <c r="G13" s="3870" t="s">
        <v>2938</v>
      </c>
      <c r="H13" s="461"/>
    </row>
    <row r="14" spans="1:8" x14ac:dyDescent="0.2">
      <c r="A14" s="1677" t="s">
        <v>740</v>
      </c>
      <c r="B14" s="3872" t="n">
        <v>-462.228572882916</v>
      </c>
      <c r="C14" s="3872" t="s">
        <v>2938</v>
      </c>
      <c r="D14" s="3872" t="s">
        <v>2940</v>
      </c>
      <c r="E14" s="3872" t="s">
        <v>2938</v>
      </c>
      <c r="F14" s="3872" t="s">
        <v>2938</v>
      </c>
      <c r="G14" s="3872" t="s">
        <v>2938</v>
      </c>
      <c r="H14" s="461"/>
    </row>
    <row r="15" spans="1:8" x14ac:dyDescent="0.2">
      <c r="A15" s="1678" t="s">
        <v>742</v>
      </c>
      <c r="B15" s="3872" t="n">
        <v>-81.71414573066554</v>
      </c>
      <c r="C15" s="3872" t="s">
        <v>2938</v>
      </c>
      <c r="D15" s="3872" t="s">
        <v>2938</v>
      </c>
      <c r="E15" s="3870" t="s">
        <v>2938</v>
      </c>
      <c r="F15" s="3870" t="s">
        <v>2938</v>
      </c>
      <c r="G15" s="3870" t="s">
        <v>2938</v>
      </c>
      <c r="H15" s="461"/>
    </row>
    <row r="16" spans="1:8" x14ac:dyDescent="0.2">
      <c r="A16" s="1686" t="s">
        <v>743</v>
      </c>
      <c r="B16" s="3872" t="n">
        <v>-380.51442715225045</v>
      </c>
      <c r="C16" s="3872" t="s">
        <v>2938</v>
      </c>
      <c r="D16" s="3872" t="s">
        <v>3098</v>
      </c>
      <c r="E16" s="3870" t="s">
        <v>2938</v>
      </c>
      <c r="F16" s="3870" t="s">
        <v>2938</v>
      </c>
      <c r="G16" s="3870" t="s">
        <v>2938</v>
      </c>
      <c r="H16" s="461"/>
    </row>
    <row r="17" spans="1:8" ht="14.25" x14ac:dyDescent="0.2">
      <c r="A17" s="1689" t="s">
        <v>744</v>
      </c>
      <c r="B17" s="3872" t="n">
        <v>25.13400449002816</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25.13400449002816</v>
      </c>
      <c r="C19" s="3872" t="s">
        <v>2938</v>
      </c>
      <c r="D19" s="3872" t="s">
        <v>2938</v>
      </c>
      <c r="E19" s="3870" t="s">
        <v>2938</v>
      </c>
      <c r="F19" s="3870" t="s">
        <v>2938</v>
      </c>
      <c r="G19" s="3870" t="s">
        <v>2938</v>
      </c>
      <c r="H19" s="461"/>
    </row>
    <row r="20" spans="1:8" x14ac:dyDescent="0.2">
      <c r="A20" s="1677" t="s">
        <v>748</v>
      </c>
      <c r="B20" s="3872" t="n">
        <v>485.5824839684002</v>
      </c>
      <c r="C20" s="3872" t="s">
        <v>3098</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485.5824839684002</v>
      </c>
      <c r="C22" s="3872" t="s">
        <v>2941</v>
      </c>
      <c r="D22" s="3872" t="s">
        <v>2938</v>
      </c>
      <c r="E22" s="3870" t="s">
        <v>2941</v>
      </c>
      <c r="F22" s="3870" t="s">
        <v>2941</v>
      </c>
      <c r="G22" s="3870" t="s">
        <v>2941</v>
      </c>
      <c r="H22" s="461"/>
    </row>
    <row r="23" spans="1:8" ht="14.25" x14ac:dyDescent="0.2">
      <c r="A23" s="1689" t="s">
        <v>752</v>
      </c>
      <c r="B23" s="3872" t="s">
        <v>3098</v>
      </c>
      <c r="C23" s="3872" t="s">
        <v>3098</v>
      </c>
      <c r="D23" s="3872" t="s">
        <v>3098</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-710.4800568525155</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3099</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2659.26793</v>
      </c>
      <c r="C7" s="3870" t="s">
        <v>2941</v>
      </c>
      <c r="D7" s="3870" t="n">
        <v>0.07446</v>
      </c>
      <c r="E7" s="3870" t="n">
        <v>0.10688</v>
      </c>
      <c r="F7" s="3870" t="s">
        <v>2941</v>
      </c>
      <c r="G7" s="3870" t="n">
        <v>0.03613</v>
      </c>
      <c r="H7" s="3870" t="s">
        <v>2941</v>
      </c>
      <c r="I7" s="3870" t="n">
        <v>0.29567</v>
      </c>
      <c r="J7" s="3870" t="s">
        <v>2938</v>
      </c>
      <c r="K7" s="3870" t="s">
        <v>2941</v>
      </c>
      <c r="L7" s="3873" t="n">
        <v>2659.78107</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0.74307</v>
      </c>
      <c r="C9" s="3870" t="s">
        <v>2941</v>
      </c>
      <c r="D9" s="3870" t="n">
        <v>3231.40616</v>
      </c>
      <c r="E9" s="3870" t="n">
        <v>4.02374</v>
      </c>
      <c r="F9" s="3870" t="s">
        <v>2941</v>
      </c>
      <c r="G9" s="3870" t="n">
        <v>0.31798</v>
      </c>
      <c r="H9" s="3870" t="s">
        <v>2941</v>
      </c>
      <c r="I9" s="3870" t="n">
        <v>3.3659</v>
      </c>
      <c r="J9" s="3870" t="s">
        <v>2938</v>
      </c>
      <c r="K9" s="3870" t="s">
        <v>2941</v>
      </c>
      <c r="L9" s="3873" t="n">
        <v>3239.85685</v>
      </c>
    </row>
    <row r="10" spans="1:12" ht="13.5" x14ac:dyDescent="0.2">
      <c r="A10" s="1698" t="s">
        <v>2195</v>
      </c>
      <c r="B10" s="3870" t="n">
        <v>0.7027</v>
      </c>
      <c r="C10" s="3870" t="s">
        <v>2941</v>
      </c>
      <c r="D10" s="3870" t="n">
        <v>0.791</v>
      </c>
      <c r="E10" s="3870" t="n">
        <v>986.76844</v>
      </c>
      <c r="F10" s="3870" t="s">
        <v>2941</v>
      </c>
      <c r="G10" s="3870" t="n">
        <v>0.22755</v>
      </c>
      <c r="H10" s="3870" t="s">
        <v>2941</v>
      </c>
      <c r="I10" s="3870" t="n">
        <v>0.82286</v>
      </c>
      <c r="J10" s="3870" t="s">
        <v>2938</v>
      </c>
      <c r="K10" s="3870" t="s">
        <v>2941</v>
      </c>
      <c r="L10" s="3873" t="n">
        <v>989.3125500000001</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0.04805</v>
      </c>
      <c r="C12" s="3870" t="s">
        <v>2941</v>
      </c>
      <c r="D12" s="3870" t="n">
        <v>0.04898</v>
      </c>
      <c r="E12" s="3870" t="n">
        <v>0.03363</v>
      </c>
      <c r="F12" s="3870" t="s">
        <v>2941</v>
      </c>
      <c r="G12" s="3870" t="n">
        <v>163.13539</v>
      </c>
      <c r="H12" s="3870" t="s">
        <v>2941</v>
      </c>
      <c r="I12" s="3870" t="n">
        <v>0.17524</v>
      </c>
      <c r="J12" s="3870" t="s">
        <v>2938</v>
      </c>
      <c r="K12" s="3870" t="s">
        <v>2941</v>
      </c>
      <c r="L12" s="3873" t="n">
        <v>163.44129</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1.12702</v>
      </c>
      <c r="C14" s="3870" t="s">
        <v>2941</v>
      </c>
      <c r="D14" s="3870" t="n">
        <v>0.54496</v>
      </c>
      <c r="E14" s="3870" t="n">
        <v>0.59047</v>
      </c>
      <c r="F14" s="3870" t="s">
        <v>2941</v>
      </c>
      <c r="G14" s="3870" t="n">
        <v>0.24775</v>
      </c>
      <c r="H14" s="3870" t="s">
        <v>2941</v>
      </c>
      <c r="I14" s="3870" t="n">
        <v>831.71701</v>
      </c>
      <c r="J14" s="3870" t="s">
        <v>2938</v>
      </c>
      <c r="K14" s="3870" t="s">
        <v>2941</v>
      </c>
      <c r="L14" s="3873" t="n">
        <v>834.22721</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3098</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2661.88877</v>
      </c>
      <c r="C17" s="3873" t="s">
        <v>2941</v>
      </c>
      <c r="D17" s="3873" t="n">
        <v>3232.86556</v>
      </c>
      <c r="E17" s="3873" t="n">
        <v>991.5231600000001</v>
      </c>
      <c r="F17" s="3873" t="s">
        <v>2941</v>
      </c>
      <c r="G17" s="3873" t="n">
        <v>163.9648</v>
      </c>
      <c r="H17" s="3873" t="s">
        <v>2941</v>
      </c>
      <c r="I17" s="3873" t="n">
        <v>836.37668</v>
      </c>
      <c r="J17" s="3873" t="s">
        <v>3098</v>
      </c>
      <c r="K17" s="3873" t="s">
        <v>2941</v>
      </c>
      <c r="L17" s="3873" t="n">
        <v>7886.61897</v>
      </c>
    </row>
    <row r="18" spans="1:12" ht="14.25" x14ac:dyDescent="0.2">
      <c r="A18" s="1702" t="s">
        <v>2202</v>
      </c>
      <c r="B18" s="3873" t="n">
        <v>2.1077</v>
      </c>
      <c r="C18" s="3873" t="s">
        <v>2941</v>
      </c>
      <c r="D18" s="3873" t="n">
        <v>-6.99129</v>
      </c>
      <c r="E18" s="3873" t="n">
        <v>2.21061</v>
      </c>
      <c r="F18" s="3873" t="s">
        <v>2941</v>
      </c>
      <c r="G18" s="3873" t="n">
        <v>0.52351</v>
      </c>
      <c r="H18" s="3873" t="s">
        <v>2941</v>
      </c>
      <c r="I18" s="3873" t="n">
        <v>2.14947</v>
      </c>
      <c r="J18" s="3873" t="s">
        <v>3098</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2661.88926</v>
      </c>
      <c r="D10" s="3873" t="n">
        <v>2643.22426</v>
      </c>
      <c r="E10" s="3873" t="n">
        <v>18.665</v>
      </c>
      <c r="F10" s="3873" t="n">
        <v>3.06137153728203</v>
      </c>
      <c r="G10" s="3873" t="n">
        <v>-2.35699110827398</v>
      </c>
      <c r="H10" s="3873" t="n">
        <v>0.70438042900805</v>
      </c>
      <c r="I10" s="3873" t="n">
        <v>-0.08801413297148</v>
      </c>
      <c r="J10" s="3873" t="n">
        <v>0.00969923334289</v>
      </c>
      <c r="K10" s="3873" t="n">
        <v>0.0150485562659</v>
      </c>
      <c r="L10" s="3873" t="s">
        <v>2938</v>
      </c>
      <c r="M10" s="3873" t="n">
        <v>8149.032015960727</v>
      </c>
      <c r="N10" s="3873" t="n">
        <v>-6274.049317030018</v>
      </c>
      <c r="O10" s="3873" t="n">
        <v>1874.9826989307096</v>
      </c>
      <c r="P10" s="3873" t="n">
        <v>-234.28387528498465</v>
      </c>
      <c r="Q10" s="3873" t="n">
        <v>25.81828506567094</v>
      </c>
      <c r="R10" s="3873" t="n">
        <v>39.776709</v>
      </c>
      <c r="S10" s="3873" t="s">
        <v>2938</v>
      </c>
      <c r="T10" s="3873" t="n">
        <v>-6256.410664941791</v>
      </c>
      <c r="U10" s="461"/>
    </row>
    <row r="11" spans="1:21" x14ac:dyDescent="0.2">
      <c r="A11" s="1716" t="s">
        <v>734</v>
      </c>
      <c r="B11" s="3871"/>
      <c r="C11" s="3873" t="n">
        <v>2614.458</v>
      </c>
      <c r="D11" s="3873" t="n">
        <v>2595.793</v>
      </c>
      <c r="E11" s="3873" t="n">
        <v>18.665</v>
      </c>
      <c r="F11" s="3873" t="n">
        <v>3.08199953028126</v>
      </c>
      <c r="G11" s="3873" t="n">
        <v>-2.39975142726715</v>
      </c>
      <c r="H11" s="3873" t="n">
        <v>0.68224810301411</v>
      </c>
      <c r="I11" s="3873" t="n">
        <v>-0.08999998313226</v>
      </c>
      <c r="J11" s="3873" t="s">
        <v>2938</v>
      </c>
      <c r="K11" s="3873" t="s">
        <v>2938</v>
      </c>
      <c r="L11" s="3873" t="s">
        <v>2938</v>
      </c>
      <c r="M11" s="3873" t="n">
        <v>8057.758327940093</v>
      </c>
      <c r="N11" s="3873" t="n">
        <v>-6274.049317030018</v>
      </c>
      <c r="O11" s="3873" t="n">
        <v>1783.7090109100754</v>
      </c>
      <c r="P11" s="3873" t="n">
        <v>-235.30117590000023</v>
      </c>
      <c r="Q11" s="3873" t="s">
        <v>2938</v>
      </c>
      <c r="R11" s="3873" t="s">
        <v>2938</v>
      </c>
      <c r="S11" s="3873" t="s">
        <v>2938</v>
      </c>
      <c r="T11" s="3873" t="n">
        <v>-5677.495395036948</v>
      </c>
      <c r="U11" s="144"/>
    </row>
    <row r="12" spans="1:21" x14ac:dyDescent="0.2">
      <c r="A12" s="3880" t="s">
        <v>3100</v>
      </c>
      <c r="B12" s="3870" t="s">
        <v>3100</v>
      </c>
      <c r="C12" s="3873" t="n">
        <v>2614.458</v>
      </c>
      <c r="D12" s="3870" t="n">
        <v>2595.793</v>
      </c>
      <c r="E12" s="3870" t="n">
        <v>18.665</v>
      </c>
      <c r="F12" s="3873" t="n">
        <v>3.08199953028126</v>
      </c>
      <c r="G12" s="3873" t="n">
        <v>-2.39975142726715</v>
      </c>
      <c r="H12" s="3873" t="n">
        <v>0.68224810301411</v>
      </c>
      <c r="I12" s="3873" t="n">
        <v>-0.08999998313226</v>
      </c>
      <c r="J12" s="3873" t="s">
        <v>2938</v>
      </c>
      <c r="K12" s="3873" t="s">
        <v>2938</v>
      </c>
      <c r="L12" s="3873" t="s">
        <v>2938</v>
      </c>
      <c r="M12" s="3870" t="n">
        <v>8057.758327940093</v>
      </c>
      <c r="N12" s="3870" t="n">
        <v>-6274.049317030018</v>
      </c>
      <c r="O12" s="3873" t="n">
        <v>1783.7090109100754</v>
      </c>
      <c r="P12" s="3870" t="n">
        <v>-235.30117590000023</v>
      </c>
      <c r="Q12" s="3870" t="s">
        <v>2938</v>
      </c>
      <c r="R12" s="3870" t="s">
        <v>2938</v>
      </c>
      <c r="S12" s="3870" t="s">
        <v>2938</v>
      </c>
      <c r="T12" s="3873" t="n">
        <v>-5677.495395036948</v>
      </c>
      <c r="U12" s="144"/>
    </row>
    <row r="13" spans="1:21" ht="13.5" x14ac:dyDescent="0.2">
      <c r="A13" s="1714" t="s">
        <v>1382</v>
      </c>
      <c r="B13" s="3871" t="s">
        <v>1185</v>
      </c>
      <c r="C13" s="3873" t="n">
        <v>47.43126</v>
      </c>
      <c r="D13" s="3873" t="n">
        <v>47.43126</v>
      </c>
      <c r="E13" s="3873" t="s">
        <v>2938</v>
      </c>
      <c r="F13" s="3873" t="n">
        <v>1.92433614499455</v>
      </c>
      <c r="G13" s="3873" t="s">
        <v>2938</v>
      </c>
      <c r="H13" s="3873" t="n">
        <v>1.92433614499455</v>
      </c>
      <c r="I13" s="3873" t="n">
        <v>0.02144789354142</v>
      </c>
      <c r="J13" s="3873" t="n">
        <v>0.54433057577789</v>
      </c>
      <c r="K13" s="3873" t="n">
        <v>0.83861801267772</v>
      </c>
      <c r="L13" s="3873" t="s">
        <v>2938</v>
      </c>
      <c r="M13" s="3873" t="n">
        <v>91.2736880206342</v>
      </c>
      <c r="N13" s="3873" t="s">
        <v>2938</v>
      </c>
      <c r="O13" s="3873" t="n">
        <v>91.2736880206342</v>
      </c>
      <c r="P13" s="3873" t="n">
        <v>1.01730061501559</v>
      </c>
      <c r="Q13" s="3873" t="n">
        <v>25.81828506567094</v>
      </c>
      <c r="R13" s="3873" t="n">
        <v>39.776709</v>
      </c>
      <c r="S13" s="3873" t="s">
        <v>2938</v>
      </c>
      <c r="T13" s="3873" t="n">
        <v>-578.9152699048432</v>
      </c>
      <c r="U13" s="144"/>
    </row>
    <row r="14" spans="1:21" x14ac:dyDescent="0.2">
      <c r="A14" s="1716" t="s">
        <v>796</v>
      </c>
      <c r="B14" s="3871"/>
      <c r="C14" s="3873" t="n">
        <v>11.58422</v>
      </c>
      <c r="D14" s="3873" t="n">
        <v>11.58422</v>
      </c>
      <c r="E14" s="3873" t="s">
        <v>2938</v>
      </c>
      <c r="F14" s="3873" t="n">
        <v>1.89960441687136</v>
      </c>
      <c r="G14" s="3873" t="s">
        <v>2938</v>
      </c>
      <c r="H14" s="3873" t="n">
        <v>1.89960441687136</v>
      </c>
      <c r="I14" s="3873" t="n">
        <v>0.02127884552056</v>
      </c>
      <c r="J14" s="3873" t="n">
        <v>0.54426366497661</v>
      </c>
      <c r="K14" s="3873" t="n">
        <v>0.51450632843644</v>
      </c>
      <c r="L14" s="3873" t="s">
        <v>2938</v>
      </c>
      <c r="M14" s="3873" t="n">
        <v>22.00543547800951</v>
      </c>
      <c r="N14" s="3873" t="s">
        <v>2938</v>
      </c>
      <c r="O14" s="3873" t="n">
        <v>22.00543547800951</v>
      </c>
      <c r="P14" s="3873" t="n">
        <v>0.24649882785619</v>
      </c>
      <c r="Q14" s="3873" t="n">
        <v>6.30487003309537</v>
      </c>
      <c r="R14" s="3873" t="n">
        <v>5.9601545</v>
      </c>
      <c r="S14" s="3873" t="s">
        <v>2938</v>
      </c>
      <c r="T14" s="3873" t="n">
        <v>-126.56218240952404</v>
      </c>
      <c r="U14" s="144"/>
    </row>
    <row r="15" spans="1:21" x14ac:dyDescent="0.2">
      <c r="A15" s="3880" t="s">
        <v>3101</v>
      </c>
      <c r="B15" s="3870" t="s">
        <v>3101</v>
      </c>
      <c r="C15" s="3873" t="n">
        <v>11.58422</v>
      </c>
      <c r="D15" s="3870" t="n">
        <v>11.58422</v>
      </c>
      <c r="E15" s="3870" t="s">
        <v>2938</v>
      </c>
      <c r="F15" s="3873" t="n">
        <v>1.89960441687136</v>
      </c>
      <c r="G15" s="3873" t="s">
        <v>2938</v>
      </c>
      <c r="H15" s="3873" t="n">
        <v>1.89960441687136</v>
      </c>
      <c r="I15" s="3873" t="n">
        <v>0.02127884552056</v>
      </c>
      <c r="J15" s="3873" t="n">
        <v>0.54426366497661</v>
      </c>
      <c r="K15" s="3873" t="n">
        <v>0.51450632843644</v>
      </c>
      <c r="L15" s="3873" t="s">
        <v>2938</v>
      </c>
      <c r="M15" s="3870" t="n">
        <v>22.00543547800951</v>
      </c>
      <c r="N15" s="3870" t="s">
        <v>2938</v>
      </c>
      <c r="O15" s="3873" t="n">
        <v>22.00543547800951</v>
      </c>
      <c r="P15" s="3870" t="n">
        <v>0.24649882785619</v>
      </c>
      <c r="Q15" s="3870" t="n">
        <v>6.30487003309537</v>
      </c>
      <c r="R15" s="3870" t="n">
        <v>5.9601545</v>
      </c>
      <c r="S15" s="3870" t="s">
        <v>2938</v>
      </c>
      <c r="T15" s="3873" t="n">
        <v>-126.56218240952404</v>
      </c>
      <c r="U15" s="144"/>
    </row>
    <row r="16" spans="1:21" x14ac:dyDescent="0.2">
      <c r="A16" s="1716" t="s">
        <v>797</v>
      </c>
      <c r="B16" s="3871"/>
      <c r="C16" s="3873" t="n">
        <v>11.08445</v>
      </c>
      <c r="D16" s="3873" t="n">
        <v>11.08445</v>
      </c>
      <c r="E16" s="3873" t="s">
        <v>2938</v>
      </c>
      <c r="F16" s="3873" t="n">
        <v>1.89960441687136</v>
      </c>
      <c r="G16" s="3873" t="s">
        <v>2938</v>
      </c>
      <c r="H16" s="3873" t="n">
        <v>1.89960441687136</v>
      </c>
      <c r="I16" s="3873" t="n">
        <v>0.02142938297375</v>
      </c>
      <c r="J16" s="3873" t="n">
        <v>0.54432027304044</v>
      </c>
      <c r="K16" s="3873" t="n">
        <v>0.01842847412366</v>
      </c>
      <c r="L16" s="3873" t="s">
        <v>2938</v>
      </c>
      <c r="M16" s="3873" t="n">
        <v>21.05607017858971</v>
      </c>
      <c r="N16" s="3873" t="s">
        <v>2938</v>
      </c>
      <c r="O16" s="3873" t="n">
        <v>21.05607017858971</v>
      </c>
      <c r="P16" s="3873" t="n">
        <v>0.23753292410341</v>
      </c>
      <c r="Q16" s="3873" t="n">
        <v>6.03349085050306</v>
      </c>
      <c r="R16" s="3873" t="n">
        <v>0.2042695</v>
      </c>
      <c r="S16" s="3873" t="s">
        <v>2938</v>
      </c>
      <c r="T16" s="3873" t="n">
        <v>-100.94833266171942</v>
      </c>
      <c r="U16" s="144"/>
    </row>
    <row r="17" spans="1:21" x14ac:dyDescent="0.2">
      <c r="A17" s="3880" t="s">
        <v>3102</v>
      </c>
      <c r="B17" s="3870" t="s">
        <v>3102</v>
      </c>
      <c r="C17" s="3873" t="n">
        <v>11.08445</v>
      </c>
      <c r="D17" s="3870" t="n">
        <v>11.08445</v>
      </c>
      <c r="E17" s="3870" t="s">
        <v>2938</v>
      </c>
      <c r="F17" s="3873" t="n">
        <v>1.89960441687136</v>
      </c>
      <c r="G17" s="3873" t="s">
        <v>2938</v>
      </c>
      <c r="H17" s="3873" t="n">
        <v>1.89960441687136</v>
      </c>
      <c r="I17" s="3873" t="n">
        <v>0.02142938297375</v>
      </c>
      <c r="J17" s="3873" t="n">
        <v>0.54432027304044</v>
      </c>
      <c r="K17" s="3873" t="n">
        <v>0.01842847412366</v>
      </c>
      <c r="L17" s="3873" t="s">
        <v>2938</v>
      </c>
      <c r="M17" s="3870" t="n">
        <v>21.05607017858971</v>
      </c>
      <c r="N17" s="3870" t="s">
        <v>2938</v>
      </c>
      <c r="O17" s="3873" t="n">
        <v>21.05607017858971</v>
      </c>
      <c r="P17" s="3870" t="n">
        <v>0.23753292410341</v>
      </c>
      <c r="Q17" s="3870" t="n">
        <v>6.03349085050306</v>
      </c>
      <c r="R17" s="3870" t="n">
        <v>0.2042695</v>
      </c>
      <c r="S17" s="3870" t="s">
        <v>2938</v>
      </c>
      <c r="T17" s="3873" t="n">
        <v>-100.94833266171942</v>
      </c>
      <c r="U17" s="144"/>
    </row>
    <row r="18" spans="1:21" x14ac:dyDescent="0.2">
      <c r="A18" s="1716" t="s">
        <v>798</v>
      </c>
      <c r="B18" s="3871"/>
      <c r="C18" s="3873" t="n">
        <v>1.13903</v>
      </c>
      <c r="D18" s="3873" t="n">
        <v>1.13903</v>
      </c>
      <c r="E18" s="3873" t="s">
        <v>2938</v>
      </c>
      <c r="F18" s="3873" t="n">
        <v>1.9469765627923</v>
      </c>
      <c r="G18" s="3873" t="s">
        <v>2938</v>
      </c>
      <c r="H18" s="3873" t="n">
        <v>1.9469765627923</v>
      </c>
      <c r="I18" s="3873" t="n">
        <v>0.02124849247209</v>
      </c>
      <c r="J18" s="3873" t="n">
        <v>0.54427760965376</v>
      </c>
      <c r="K18" s="3873" t="s">
        <v>2938</v>
      </c>
      <c r="L18" s="3873" t="s">
        <v>2938</v>
      </c>
      <c r="M18" s="3873" t="n">
        <v>2.21766471431731</v>
      </c>
      <c r="N18" s="3873" t="s">
        <v>2938</v>
      </c>
      <c r="O18" s="3873" t="n">
        <v>2.21766471431731</v>
      </c>
      <c r="P18" s="3873" t="n">
        <v>0.02420267038049</v>
      </c>
      <c r="Q18" s="3873" t="n">
        <v>0.61994852572392</v>
      </c>
      <c r="R18" s="3873" t="s">
        <v>2938</v>
      </c>
      <c r="S18" s="3873" t="s">
        <v>2938</v>
      </c>
      <c r="T18" s="3873" t="n">
        <v>-10.49332500487965</v>
      </c>
      <c r="U18" s="144"/>
    </row>
    <row r="19" spans="1:21" x14ac:dyDescent="0.2">
      <c r="A19" s="3880" t="s">
        <v>3103</v>
      </c>
      <c r="B19" s="3870" t="s">
        <v>3103</v>
      </c>
      <c r="C19" s="3873" t="n">
        <v>1.13903</v>
      </c>
      <c r="D19" s="3870" t="n">
        <v>1.13903</v>
      </c>
      <c r="E19" s="3870" t="s">
        <v>2938</v>
      </c>
      <c r="F19" s="3873" t="n">
        <v>1.9469765627923</v>
      </c>
      <c r="G19" s="3873" t="s">
        <v>2938</v>
      </c>
      <c r="H19" s="3873" t="n">
        <v>1.9469765627923</v>
      </c>
      <c r="I19" s="3873" t="n">
        <v>0.02124849247209</v>
      </c>
      <c r="J19" s="3873" t="n">
        <v>0.54427760965376</v>
      </c>
      <c r="K19" s="3873" t="s">
        <v>2938</v>
      </c>
      <c r="L19" s="3873" t="s">
        <v>2938</v>
      </c>
      <c r="M19" s="3870" t="n">
        <v>2.21766471431731</v>
      </c>
      <c r="N19" s="3870" t="s">
        <v>2938</v>
      </c>
      <c r="O19" s="3873" t="n">
        <v>2.21766471431731</v>
      </c>
      <c r="P19" s="3870" t="n">
        <v>0.02420267038049</v>
      </c>
      <c r="Q19" s="3870" t="n">
        <v>0.61994852572392</v>
      </c>
      <c r="R19" s="3870" t="s">
        <v>2938</v>
      </c>
      <c r="S19" s="3870" t="s">
        <v>2938</v>
      </c>
      <c r="T19" s="3873" t="n">
        <v>-10.49332500487965</v>
      </c>
      <c r="U19" s="144"/>
    </row>
    <row r="20" spans="1:21" x14ac:dyDescent="0.2">
      <c r="A20" s="1718" t="s">
        <v>799</v>
      </c>
      <c r="B20" s="3871"/>
      <c r="C20" s="3873" t="n">
        <v>23.62356</v>
      </c>
      <c r="D20" s="3873" t="n">
        <v>23.62356</v>
      </c>
      <c r="E20" s="3873" t="s">
        <v>2938</v>
      </c>
      <c r="F20" s="3873" t="n">
        <v>1.9469765627923</v>
      </c>
      <c r="G20" s="3873" t="s">
        <v>2938</v>
      </c>
      <c r="H20" s="3873" t="n">
        <v>1.9469765627923</v>
      </c>
      <c r="I20" s="3873" t="n">
        <v>0.02154908881961</v>
      </c>
      <c r="J20" s="3873" t="n">
        <v>0.54437077461435</v>
      </c>
      <c r="K20" s="3873" t="n">
        <v>1.42282894703423</v>
      </c>
      <c r="L20" s="3873" t="s">
        <v>2938</v>
      </c>
      <c r="M20" s="3873" t="n">
        <v>45.99451764971766</v>
      </c>
      <c r="N20" s="3873" t="s">
        <v>2938</v>
      </c>
      <c r="O20" s="3873" t="n">
        <v>45.99451764971766</v>
      </c>
      <c r="P20" s="3873" t="n">
        <v>0.5090661926755</v>
      </c>
      <c r="Q20" s="3873" t="n">
        <v>12.85997565634859</v>
      </c>
      <c r="R20" s="3873" t="n">
        <v>33.612285</v>
      </c>
      <c r="S20" s="3873" t="s">
        <v>2938</v>
      </c>
      <c r="T20" s="3873" t="n">
        <v>-340.9114298287201</v>
      </c>
      <c r="U20" s="144"/>
    </row>
    <row r="21" spans="1:21" x14ac:dyDescent="0.2">
      <c r="A21" s="3880" t="s">
        <v>3104</v>
      </c>
      <c r="B21" s="3870" t="s">
        <v>3104</v>
      </c>
      <c r="C21" s="3873" t="n">
        <v>23.62356</v>
      </c>
      <c r="D21" s="3870" t="n">
        <v>23.62356</v>
      </c>
      <c r="E21" s="3870" t="s">
        <v>2938</v>
      </c>
      <c r="F21" s="3873" t="n">
        <v>1.9469765627923</v>
      </c>
      <c r="G21" s="3873" t="s">
        <v>2938</v>
      </c>
      <c r="H21" s="3873" t="n">
        <v>1.9469765627923</v>
      </c>
      <c r="I21" s="3873" t="n">
        <v>0.02154908881961</v>
      </c>
      <c r="J21" s="3873" t="n">
        <v>0.54437077461435</v>
      </c>
      <c r="K21" s="3873" t="n">
        <v>1.42282894703423</v>
      </c>
      <c r="L21" s="3873" t="s">
        <v>2938</v>
      </c>
      <c r="M21" s="3870" t="n">
        <v>45.99451764971766</v>
      </c>
      <c r="N21" s="3870" t="s">
        <v>2938</v>
      </c>
      <c r="O21" s="3873" t="n">
        <v>45.99451764971766</v>
      </c>
      <c r="P21" s="3870" t="n">
        <v>0.5090661926755</v>
      </c>
      <c r="Q21" s="3870" t="n">
        <v>12.85997565634859</v>
      </c>
      <c r="R21" s="3870" t="n">
        <v>33.612285</v>
      </c>
      <c r="S21" s="3870" t="s">
        <v>2938</v>
      </c>
      <c r="T21" s="3873" t="n">
        <v>-340.9114298287201</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3105</v>
      </c>
      <c r="B23" s="3870" t="s">
        <v>3105</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3232.8655400000002</v>
      </c>
      <c r="D10" s="3873" t="n">
        <v>3232.8655400000002</v>
      </c>
      <c r="E10" s="3873" t="s">
        <v>2938</v>
      </c>
      <c r="F10" s="3873" t="n">
        <v>1.8024182967E-4</v>
      </c>
      <c r="G10" s="3873" t="n">
        <v>-0.00265247295964</v>
      </c>
      <c r="H10" s="3873" t="n">
        <v>-0.00247223112997</v>
      </c>
      <c r="I10" s="3873" t="n">
        <v>-4.260956674E-5</v>
      </c>
      <c r="J10" s="3873" t="n">
        <v>-0.00595048445804</v>
      </c>
      <c r="K10" s="3873" t="s">
        <v>2938</v>
      </c>
      <c r="L10" s="3873" t="n">
        <v>0.5826976</v>
      </c>
      <c r="M10" s="3873" t="n">
        <v>-8.575088427</v>
      </c>
      <c r="N10" s="3873" t="n">
        <v>-7.992390827</v>
      </c>
      <c r="O10" s="3873" t="n">
        <v>-0.137751</v>
      </c>
      <c r="P10" s="3873" t="n">
        <v>-19.23711615071625</v>
      </c>
      <c r="Q10" s="3873" t="s">
        <v>2938</v>
      </c>
      <c r="R10" s="3873" t="n">
        <v>100.34661258495969</v>
      </c>
      <c r="S10" s="144"/>
      <c r="T10" s="144"/>
    </row>
    <row r="11" spans="1:20" x14ac:dyDescent="0.2">
      <c r="A11" s="1718" t="s">
        <v>738</v>
      </c>
      <c r="B11" s="3871"/>
      <c r="C11" s="3873" t="n">
        <v>3182.5534500000003</v>
      </c>
      <c r="D11" s="3873" t="n">
        <v>3182.5534500000003</v>
      </c>
      <c r="E11" s="3873" t="s">
        <v>2938</v>
      </c>
      <c r="F11" s="3873" t="n">
        <v>1.0614043261E-4</v>
      </c>
      <c r="G11" s="3873" t="s">
        <v>2938</v>
      </c>
      <c r="H11" s="3873" t="n">
        <v>1.0614043261E-4</v>
      </c>
      <c r="I11" s="3873" t="s">
        <v>2938</v>
      </c>
      <c r="J11" s="3873" t="n">
        <v>-0.00645065243153</v>
      </c>
      <c r="K11" s="3873" t="s">
        <v>2938</v>
      </c>
      <c r="L11" s="3873" t="n">
        <v>0.3377976</v>
      </c>
      <c r="M11" s="3873" t="s">
        <v>2938</v>
      </c>
      <c r="N11" s="3873" t="n">
        <v>0.3377976</v>
      </c>
      <c r="O11" s="3873" t="s">
        <v>2938</v>
      </c>
      <c r="P11" s="3873" t="n">
        <v>-20.52954615071625</v>
      </c>
      <c r="Q11" s="3873" t="s">
        <v>2938</v>
      </c>
      <c r="R11" s="3873" t="n">
        <v>74.03641135262632</v>
      </c>
      <c r="S11" s="144"/>
      <c r="T11" s="144"/>
    </row>
    <row r="12" spans="1:20" x14ac:dyDescent="0.2">
      <c r="A12" s="3880" t="s">
        <v>3106</v>
      </c>
      <c r="B12" s="3870" t="s">
        <v>3106</v>
      </c>
      <c r="C12" s="3873" t="n">
        <v>3182.5534500000003</v>
      </c>
      <c r="D12" s="3870" t="n">
        <v>3182.5534500000003</v>
      </c>
      <c r="E12" s="3870" t="s">
        <v>2938</v>
      </c>
      <c r="F12" s="3873" t="n">
        <v>1.0614043261E-4</v>
      </c>
      <c r="G12" s="3873" t="s">
        <v>2938</v>
      </c>
      <c r="H12" s="3873" t="n">
        <v>1.0614043261E-4</v>
      </c>
      <c r="I12" s="3873" t="s">
        <v>2938</v>
      </c>
      <c r="J12" s="3873" t="n">
        <v>-0.00645065243153</v>
      </c>
      <c r="K12" s="3873" t="s">
        <v>2938</v>
      </c>
      <c r="L12" s="3870" t="n">
        <v>0.3377976</v>
      </c>
      <c r="M12" s="3870" t="s">
        <v>2938</v>
      </c>
      <c r="N12" s="3873" t="n">
        <v>0.3377976</v>
      </c>
      <c r="O12" s="3870" t="s">
        <v>2938</v>
      </c>
      <c r="P12" s="3870" t="n">
        <v>-20.52954615071625</v>
      </c>
      <c r="Q12" s="3870" t="s">
        <v>2938</v>
      </c>
      <c r="R12" s="3873" t="n">
        <v>74.03641135262632</v>
      </c>
      <c r="S12" s="144"/>
      <c r="T12" s="144"/>
    </row>
    <row r="13" spans="1:20" ht="13.5" x14ac:dyDescent="0.2">
      <c r="A13" s="1714" t="s">
        <v>1391</v>
      </c>
      <c r="B13" s="3871" t="s">
        <v>1185</v>
      </c>
      <c r="C13" s="3873" t="n">
        <v>50.31209</v>
      </c>
      <c r="D13" s="3873" t="n">
        <v>50.31209</v>
      </c>
      <c r="E13" s="3873" t="s">
        <v>2938</v>
      </c>
      <c r="F13" s="3873" t="n">
        <v>0.0048676173063</v>
      </c>
      <c r="G13" s="3873" t="n">
        <v>-0.1704379290743</v>
      </c>
      <c r="H13" s="3873" t="n">
        <v>-0.16557031176801</v>
      </c>
      <c r="I13" s="3873" t="n">
        <v>-0.00273793038612</v>
      </c>
      <c r="J13" s="3873" t="n">
        <v>0.02568825902482</v>
      </c>
      <c r="K13" s="3873" t="s">
        <v>2938</v>
      </c>
      <c r="L13" s="3873" t="n">
        <v>0.2449</v>
      </c>
      <c r="M13" s="3873" t="n">
        <v>-8.575088427</v>
      </c>
      <c r="N13" s="3873" t="n">
        <v>-8.330188427</v>
      </c>
      <c r="O13" s="3873" t="n">
        <v>-0.137751</v>
      </c>
      <c r="P13" s="3873" t="n">
        <v>1.29243</v>
      </c>
      <c r="Q13" s="3873" t="s">
        <v>2938</v>
      </c>
      <c r="R13" s="3873" t="n">
        <v>26.31020123233336</v>
      </c>
      <c r="S13" s="144"/>
      <c r="T13" s="144"/>
    </row>
    <row r="14" spans="1:20" x14ac:dyDescent="0.2">
      <c r="A14" s="1716" t="s">
        <v>810</v>
      </c>
      <c r="B14" s="3871"/>
      <c r="C14" s="3873" t="n">
        <v>2.70582</v>
      </c>
      <c r="D14" s="3873" t="n">
        <v>2.70582</v>
      </c>
      <c r="E14" s="3873" t="s">
        <v>2938</v>
      </c>
      <c r="F14" s="3873" t="s">
        <v>2938</v>
      </c>
      <c r="G14" s="3873" t="n">
        <v>-2.64292836441448</v>
      </c>
      <c r="H14" s="3873" t="n">
        <v>-2.64292836441448</v>
      </c>
      <c r="I14" s="3873" t="n">
        <v>-0.05090915138479</v>
      </c>
      <c r="J14" s="3873" t="n">
        <v>-0.47880808775159</v>
      </c>
      <c r="K14" s="3873" t="s">
        <v>2938</v>
      </c>
      <c r="L14" s="3873" t="s">
        <v>2938</v>
      </c>
      <c r="M14" s="3873" t="n">
        <v>-7.151288427</v>
      </c>
      <c r="N14" s="3873" t="n">
        <v>-7.151288427</v>
      </c>
      <c r="O14" s="3873" t="n">
        <v>-0.137751</v>
      </c>
      <c r="P14" s="3873" t="n">
        <v>-1.2955685</v>
      </c>
      <c r="Q14" s="3873" t="s">
        <v>2938</v>
      </c>
      <c r="R14" s="3873" t="n">
        <v>31.47689573233336</v>
      </c>
      <c r="S14" s="144"/>
      <c r="T14" s="144"/>
    </row>
    <row r="15" spans="1:20" x14ac:dyDescent="0.2">
      <c r="A15" s="3880" t="s">
        <v>3107</v>
      </c>
      <c r="B15" s="3870" t="s">
        <v>3107</v>
      </c>
      <c r="C15" s="3873" t="n">
        <v>2.70582</v>
      </c>
      <c r="D15" s="3870" t="n">
        <v>2.70582</v>
      </c>
      <c r="E15" s="3870" t="s">
        <v>2938</v>
      </c>
      <c r="F15" s="3873" t="s">
        <v>2938</v>
      </c>
      <c r="G15" s="3873" t="n">
        <v>-2.64292836441448</v>
      </c>
      <c r="H15" s="3873" t="n">
        <v>-2.64292836441448</v>
      </c>
      <c r="I15" s="3873" t="n">
        <v>-0.05090915138479</v>
      </c>
      <c r="J15" s="3873" t="n">
        <v>-0.47880808775159</v>
      </c>
      <c r="K15" s="3873" t="s">
        <v>2938</v>
      </c>
      <c r="L15" s="3870" t="s">
        <v>2938</v>
      </c>
      <c r="M15" s="3870" t="n">
        <v>-7.151288427</v>
      </c>
      <c r="N15" s="3873" t="n">
        <v>-7.151288427</v>
      </c>
      <c r="O15" s="3870" t="n">
        <v>-0.137751</v>
      </c>
      <c r="P15" s="3870" t="n">
        <v>-1.2955685</v>
      </c>
      <c r="Q15" s="3870" t="s">
        <v>2938</v>
      </c>
      <c r="R15" s="3873" t="n">
        <v>31.47689573233336</v>
      </c>
      <c r="S15" s="144"/>
      <c r="T15" s="144"/>
    </row>
    <row r="16" spans="1:20" x14ac:dyDescent="0.2">
      <c r="A16" s="1718" t="s">
        <v>811</v>
      </c>
      <c r="B16" s="3871"/>
      <c r="C16" s="3873" t="n">
        <v>31.2187</v>
      </c>
      <c r="D16" s="3873" t="n">
        <v>31.2187</v>
      </c>
      <c r="E16" s="3873" t="s">
        <v>2938</v>
      </c>
      <c r="F16" s="3873" t="s">
        <v>2938</v>
      </c>
      <c r="G16" s="3873" t="n">
        <v>-0.0456072802519</v>
      </c>
      <c r="H16" s="3873" t="n">
        <v>-0.0456072802519</v>
      </c>
      <c r="I16" s="3873" t="s">
        <v>2938</v>
      </c>
      <c r="J16" s="3873" t="n">
        <v>-0.48968236986165</v>
      </c>
      <c r="K16" s="3873" t="s">
        <v>2938</v>
      </c>
      <c r="L16" s="3873" t="s">
        <v>2938</v>
      </c>
      <c r="M16" s="3873" t="n">
        <v>-1.4238</v>
      </c>
      <c r="N16" s="3873" t="n">
        <v>-1.4238</v>
      </c>
      <c r="O16" s="3873" t="s">
        <v>2938</v>
      </c>
      <c r="P16" s="3873" t="n">
        <v>-15.287247</v>
      </c>
      <c r="Q16" s="3873" t="s">
        <v>2938</v>
      </c>
      <c r="R16" s="3873" t="n">
        <v>61.27383900000006</v>
      </c>
      <c r="S16" s="144"/>
      <c r="T16" s="144"/>
    </row>
    <row r="17" spans="1:20" x14ac:dyDescent="0.2">
      <c r="A17" s="3880" t="s">
        <v>3108</v>
      </c>
      <c r="B17" s="3870" t="s">
        <v>3108</v>
      </c>
      <c r="C17" s="3873" t="n">
        <v>31.2187</v>
      </c>
      <c r="D17" s="3870" t="n">
        <v>31.2187</v>
      </c>
      <c r="E17" s="3870" t="s">
        <v>2938</v>
      </c>
      <c r="F17" s="3873" t="s">
        <v>2938</v>
      </c>
      <c r="G17" s="3873" t="n">
        <v>-0.0456072802519</v>
      </c>
      <c r="H17" s="3873" t="n">
        <v>-0.0456072802519</v>
      </c>
      <c r="I17" s="3873" t="s">
        <v>2938</v>
      </c>
      <c r="J17" s="3873" t="n">
        <v>-0.48968236986165</v>
      </c>
      <c r="K17" s="3873" t="s">
        <v>2938</v>
      </c>
      <c r="L17" s="3870" t="s">
        <v>2938</v>
      </c>
      <c r="M17" s="3870" t="n">
        <v>-1.4238</v>
      </c>
      <c r="N17" s="3873" t="n">
        <v>-1.4238</v>
      </c>
      <c r="O17" s="3870" t="s">
        <v>2938</v>
      </c>
      <c r="P17" s="3870" t="n">
        <v>-15.287247</v>
      </c>
      <c r="Q17" s="3870" t="s">
        <v>2938</v>
      </c>
      <c r="R17" s="3873" t="n">
        <v>61.27383900000006</v>
      </c>
      <c r="S17" s="144"/>
      <c r="T17" s="144"/>
    </row>
    <row r="18" spans="1:20" x14ac:dyDescent="0.2">
      <c r="A18" s="1718" t="s">
        <v>812</v>
      </c>
      <c r="B18" s="3871"/>
      <c r="C18" s="3873" t="n">
        <v>1.34131</v>
      </c>
      <c r="D18" s="3873" t="n">
        <v>1.34131</v>
      </c>
      <c r="E18" s="3873" t="s">
        <v>2938</v>
      </c>
      <c r="F18" s="3873" t="n">
        <v>0.18258269900321</v>
      </c>
      <c r="G18" s="3873" t="s">
        <v>2938</v>
      </c>
      <c r="H18" s="3873" t="n">
        <v>0.18258269900321</v>
      </c>
      <c r="I18" s="3873" t="s">
        <v>2938</v>
      </c>
      <c r="J18" s="3873" t="s">
        <v>2938</v>
      </c>
      <c r="K18" s="3873" t="s">
        <v>2938</v>
      </c>
      <c r="L18" s="3873" t="n">
        <v>0.2449</v>
      </c>
      <c r="M18" s="3873" t="s">
        <v>2938</v>
      </c>
      <c r="N18" s="3873" t="n">
        <v>0.2449</v>
      </c>
      <c r="O18" s="3873" t="s">
        <v>2938</v>
      </c>
      <c r="P18" s="3873" t="s">
        <v>2938</v>
      </c>
      <c r="Q18" s="3873" t="s">
        <v>2938</v>
      </c>
      <c r="R18" s="3873" t="n">
        <v>-0.89796666666667</v>
      </c>
      <c r="S18" s="144"/>
      <c r="T18" s="144"/>
    </row>
    <row r="19" spans="1:20" x14ac:dyDescent="0.2">
      <c r="A19" s="3880" t="s">
        <v>3109</v>
      </c>
      <c r="B19" s="3870" t="s">
        <v>3109</v>
      </c>
      <c r="C19" s="3873" t="n">
        <v>1.34131</v>
      </c>
      <c r="D19" s="3870" t="n">
        <v>1.34131</v>
      </c>
      <c r="E19" s="3870" t="s">
        <v>2938</v>
      </c>
      <c r="F19" s="3873" t="n">
        <v>0.18258269900321</v>
      </c>
      <c r="G19" s="3873" t="s">
        <v>2938</v>
      </c>
      <c r="H19" s="3873" t="n">
        <v>0.18258269900321</v>
      </c>
      <c r="I19" s="3873" t="s">
        <v>2938</v>
      </c>
      <c r="J19" s="3873" t="s">
        <v>2938</v>
      </c>
      <c r="K19" s="3873" t="s">
        <v>2938</v>
      </c>
      <c r="L19" s="3870" t="n">
        <v>0.2449</v>
      </c>
      <c r="M19" s="3870" t="s">
        <v>2938</v>
      </c>
      <c r="N19" s="3873" t="n">
        <v>0.2449</v>
      </c>
      <c r="O19" s="3870" t="s">
        <v>2938</v>
      </c>
      <c r="P19" s="3870" t="s">
        <v>2938</v>
      </c>
      <c r="Q19" s="3870" t="s">
        <v>2938</v>
      </c>
      <c r="R19" s="3873" t="n">
        <v>-0.89796666666667</v>
      </c>
      <c r="S19" s="144"/>
      <c r="T19" s="144"/>
    </row>
    <row r="20" spans="1:20" x14ac:dyDescent="0.2">
      <c r="A20" s="1718" t="s">
        <v>813</v>
      </c>
      <c r="B20" s="3871"/>
      <c r="C20" s="3873" t="n">
        <v>15.04626</v>
      </c>
      <c r="D20" s="3873" t="n">
        <v>15.04626</v>
      </c>
      <c r="E20" s="3873" t="s">
        <v>2938</v>
      </c>
      <c r="F20" s="3873" t="s">
        <v>2938</v>
      </c>
      <c r="G20" s="3873" t="s">
        <v>2938</v>
      </c>
      <c r="H20" s="3873" t="s">
        <v>2938</v>
      </c>
      <c r="I20" s="3873" t="s">
        <v>2938</v>
      </c>
      <c r="J20" s="3873" t="n">
        <v>1.1880191821755</v>
      </c>
      <c r="K20" s="3873" t="s">
        <v>2938</v>
      </c>
      <c r="L20" s="3873" t="s">
        <v>2938</v>
      </c>
      <c r="M20" s="3873" t="s">
        <v>2938</v>
      </c>
      <c r="N20" s="3873" t="s">
        <v>2938</v>
      </c>
      <c r="O20" s="3873" t="s">
        <v>2938</v>
      </c>
      <c r="P20" s="3873" t="n">
        <v>17.8752455</v>
      </c>
      <c r="Q20" s="3873" t="s">
        <v>2938</v>
      </c>
      <c r="R20" s="3873" t="n">
        <v>-65.5425668333334</v>
      </c>
      <c r="S20" s="144"/>
      <c r="T20" s="144"/>
    </row>
    <row r="21" spans="1:20" x14ac:dyDescent="0.2">
      <c r="A21" s="3880" t="s">
        <v>3110</v>
      </c>
      <c r="B21" s="3870" t="s">
        <v>3110</v>
      </c>
      <c r="C21" s="3873" t="n">
        <v>15.04626</v>
      </c>
      <c r="D21" s="3870" t="n">
        <v>15.04626</v>
      </c>
      <c r="E21" s="3870" t="s">
        <v>2938</v>
      </c>
      <c r="F21" s="3873" t="s">
        <v>2938</v>
      </c>
      <c r="G21" s="3873" t="s">
        <v>2938</v>
      </c>
      <c r="H21" s="3873" t="s">
        <v>2938</v>
      </c>
      <c r="I21" s="3873" t="s">
        <v>2938</v>
      </c>
      <c r="J21" s="3873" t="n">
        <v>1.1880191821755</v>
      </c>
      <c r="K21" s="3873" t="s">
        <v>2938</v>
      </c>
      <c r="L21" s="3870" t="s">
        <v>2938</v>
      </c>
      <c r="M21" s="3870" t="s">
        <v>2938</v>
      </c>
      <c r="N21" s="3873" t="s">
        <v>2938</v>
      </c>
      <c r="O21" s="3870" t="s">
        <v>2938</v>
      </c>
      <c r="P21" s="3870" t="n">
        <v>17.8752455</v>
      </c>
      <c r="Q21" s="3870" t="s">
        <v>2938</v>
      </c>
      <c r="R21" s="3873" t="n">
        <v>-65.5425668333334</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3111</v>
      </c>
      <c r="B23" s="3870" t="s">
        <v>3111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991.5231699999998</v>
      </c>
      <c r="D10" s="3873" t="n">
        <v>991.5231699999998</v>
      </c>
      <c r="E10" s="3873" t="s">
        <v>2938</v>
      </c>
      <c r="F10" s="3873" t="n">
        <v>0.00753529138406</v>
      </c>
      <c r="G10" s="3873" t="n">
        <v>-0.01015870012335</v>
      </c>
      <c r="H10" s="3873" t="n">
        <v>-0.00262340873929</v>
      </c>
      <c r="I10" s="3873" t="n">
        <v>-1.9941843618E-4</v>
      </c>
      <c r="J10" s="3873" t="n">
        <v>0.12996291010362</v>
      </c>
      <c r="K10" s="3873" t="s">
        <v>2938</v>
      </c>
      <c r="L10" s="3873" t="n">
        <v>7.471416</v>
      </c>
      <c r="M10" s="3873" t="n">
        <v>-10.07258654938635</v>
      </c>
      <c r="N10" s="3873" t="n">
        <v>-2.60117054938635</v>
      </c>
      <c r="O10" s="3873" t="n">
        <v>-0.197728</v>
      </c>
      <c r="P10" s="3873" t="n">
        <v>128.86123660836333</v>
      </c>
      <c r="Q10" s="3873" t="s">
        <v>2938</v>
      </c>
      <c r="R10" s="3873" t="n">
        <v>-462.228572882916</v>
      </c>
      <c r="S10" s="144"/>
      <c r="T10" s="144"/>
    </row>
    <row r="11" spans="1:20" x14ac:dyDescent="0.2">
      <c r="A11" s="1716" t="s">
        <v>742</v>
      </c>
      <c r="B11" s="3871"/>
      <c r="C11" s="3873" t="n">
        <v>813.0645199999998</v>
      </c>
      <c r="D11" s="3873" t="n">
        <v>813.0645199999998</v>
      </c>
      <c r="E11" s="3873" t="s">
        <v>2938</v>
      </c>
      <c r="F11" s="3873" t="s">
        <v>2938</v>
      </c>
      <c r="G11" s="3873" t="s">
        <v>2938</v>
      </c>
      <c r="H11" s="3873" t="s">
        <v>2938</v>
      </c>
      <c r="I11" s="3873" t="s">
        <v>2938</v>
      </c>
      <c r="J11" s="3873" t="n">
        <v>0.02740948050268</v>
      </c>
      <c r="K11" s="3873" t="s">
        <v>2938</v>
      </c>
      <c r="L11" s="3873" t="s">
        <v>2938</v>
      </c>
      <c r="M11" s="3873" t="s">
        <v>2938</v>
      </c>
      <c r="N11" s="3873" t="s">
        <v>2938</v>
      </c>
      <c r="O11" s="3873" t="s">
        <v>2938</v>
      </c>
      <c r="P11" s="3873" t="n">
        <v>22.28567610836331</v>
      </c>
      <c r="Q11" s="3873" t="s">
        <v>2938</v>
      </c>
      <c r="R11" s="3873" t="n">
        <v>-81.71414573066554</v>
      </c>
      <c r="S11" s="144"/>
      <c r="T11" s="144"/>
    </row>
    <row r="12" spans="1:20" x14ac:dyDescent="0.2">
      <c r="A12" s="3880" t="s">
        <v>3112</v>
      </c>
      <c r="B12" s="3870" t="s">
        <v>3112</v>
      </c>
      <c r="C12" s="3873" t="n">
        <v>813.0645199999998</v>
      </c>
      <c r="D12" s="3870" t="n">
        <v>813.0645199999998</v>
      </c>
      <c r="E12" s="3870" t="s">
        <v>2938</v>
      </c>
      <c r="F12" s="3873" t="s">
        <v>2938</v>
      </c>
      <c r="G12" s="3873" t="s">
        <v>2938</v>
      </c>
      <c r="H12" s="3873" t="s">
        <v>2938</v>
      </c>
      <c r="I12" s="3873" t="s">
        <v>2938</v>
      </c>
      <c r="J12" s="3873" t="n">
        <v>0.02740948050268</v>
      </c>
      <c r="K12" s="3873" t="s">
        <v>2938</v>
      </c>
      <c r="L12" s="3870" t="s">
        <v>2938</v>
      </c>
      <c r="M12" s="3870" t="s">
        <v>2938</v>
      </c>
      <c r="N12" s="3873" t="s">
        <v>2938</v>
      </c>
      <c r="O12" s="3870" t="s">
        <v>2938</v>
      </c>
      <c r="P12" s="3870" t="n">
        <v>22.28567610836331</v>
      </c>
      <c r="Q12" s="3870" t="s">
        <v>2938</v>
      </c>
      <c r="R12" s="3873" t="n">
        <v>-81.71414573066554</v>
      </c>
      <c r="S12" s="144"/>
      <c r="T12" s="144"/>
    </row>
    <row r="13" spans="1:20" ht="13.5" x14ac:dyDescent="0.2">
      <c r="A13" s="1767" t="s">
        <v>1399</v>
      </c>
      <c r="B13" s="3871" t="s">
        <v>1185</v>
      </c>
      <c r="C13" s="3873" t="n">
        <v>178.45865</v>
      </c>
      <c r="D13" s="3873" t="n">
        <v>178.45865</v>
      </c>
      <c r="E13" s="3873" t="s">
        <v>2938</v>
      </c>
      <c r="F13" s="3873" t="n">
        <v>0.0418663707251</v>
      </c>
      <c r="G13" s="3873" t="n">
        <v>-0.05644213126899</v>
      </c>
      <c r="H13" s="3873" t="n">
        <v>-0.01457576054389</v>
      </c>
      <c r="I13" s="3873" t="n">
        <v>-0.00110797655367</v>
      </c>
      <c r="J13" s="3873" t="n">
        <v>0.59720030662565</v>
      </c>
      <c r="K13" s="3873" t="s">
        <v>2938</v>
      </c>
      <c r="L13" s="3873" t="n">
        <v>7.471416</v>
      </c>
      <c r="M13" s="3873" t="n">
        <v>-10.07258654938635</v>
      </c>
      <c r="N13" s="3873" t="n">
        <v>-2.60117054938635</v>
      </c>
      <c r="O13" s="3873" t="n">
        <v>-0.197728</v>
      </c>
      <c r="P13" s="3873" t="n">
        <v>106.57556050000002</v>
      </c>
      <c r="Q13" s="3873" t="s">
        <v>2938</v>
      </c>
      <c r="R13" s="3873" t="n">
        <v>-380.51442715225045</v>
      </c>
      <c r="S13" s="144"/>
      <c r="T13" s="144"/>
    </row>
    <row r="14" spans="1:20" x14ac:dyDescent="0.2">
      <c r="A14" s="1716" t="s">
        <v>822</v>
      </c>
      <c r="B14" s="3871"/>
      <c r="C14" s="3873" t="n">
        <v>2.41776</v>
      </c>
      <c r="D14" s="3873" t="n">
        <v>2.41776</v>
      </c>
      <c r="E14" s="3873" t="s">
        <v>2938</v>
      </c>
      <c r="F14" s="3873" t="s">
        <v>2938</v>
      </c>
      <c r="G14" s="3873" t="n">
        <v>-4.16608205503704</v>
      </c>
      <c r="H14" s="3873" t="n">
        <v>-4.16608205503704</v>
      </c>
      <c r="I14" s="3873" t="n">
        <v>-0.08178148368738</v>
      </c>
      <c r="J14" s="3873" t="n">
        <v>0.14237579412349</v>
      </c>
      <c r="K14" s="3873" t="s">
        <v>2938</v>
      </c>
      <c r="L14" s="3873" t="s">
        <v>2938</v>
      </c>
      <c r="M14" s="3873" t="n">
        <v>-10.07258654938635</v>
      </c>
      <c r="N14" s="3873" t="n">
        <v>-10.07258654938635</v>
      </c>
      <c r="O14" s="3873" t="n">
        <v>-0.197728</v>
      </c>
      <c r="P14" s="3873" t="n">
        <v>0.3442305</v>
      </c>
      <c r="Q14" s="3873" t="s">
        <v>2938</v>
      </c>
      <c r="R14" s="3873" t="n">
        <v>36.39564151441665</v>
      </c>
      <c r="S14" s="144"/>
      <c r="T14" s="144"/>
    </row>
    <row r="15" spans="1:20" x14ac:dyDescent="0.2">
      <c r="A15" s="3880" t="s">
        <v>3113</v>
      </c>
      <c r="B15" s="3870" t="s">
        <v>3113</v>
      </c>
      <c r="C15" s="3873" t="n">
        <v>2.41776</v>
      </c>
      <c r="D15" s="3870" t="n">
        <v>2.41776</v>
      </c>
      <c r="E15" s="3870" t="s">
        <v>2938</v>
      </c>
      <c r="F15" s="3873" t="s">
        <v>2938</v>
      </c>
      <c r="G15" s="3873" t="n">
        <v>-4.16608205503704</v>
      </c>
      <c r="H15" s="3873" t="n">
        <v>-4.16608205503704</v>
      </c>
      <c r="I15" s="3873" t="n">
        <v>-0.08178148368738</v>
      </c>
      <c r="J15" s="3873" t="n">
        <v>0.14237579412349</v>
      </c>
      <c r="K15" s="3873" t="s">
        <v>2938</v>
      </c>
      <c r="L15" s="3870" t="s">
        <v>2938</v>
      </c>
      <c r="M15" s="3870" t="n">
        <v>-10.07258654938635</v>
      </c>
      <c r="N15" s="3873" t="n">
        <v>-10.07258654938635</v>
      </c>
      <c r="O15" s="3870" t="n">
        <v>-0.197728</v>
      </c>
      <c r="P15" s="3870" t="n">
        <v>0.3442305</v>
      </c>
      <c r="Q15" s="3870" t="s">
        <v>2938</v>
      </c>
      <c r="R15" s="3873" t="n">
        <v>36.39564151441665</v>
      </c>
      <c r="S15" s="144"/>
      <c r="T15" s="144"/>
    </row>
    <row r="16" spans="1:20" x14ac:dyDescent="0.2">
      <c r="A16" s="1716" t="s">
        <v>823</v>
      </c>
      <c r="B16" s="3871"/>
      <c r="C16" s="3873" t="n">
        <v>161.90259</v>
      </c>
      <c r="D16" s="3873" t="n">
        <v>161.90259</v>
      </c>
      <c r="E16" s="3873" t="s">
        <v>2938</v>
      </c>
      <c r="F16" s="3873" t="n">
        <v>0.04473512128497</v>
      </c>
      <c r="G16" s="3873" t="s">
        <v>2938</v>
      </c>
      <c r="H16" s="3873" t="n">
        <v>0.04473512128497</v>
      </c>
      <c r="I16" s="3873" t="s">
        <v>2938</v>
      </c>
      <c r="J16" s="3873" t="n">
        <v>0.52544097040078</v>
      </c>
      <c r="K16" s="3873" t="s">
        <v>2938</v>
      </c>
      <c r="L16" s="3873" t="n">
        <v>7.242732</v>
      </c>
      <c r="M16" s="3873" t="s">
        <v>2938</v>
      </c>
      <c r="N16" s="3873" t="n">
        <v>7.242732</v>
      </c>
      <c r="O16" s="3873" t="s">
        <v>2938</v>
      </c>
      <c r="P16" s="3873" t="n">
        <v>85.07025400000002</v>
      </c>
      <c r="Q16" s="3873" t="s">
        <v>2938</v>
      </c>
      <c r="R16" s="3873" t="n">
        <v>-338.4809486666671</v>
      </c>
      <c r="S16" s="144"/>
      <c r="T16" s="144"/>
    </row>
    <row r="17" spans="1:20" x14ac:dyDescent="0.2">
      <c r="A17" s="3880" t="s">
        <v>3114</v>
      </c>
      <c r="B17" s="3870" t="s">
        <v>3114</v>
      </c>
      <c r="C17" s="3873" t="n">
        <v>161.90259</v>
      </c>
      <c r="D17" s="3870" t="n">
        <v>161.90259</v>
      </c>
      <c r="E17" s="3870" t="s">
        <v>2938</v>
      </c>
      <c r="F17" s="3873" t="n">
        <v>0.04473512128497</v>
      </c>
      <c r="G17" s="3873" t="s">
        <v>2938</v>
      </c>
      <c r="H17" s="3873" t="n">
        <v>0.04473512128497</v>
      </c>
      <c r="I17" s="3873" t="s">
        <v>2938</v>
      </c>
      <c r="J17" s="3873" t="n">
        <v>0.52544097040078</v>
      </c>
      <c r="K17" s="3873" t="s">
        <v>2938</v>
      </c>
      <c r="L17" s="3870" t="n">
        <v>7.242732</v>
      </c>
      <c r="M17" s="3870" t="s">
        <v>2938</v>
      </c>
      <c r="N17" s="3873" t="n">
        <v>7.242732</v>
      </c>
      <c r="O17" s="3870" t="s">
        <v>2938</v>
      </c>
      <c r="P17" s="3870" t="n">
        <v>85.07025400000002</v>
      </c>
      <c r="Q17" s="3870" t="s">
        <v>2938</v>
      </c>
      <c r="R17" s="3873" t="n">
        <v>-338.4809486666671</v>
      </c>
      <c r="S17" s="144"/>
      <c r="T17" s="144"/>
    </row>
    <row r="18" spans="1:20" x14ac:dyDescent="0.2">
      <c r="A18" s="1716" t="s">
        <v>824</v>
      </c>
      <c r="B18" s="3871"/>
      <c r="C18" s="3873" t="n">
        <v>1.02403</v>
      </c>
      <c r="D18" s="3873" t="n">
        <v>1.02403</v>
      </c>
      <c r="E18" s="3873" t="s">
        <v>2938</v>
      </c>
      <c r="F18" s="3873" t="n">
        <v>0.22331767623995</v>
      </c>
      <c r="G18" s="3873" t="s">
        <v>2938</v>
      </c>
      <c r="H18" s="3873" t="n">
        <v>0.22331767623995</v>
      </c>
      <c r="I18" s="3873" t="s">
        <v>2938</v>
      </c>
      <c r="J18" s="3873" t="s">
        <v>2938</v>
      </c>
      <c r="K18" s="3873" t="s">
        <v>2938</v>
      </c>
      <c r="L18" s="3873" t="n">
        <v>0.228684</v>
      </c>
      <c r="M18" s="3873" t="s">
        <v>2938</v>
      </c>
      <c r="N18" s="3873" t="n">
        <v>0.228684</v>
      </c>
      <c r="O18" s="3873" t="s">
        <v>2938</v>
      </c>
      <c r="P18" s="3873" t="s">
        <v>2938</v>
      </c>
      <c r="Q18" s="3873" t="s">
        <v>2938</v>
      </c>
      <c r="R18" s="3873" t="n">
        <v>-0.838508</v>
      </c>
      <c r="S18" s="144"/>
      <c r="T18" s="144"/>
    </row>
    <row r="19" spans="1:20" x14ac:dyDescent="0.2">
      <c r="A19" s="3880" t="s">
        <v>3115</v>
      </c>
      <c r="B19" s="3870" t="s">
        <v>3115</v>
      </c>
      <c r="C19" s="3873" t="n">
        <v>1.02403</v>
      </c>
      <c r="D19" s="3870" t="n">
        <v>1.02403</v>
      </c>
      <c r="E19" s="3870" t="s">
        <v>2938</v>
      </c>
      <c r="F19" s="3873" t="n">
        <v>0.22331767623995</v>
      </c>
      <c r="G19" s="3873" t="s">
        <v>2938</v>
      </c>
      <c r="H19" s="3873" t="n">
        <v>0.22331767623995</v>
      </c>
      <c r="I19" s="3873" t="s">
        <v>2938</v>
      </c>
      <c r="J19" s="3873" t="s">
        <v>2938</v>
      </c>
      <c r="K19" s="3873" t="s">
        <v>2938</v>
      </c>
      <c r="L19" s="3870" t="n">
        <v>0.228684</v>
      </c>
      <c r="M19" s="3870" t="s">
        <v>2938</v>
      </c>
      <c r="N19" s="3873" t="n">
        <v>0.228684</v>
      </c>
      <c r="O19" s="3870" t="s">
        <v>2938</v>
      </c>
      <c r="P19" s="3870" t="s">
        <v>2938</v>
      </c>
      <c r="Q19" s="3870" t="s">
        <v>2938</v>
      </c>
      <c r="R19" s="3873" t="n">
        <v>-0.838508</v>
      </c>
      <c r="S19" s="144"/>
      <c r="T19" s="144"/>
    </row>
    <row r="20" spans="1:20" x14ac:dyDescent="0.2">
      <c r="A20" s="1716" t="s">
        <v>825</v>
      </c>
      <c r="B20" s="3871"/>
      <c r="C20" s="3873" t="n">
        <v>13.11427</v>
      </c>
      <c r="D20" s="3873" t="n">
        <v>13.11427</v>
      </c>
      <c r="E20" s="3873" t="s">
        <v>2938</v>
      </c>
      <c r="F20" s="3873" t="s">
        <v>2938</v>
      </c>
      <c r="G20" s="3873" t="s">
        <v>2938</v>
      </c>
      <c r="H20" s="3873" t="s">
        <v>2938</v>
      </c>
      <c r="I20" s="3873" t="s">
        <v>2938</v>
      </c>
      <c r="J20" s="3873" t="n">
        <v>1.61359160670018</v>
      </c>
      <c r="K20" s="3873" t="s">
        <v>2938</v>
      </c>
      <c r="L20" s="3873" t="s">
        <v>2938</v>
      </c>
      <c r="M20" s="3873" t="s">
        <v>2938</v>
      </c>
      <c r="N20" s="3873" t="s">
        <v>2938</v>
      </c>
      <c r="O20" s="3873" t="s">
        <v>2938</v>
      </c>
      <c r="P20" s="3873" t="n">
        <v>21.161076</v>
      </c>
      <c r="Q20" s="3873" t="s">
        <v>2938</v>
      </c>
      <c r="R20" s="3873" t="n">
        <v>-77.59061200000006</v>
      </c>
      <c r="S20" s="144"/>
      <c r="T20" s="144"/>
    </row>
    <row r="21" spans="1:20" x14ac:dyDescent="0.2">
      <c r="A21" s="3880" t="s">
        <v>3116</v>
      </c>
      <c r="B21" s="3870" t="s">
        <v>3116</v>
      </c>
      <c r="C21" s="3873" t="n">
        <v>13.11427</v>
      </c>
      <c r="D21" s="3870" t="n">
        <v>13.11427</v>
      </c>
      <c r="E21" s="3870" t="s">
        <v>2938</v>
      </c>
      <c r="F21" s="3873" t="s">
        <v>2938</v>
      </c>
      <c r="G21" s="3873" t="s">
        <v>2938</v>
      </c>
      <c r="H21" s="3873" t="s">
        <v>2938</v>
      </c>
      <c r="I21" s="3873" t="s">
        <v>2938</v>
      </c>
      <c r="J21" s="3873" t="n">
        <v>1.61359160670018</v>
      </c>
      <c r="K21" s="3873" t="s">
        <v>2938</v>
      </c>
      <c r="L21" s="3870" t="s">
        <v>2938</v>
      </c>
      <c r="M21" s="3870" t="s">
        <v>2938</v>
      </c>
      <c r="N21" s="3873" t="s">
        <v>2938</v>
      </c>
      <c r="O21" s="3870" t="s">
        <v>2938</v>
      </c>
      <c r="P21" s="3870" t="n">
        <v>21.161076</v>
      </c>
      <c r="Q21" s="3870" t="s">
        <v>2938</v>
      </c>
      <c r="R21" s="3873" t="n">
        <v>-77.59061200000006</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3117</v>
      </c>
      <c r="B23" s="3870" t="s">
        <v>3117</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163.96482000000003</v>
      </c>
      <c r="D10" s="3873" t="n">
        <v>163.96482000000003</v>
      </c>
      <c r="E10" s="3873" t="s">
        <v>2938</v>
      </c>
      <c r="F10" s="3873" t="s">
        <v>2938</v>
      </c>
      <c r="G10" s="3873" t="n">
        <v>-0.04139844142957</v>
      </c>
      <c r="H10" s="3873" t="n">
        <v>-0.04139844142957</v>
      </c>
      <c r="I10" s="3873" t="n">
        <v>-4.076514706E-4</v>
      </c>
      <c r="J10" s="3873" t="s">
        <v>2938</v>
      </c>
      <c r="K10" s="3873" t="s">
        <v>2938</v>
      </c>
      <c r="L10" s="3873" t="s">
        <v>2938</v>
      </c>
      <c r="M10" s="3873" t="n">
        <v>-6.7878879972804</v>
      </c>
      <c r="N10" s="3873" t="n">
        <v>-6.7878879972804</v>
      </c>
      <c r="O10" s="3873" t="n">
        <v>-0.0668405</v>
      </c>
      <c r="P10" s="3873" t="s">
        <v>2938</v>
      </c>
      <c r="Q10" s="3873" t="s">
        <v>2938</v>
      </c>
      <c r="R10" s="3873" t="n">
        <v>25.13400449002816</v>
      </c>
      <c r="S10" s="144"/>
      <c r="T10" s="144"/>
    </row>
    <row r="11" spans="1:20" x14ac:dyDescent="0.2">
      <c r="A11" s="1716" t="s">
        <v>835</v>
      </c>
      <c r="B11" s="3871" t="s">
        <v>1185</v>
      </c>
      <c r="C11" s="3873" t="n">
        <v>151.62523000000002</v>
      </c>
      <c r="D11" s="3873" t="n">
        <v>151.62523000000002</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3118</v>
      </c>
      <c r="B13" s="3870" t="s">
        <v>3118</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3119</v>
      </c>
      <c r="B15" s="3870" t="s">
        <v>3119</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151.62523000000002</v>
      </c>
      <c r="D16" s="3873" t="n">
        <v>151.62523000000002</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3120</v>
      </c>
      <c r="B17" s="3870" t="s">
        <v>3120</v>
      </c>
      <c r="C17" s="3873" t="n">
        <v>151.62523000000002</v>
      </c>
      <c r="D17" s="3870" t="n">
        <v>151.62523000000002</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12.33959</v>
      </c>
      <c r="D18" s="3873" t="n">
        <v>12.33959</v>
      </c>
      <c r="E18" s="3873" t="s">
        <v>2938</v>
      </c>
      <c r="F18" s="3873" t="s">
        <v>2938</v>
      </c>
      <c r="G18" s="3873" t="n">
        <v>-0.55009023778589</v>
      </c>
      <c r="H18" s="3873" t="n">
        <v>-0.55009023778589</v>
      </c>
      <c r="I18" s="3873" t="n">
        <v>-0.0054167520963</v>
      </c>
      <c r="J18" s="3873" t="s">
        <v>2938</v>
      </c>
      <c r="K18" s="3873" t="s">
        <v>2938</v>
      </c>
      <c r="L18" s="3873" t="s">
        <v>2938</v>
      </c>
      <c r="M18" s="3873" t="n">
        <v>-6.7878879972804</v>
      </c>
      <c r="N18" s="3873" t="n">
        <v>-6.7878879972804</v>
      </c>
      <c r="O18" s="3873" t="n">
        <v>-0.0668405</v>
      </c>
      <c r="P18" s="3873" t="s">
        <v>2938</v>
      </c>
      <c r="Q18" s="3873" t="s">
        <v>2938</v>
      </c>
      <c r="R18" s="3873" t="n">
        <v>25.13400449002816</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3121</v>
      </c>
      <c r="B20" s="3870" t="s">
        <v>3121</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3122</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3123</v>
      </c>
      <c r="B23" s="3870" t="s">
        <v>3123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3124</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3125</v>
      </c>
      <c r="B25" s="3870" t="s">
        <v>3125</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12.33959</v>
      </c>
      <c r="D26" s="3873" t="n">
        <v>12.33959</v>
      </c>
      <c r="E26" s="3873" t="s">
        <v>2938</v>
      </c>
      <c r="F26" s="3873" t="s">
        <v>2938</v>
      </c>
      <c r="G26" s="3873" t="n">
        <v>-0.55009023778589</v>
      </c>
      <c r="H26" s="3873" t="n">
        <v>-0.55009023778589</v>
      </c>
      <c r="I26" s="3873" t="n">
        <v>-0.0054167520963</v>
      </c>
      <c r="J26" s="3873" t="s">
        <v>2938</v>
      </c>
      <c r="K26" s="3873" t="s">
        <v>2938</v>
      </c>
      <c r="L26" s="3873" t="s">
        <v>2938</v>
      </c>
      <c r="M26" s="3873" t="n">
        <v>-6.7878879972804</v>
      </c>
      <c r="N26" s="3873" t="n">
        <v>-6.7878879972804</v>
      </c>
      <c r="O26" s="3873" t="n">
        <v>-0.0668405</v>
      </c>
      <c r="P26" s="3873" t="s">
        <v>2938</v>
      </c>
      <c r="Q26" s="3873" t="s">
        <v>2938</v>
      </c>
      <c r="R26" s="3873" t="n">
        <v>25.13400449002816</v>
      </c>
      <c r="S26" s="144"/>
      <c r="T26" s="144"/>
    </row>
    <row r="27" spans="1:20" x14ac:dyDescent="0.2">
      <c r="A27" s="3888" t="s">
        <v>3126</v>
      </c>
      <c r="B27" s="3871"/>
      <c r="C27" s="3873" t="n">
        <v>0.76594</v>
      </c>
      <c r="D27" s="3873" t="n">
        <v>0.76594</v>
      </c>
      <c r="E27" s="3873" t="s">
        <v>2938</v>
      </c>
      <c r="F27" s="3873" t="s">
        <v>2938</v>
      </c>
      <c r="G27" s="3873" t="n">
        <v>-4.76623233840823</v>
      </c>
      <c r="H27" s="3873" t="n">
        <v>-4.76623233840823</v>
      </c>
      <c r="I27" s="3873" t="n">
        <v>-0.08726597383607</v>
      </c>
      <c r="J27" s="3873" t="s">
        <v>2938</v>
      </c>
      <c r="K27" s="3873" t="s">
        <v>2938</v>
      </c>
      <c r="L27" s="3873" t="s">
        <v>2938</v>
      </c>
      <c r="M27" s="3873" t="n">
        <v>-3.6506479972804</v>
      </c>
      <c r="N27" s="3873" t="n">
        <v>-3.6506479972804</v>
      </c>
      <c r="O27" s="3873" t="n">
        <v>-0.0668405</v>
      </c>
      <c r="P27" s="3873" t="s">
        <v>2938</v>
      </c>
      <c r="Q27" s="3873" t="s">
        <v>2938</v>
      </c>
      <c r="R27" s="3873" t="n">
        <v>13.63079115669481</v>
      </c>
      <c r="S27" s="117"/>
      <c r="T27" s="117"/>
    </row>
    <row r="28">
      <c r="A28" s="3890" t="s">
        <v>3127</v>
      </c>
      <c r="B28" s="3870" t="s">
        <v>3127</v>
      </c>
      <c r="C28" s="3873" t="n">
        <v>0.76594</v>
      </c>
      <c r="D28" s="3870" t="n">
        <v>0.76594</v>
      </c>
      <c r="E28" s="3870" t="s">
        <v>2938</v>
      </c>
      <c r="F28" s="3873" t="s">
        <v>2938</v>
      </c>
      <c r="G28" s="3873" t="n">
        <v>-4.76623233840823</v>
      </c>
      <c r="H28" s="3873" t="n">
        <v>-4.76623233840823</v>
      </c>
      <c r="I28" s="3873" t="n">
        <v>-0.08726597383607</v>
      </c>
      <c r="J28" s="3873" t="s">
        <v>2938</v>
      </c>
      <c r="K28" s="3873" t="s">
        <v>2938</v>
      </c>
      <c r="L28" s="3870" t="s">
        <v>2938</v>
      </c>
      <c r="M28" s="3870" t="n">
        <v>-3.6506479972804</v>
      </c>
      <c r="N28" s="3873" t="n">
        <v>-3.6506479972804</v>
      </c>
      <c r="O28" s="3870" t="n">
        <v>-0.0668405</v>
      </c>
      <c r="P28" s="3870" t="s">
        <v>2938</v>
      </c>
      <c r="Q28" s="3870" t="s">
        <v>2938</v>
      </c>
      <c r="R28" s="3873" t="n">
        <v>13.63079115669481</v>
      </c>
    </row>
    <row r="29">
      <c r="A29" s="3888" t="s">
        <v>3128</v>
      </c>
      <c r="B29" s="3871"/>
      <c r="C29" s="3873" t="n">
        <v>3.68301</v>
      </c>
      <c r="D29" s="3873" t="n">
        <v>3.68301</v>
      </c>
      <c r="E29" s="3873" t="s">
        <v>2938</v>
      </c>
      <c r="F29" s="3873" t="s">
        <v>2938</v>
      </c>
      <c r="G29" s="3873" t="n">
        <v>-0.4316849533398</v>
      </c>
      <c r="H29" s="3873" t="n">
        <v>-0.4316849533398</v>
      </c>
      <c r="I29" s="3873" t="s">
        <v>2938</v>
      </c>
      <c r="J29" s="3873" t="s">
        <v>2938</v>
      </c>
      <c r="K29" s="3873" t="s">
        <v>2938</v>
      </c>
      <c r="L29" s="3873" t="s">
        <v>2938</v>
      </c>
      <c r="M29" s="3873" t="n">
        <v>-1.5899</v>
      </c>
      <c r="N29" s="3873" t="n">
        <v>-1.5899</v>
      </c>
      <c r="O29" s="3873" t="s">
        <v>2938</v>
      </c>
      <c r="P29" s="3873" t="s">
        <v>2938</v>
      </c>
      <c r="Q29" s="3873" t="s">
        <v>2938</v>
      </c>
      <c r="R29" s="3873" t="n">
        <v>5.82963333333334</v>
      </c>
    </row>
    <row r="30">
      <c r="A30" s="3890" t="s">
        <v>3129</v>
      </c>
      <c r="B30" s="3870" t="s">
        <v>3129</v>
      </c>
      <c r="C30" s="3873" t="n">
        <v>3.68301</v>
      </c>
      <c r="D30" s="3870" t="n">
        <v>3.68301</v>
      </c>
      <c r="E30" s="3870" t="s">
        <v>2938</v>
      </c>
      <c r="F30" s="3873" t="s">
        <v>2938</v>
      </c>
      <c r="G30" s="3873" t="n">
        <v>-0.4316849533398</v>
      </c>
      <c r="H30" s="3873" t="n">
        <v>-0.4316849533398</v>
      </c>
      <c r="I30" s="3873" t="s">
        <v>2938</v>
      </c>
      <c r="J30" s="3873" t="s">
        <v>2938</v>
      </c>
      <c r="K30" s="3873" t="s">
        <v>2938</v>
      </c>
      <c r="L30" s="3870" t="s">
        <v>2938</v>
      </c>
      <c r="M30" s="3870" t="n">
        <v>-1.5899</v>
      </c>
      <c r="N30" s="3873" t="n">
        <v>-1.5899</v>
      </c>
      <c r="O30" s="3870" t="s">
        <v>2938</v>
      </c>
      <c r="P30" s="3870" t="s">
        <v>2938</v>
      </c>
      <c r="Q30" s="3870" t="s">
        <v>2938</v>
      </c>
      <c r="R30" s="3873" t="n">
        <v>5.82963333333334</v>
      </c>
    </row>
    <row r="31">
      <c r="A31" s="3888" t="s">
        <v>3130</v>
      </c>
      <c r="B31" s="3871"/>
      <c r="C31" s="3873" t="n">
        <v>2.98447</v>
      </c>
      <c r="D31" s="3873" t="n">
        <v>2.98447</v>
      </c>
      <c r="E31" s="3873" t="s">
        <v>2938</v>
      </c>
      <c r="F31" s="3873" t="s">
        <v>2938</v>
      </c>
      <c r="G31" s="3873" t="n">
        <v>-0.51846391486596</v>
      </c>
      <c r="H31" s="3873" t="n">
        <v>-0.51846391486596</v>
      </c>
      <c r="I31" s="3873" t="s">
        <v>2938</v>
      </c>
      <c r="J31" s="3873" t="s">
        <v>2938</v>
      </c>
      <c r="K31" s="3873" t="s">
        <v>2938</v>
      </c>
      <c r="L31" s="3873" t="s">
        <v>2938</v>
      </c>
      <c r="M31" s="3873" t="n">
        <v>-1.54734</v>
      </c>
      <c r="N31" s="3873" t="n">
        <v>-1.54734</v>
      </c>
      <c r="O31" s="3873" t="s">
        <v>2938</v>
      </c>
      <c r="P31" s="3873" t="s">
        <v>2938</v>
      </c>
      <c r="Q31" s="3873" t="s">
        <v>2938</v>
      </c>
      <c r="R31" s="3873" t="n">
        <v>5.67358000000001</v>
      </c>
    </row>
    <row r="32">
      <c r="A32" s="3890" t="s">
        <v>3131</v>
      </c>
      <c r="B32" s="3870" t="s">
        <v>3131</v>
      </c>
      <c r="C32" s="3873" t="n">
        <v>2.98447</v>
      </c>
      <c r="D32" s="3870" t="n">
        <v>2.98447</v>
      </c>
      <c r="E32" s="3870" t="s">
        <v>2938</v>
      </c>
      <c r="F32" s="3873" t="s">
        <v>2938</v>
      </c>
      <c r="G32" s="3873" t="n">
        <v>-0.51846391486596</v>
      </c>
      <c r="H32" s="3873" t="n">
        <v>-0.51846391486596</v>
      </c>
      <c r="I32" s="3873" t="s">
        <v>2938</v>
      </c>
      <c r="J32" s="3873" t="s">
        <v>2938</v>
      </c>
      <c r="K32" s="3873" t="s">
        <v>2938</v>
      </c>
      <c r="L32" s="3870" t="s">
        <v>2938</v>
      </c>
      <c r="M32" s="3870" t="n">
        <v>-1.54734</v>
      </c>
      <c r="N32" s="3873" t="n">
        <v>-1.54734</v>
      </c>
      <c r="O32" s="3870" t="s">
        <v>2938</v>
      </c>
      <c r="P32" s="3870" t="s">
        <v>2938</v>
      </c>
      <c r="Q32" s="3870" t="s">
        <v>2938</v>
      </c>
      <c r="R32" s="3873" t="n">
        <v>5.67358000000001</v>
      </c>
    </row>
    <row r="33">
      <c r="A33" s="3888" t="s">
        <v>3132</v>
      </c>
      <c r="B33" s="3871"/>
      <c r="C33" s="3873" t="n">
        <v>4.90617</v>
      </c>
      <c r="D33" s="3873" t="n">
        <v>4.90617</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3133</v>
      </c>
      <c r="B34" s="3870" t="s">
        <v>3133</v>
      </c>
      <c r="C34" s="3873" t="n">
        <v>4.90617</v>
      </c>
      <c r="D34" s="3870" t="n">
        <v>4.90617</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3134</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3135</v>
      </c>
      <c r="B36" s="3870" t="s">
        <v>3135</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836.37668</v>
      </c>
      <c r="D10" s="3873" t="n">
        <v>836.37668</v>
      </c>
      <c r="E10" s="3873" t="s">
        <v>2938</v>
      </c>
      <c r="F10" s="3873" t="s">
        <v>2938</v>
      </c>
      <c r="G10" s="3873" t="n">
        <v>-0.03571966226609</v>
      </c>
      <c r="H10" s="3873" t="n">
        <v>-0.03571966226609</v>
      </c>
      <c r="I10" s="3873" t="n">
        <v>-6.5399898524E-4</v>
      </c>
      <c r="J10" s="3873" t="n">
        <v>-0.12196598367616</v>
      </c>
      <c r="K10" s="3873" t="s">
        <v>2938</v>
      </c>
      <c r="L10" s="3873" t="s">
        <v>2938</v>
      </c>
      <c r="M10" s="3873" t="n">
        <v>-29.8750925368363</v>
      </c>
      <c r="N10" s="3873" t="n">
        <v>-29.8750925368363</v>
      </c>
      <c r="O10" s="3873" t="n">
        <v>-0.5469895</v>
      </c>
      <c r="P10" s="3873" t="n">
        <v>-102.0095045</v>
      </c>
      <c r="Q10" s="3873" t="s">
        <v>2938</v>
      </c>
      <c r="R10" s="3873" t="n">
        <v>485.5824839684002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760.92811</v>
      </c>
      <c r="D11" s="3873" t="n">
        <v>760.92811</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3136</v>
      </c>
      <c r="B12" s="3870" t="s">
        <v>3136</v>
      </c>
      <c r="C12" s="3873" t="n">
        <v>760.92811</v>
      </c>
      <c r="D12" s="3870" t="n">
        <v>760.92811</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75.44857</v>
      </c>
      <c r="D13" s="3873" t="n">
        <v>75.44857</v>
      </c>
      <c r="E13" s="3873" t="s">
        <v>2938</v>
      </c>
      <c r="F13" s="3873" t="s">
        <v>2938</v>
      </c>
      <c r="G13" s="3873" t="n">
        <v>-0.39596631900162</v>
      </c>
      <c r="H13" s="3873" t="n">
        <v>-0.39596631900162</v>
      </c>
      <c r="I13" s="3873" t="n">
        <v>-0.00724983256807</v>
      </c>
      <c r="J13" s="3873" t="n">
        <v>-1.3520402639838</v>
      </c>
      <c r="K13" s="3873" t="s">
        <v>2938</v>
      </c>
      <c r="L13" s="3873" t="s">
        <v>2938</v>
      </c>
      <c r="M13" s="3873" t="n">
        <v>-29.8750925368363</v>
      </c>
      <c r="N13" s="3873" t="n">
        <v>-29.8750925368363</v>
      </c>
      <c r="O13" s="3873" t="n">
        <v>-0.5469895</v>
      </c>
      <c r="P13" s="3873" t="n">
        <v>-102.0095045</v>
      </c>
      <c r="Q13" s="3873" t="s">
        <v>2938</v>
      </c>
      <c r="R13" s="3873" t="n">
        <v>485.5824839684002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8.14736</v>
      </c>
      <c r="D14" s="3873" t="n">
        <v>8.14736</v>
      </c>
      <c r="E14" s="3873" t="s">
        <v>2938</v>
      </c>
      <c r="F14" s="3873" t="s">
        <v>2938</v>
      </c>
      <c r="G14" s="3873" t="n">
        <v>-3.66684331327403</v>
      </c>
      <c r="H14" s="3873" t="n">
        <v>-3.66684331327403</v>
      </c>
      <c r="I14" s="3873" t="n">
        <v>-0.06713702352664</v>
      </c>
      <c r="J14" s="3873" t="n">
        <v>-1.61732291196167</v>
      </c>
      <c r="K14" s="3873" t="s">
        <v>2938</v>
      </c>
      <c r="L14" s="3873" t="s">
        <v>2938</v>
      </c>
      <c r="M14" s="3873" t="n">
        <v>-29.8750925368363</v>
      </c>
      <c r="N14" s="3873" t="n">
        <v>-29.8750925368363</v>
      </c>
      <c r="O14" s="3873" t="n">
        <v>-0.5469895</v>
      </c>
      <c r="P14" s="3873" t="n">
        <v>-13.176912</v>
      </c>
      <c r="Q14" s="3873" t="s">
        <v>2938</v>
      </c>
      <c r="R14" s="3873" t="n">
        <v>159.86297813506658</v>
      </c>
      <c r="S14" s="144"/>
      <c r="T14" s="144"/>
      <c r="U14" s="144"/>
      <c r="V14" s="144"/>
      <c r="W14" s="144"/>
      <c r="X14" s="144"/>
      <c r="Y14" s="144"/>
      <c r="Z14" s="144"/>
      <c r="AA14" s="144"/>
      <c r="AB14" s="144"/>
      <c r="AC14" s="144"/>
      <c r="AD14" s="144"/>
      <c r="AE14" s="144"/>
      <c r="AF14" s="144"/>
      <c r="AG14" s="144"/>
      <c r="AH14" s="144"/>
    </row>
    <row r="15" spans="1:34" x14ac:dyDescent="0.2">
      <c r="A15" s="3880" t="s">
        <v>3137</v>
      </c>
      <c r="B15" s="3870" t="s">
        <v>3137</v>
      </c>
      <c r="C15" s="3873" t="n">
        <v>8.14736</v>
      </c>
      <c r="D15" s="3870" t="n">
        <v>8.14736</v>
      </c>
      <c r="E15" s="3870" t="s">
        <v>2938</v>
      </c>
      <c r="F15" s="3873" t="s">
        <v>2938</v>
      </c>
      <c r="G15" s="3873" t="n">
        <v>-3.66684331327403</v>
      </c>
      <c r="H15" s="3873" t="n">
        <v>-3.66684331327403</v>
      </c>
      <c r="I15" s="3873" t="n">
        <v>-0.06713702352664</v>
      </c>
      <c r="J15" s="3873" t="n">
        <v>-1.61732291196167</v>
      </c>
      <c r="K15" s="3873" t="s">
        <v>2938</v>
      </c>
      <c r="L15" s="3870" t="s">
        <v>2938</v>
      </c>
      <c r="M15" s="3870" t="n">
        <v>-29.8750925368363</v>
      </c>
      <c r="N15" s="3873" t="n">
        <v>-29.8750925368363</v>
      </c>
      <c r="O15" s="3870" t="n">
        <v>-0.5469895</v>
      </c>
      <c r="P15" s="3870" t="n">
        <v>-13.176912</v>
      </c>
      <c r="Q15" s="3870" t="s">
        <v>2938</v>
      </c>
      <c r="R15" s="3873" t="n">
        <v>159.86297813506658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49.42493</v>
      </c>
      <c r="D16" s="3873" t="n">
        <v>49.42493</v>
      </c>
      <c r="E16" s="3873" t="s">
        <v>2938</v>
      </c>
      <c r="F16" s="3873" t="s">
        <v>2938</v>
      </c>
      <c r="G16" s="3873" t="s">
        <v>2938</v>
      </c>
      <c r="H16" s="3873" t="s">
        <v>2938</v>
      </c>
      <c r="I16" s="3873" t="s">
        <v>2938</v>
      </c>
      <c r="J16" s="3873" t="n">
        <v>-1.30588917374289</v>
      </c>
      <c r="K16" s="3873" t="s">
        <v>2938</v>
      </c>
      <c r="L16" s="3873" t="s">
        <v>2938</v>
      </c>
      <c r="M16" s="3873" t="s">
        <v>2938</v>
      </c>
      <c r="N16" s="3873" t="s">
        <v>2938</v>
      </c>
      <c r="O16" s="3873" t="s">
        <v>2938</v>
      </c>
      <c r="P16" s="3873" t="n">
        <v>-64.543481</v>
      </c>
      <c r="Q16" s="3873" t="s">
        <v>2938</v>
      </c>
      <c r="R16" s="3873" t="n">
        <v>236.65943033333355</v>
      </c>
      <c r="S16" s="144"/>
      <c r="T16" s="144"/>
      <c r="U16" s="144"/>
      <c r="V16" s="144"/>
      <c r="W16" s="144"/>
      <c r="X16" s="144"/>
      <c r="Y16" s="144"/>
      <c r="Z16" s="144"/>
      <c r="AA16" s="144"/>
      <c r="AB16" s="144"/>
      <c r="AC16" s="144"/>
      <c r="AD16" s="144"/>
      <c r="AE16" s="144"/>
      <c r="AF16" s="144"/>
      <c r="AG16" s="144"/>
      <c r="AH16" s="144"/>
    </row>
    <row r="17" spans="1:34" x14ac:dyDescent="0.2">
      <c r="A17" s="3880" t="s">
        <v>3138</v>
      </c>
      <c r="B17" s="3870" t="s">
        <v>3138</v>
      </c>
      <c r="C17" s="3873" t="n">
        <v>49.42493</v>
      </c>
      <c r="D17" s="3870" t="n">
        <v>49.42493</v>
      </c>
      <c r="E17" s="3870" t="s">
        <v>2938</v>
      </c>
      <c r="F17" s="3873" t="s">
        <v>2938</v>
      </c>
      <c r="G17" s="3873" t="s">
        <v>2938</v>
      </c>
      <c r="H17" s="3873" t="s">
        <v>2938</v>
      </c>
      <c r="I17" s="3873" t="s">
        <v>2938</v>
      </c>
      <c r="J17" s="3873" t="n">
        <v>-1.30588917374289</v>
      </c>
      <c r="K17" s="3873" t="s">
        <v>2938</v>
      </c>
      <c r="L17" s="3870" t="s">
        <v>2938</v>
      </c>
      <c r="M17" s="3870" t="s">
        <v>2938</v>
      </c>
      <c r="N17" s="3873" t="s">
        <v>2938</v>
      </c>
      <c r="O17" s="3870" t="s">
        <v>2938</v>
      </c>
      <c r="P17" s="3870" t="n">
        <v>-64.543481</v>
      </c>
      <c r="Q17" s="3870" t="s">
        <v>2938</v>
      </c>
      <c r="R17" s="3873" t="n">
        <v>236.65943033333355</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14.23064</v>
      </c>
      <c r="D18" s="3873" t="n">
        <v>14.23064</v>
      </c>
      <c r="E18" s="3873" t="s">
        <v>2938</v>
      </c>
      <c r="F18" s="3873" t="s">
        <v>2938</v>
      </c>
      <c r="G18" s="3873" t="s">
        <v>2938</v>
      </c>
      <c r="H18" s="3873" t="s">
        <v>2938</v>
      </c>
      <c r="I18" s="3873" t="s">
        <v>2938</v>
      </c>
      <c r="J18" s="3873" t="n">
        <v>-1.70681792948174</v>
      </c>
      <c r="K18" s="3873" t="s">
        <v>2938</v>
      </c>
      <c r="L18" s="3873" t="s">
        <v>2938</v>
      </c>
      <c r="M18" s="3873" t="s">
        <v>2938</v>
      </c>
      <c r="N18" s="3873" t="s">
        <v>2938</v>
      </c>
      <c r="O18" s="3873" t="s">
        <v>2938</v>
      </c>
      <c r="P18" s="3873" t="n">
        <v>-24.2891115</v>
      </c>
      <c r="Q18" s="3873" t="s">
        <v>2938</v>
      </c>
      <c r="R18" s="3873" t="n">
        <v>89.06007550000008</v>
      </c>
      <c r="S18" s="144"/>
      <c r="T18" s="144"/>
      <c r="U18" s="144"/>
      <c r="V18" s="144"/>
      <c r="W18" s="144"/>
      <c r="X18" s="144"/>
      <c r="Y18" s="144"/>
      <c r="Z18" s="144"/>
      <c r="AA18" s="144"/>
      <c r="AB18" s="144"/>
      <c r="AC18" s="144"/>
      <c r="AD18" s="144"/>
      <c r="AE18" s="144"/>
      <c r="AF18" s="144"/>
      <c r="AG18" s="144"/>
      <c r="AH18" s="144"/>
    </row>
    <row r="19" spans="1:34" x14ac:dyDescent="0.2">
      <c r="A19" s="3880" t="s">
        <v>3139</v>
      </c>
      <c r="B19" s="3870" t="s">
        <v>3139</v>
      </c>
      <c r="C19" s="3873" t="n">
        <v>14.23064</v>
      </c>
      <c r="D19" s="3870" t="n">
        <v>14.23064</v>
      </c>
      <c r="E19" s="3870" t="s">
        <v>2938</v>
      </c>
      <c r="F19" s="3873" t="s">
        <v>2938</v>
      </c>
      <c r="G19" s="3873" t="s">
        <v>2938</v>
      </c>
      <c r="H19" s="3873" t="s">
        <v>2938</v>
      </c>
      <c r="I19" s="3873" t="s">
        <v>2938</v>
      </c>
      <c r="J19" s="3873" t="n">
        <v>-1.70681792948174</v>
      </c>
      <c r="K19" s="3873" t="s">
        <v>2938</v>
      </c>
      <c r="L19" s="3870" t="s">
        <v>2938</v>
      </c>
      <c r="M19" s="3870" t="s">
        <v>2938</v>
      </c>
      <c r="N19" s="3873" t="s">
        <v>2938</v>
      </c>
      <c r="O19" s="3870" t="s">
        <v>2938</v>
      </c>
      <c r="P19" s="3870" t="n">
        <v>-24.2891115</v>
      </c>
      <c r="Q19" s="3870" t="s">
        <v>2938</v>
      </c>
      <c r="R19" s="3873" t="n">
        <v>89.06007550000008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3.64564</v>
      </c>
      <c r="D20" s="3873" t="n">
        <v>3.64564</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3140</v>
      </c>
      <c r="B21" s="3870" t="s">
        <v>3140</v>
      </c>
      <c r="C21" s="3873" t="n">
        <v>3.64564</v>
      </c>
      <c r="D21" s="3870" t="n">
        <v>3.64564</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3141</v>
      </c>
      <c r="B23" s="3870" t="s">
        <v>3141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3142</v>
      </c>
      <c r="D10" s="3873" t="s">
        <v>2939</v>
      </c>
      <c r="E10" s="3873" t="s">
        <v>3098</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3143</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3142</v>
      </c>
      <c r="D12" s="3873" t="s">
        <v>2939</v>
      </c>
      <c r="E12" s="3873" t="s">
        <v>3098</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3143</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3143</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3018</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3018</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3143</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3143</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3143</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3143</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3143</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3143</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847.7549799999998</v>
      </c>
      <c r="C9" s="3873" t="n">
        <v>0.01304057245695</v>
      </c>
      <c r="D9" s="3873" t="n">
        <v>0.0173724732381</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33.92452</v>
      </c>
      <c r="C13" s="3873" t="n">
        <v>0.32587668867319</v>
      </c>
      <c r="D13" s="3873" t="n">
        <v>0.0173724732381</v>
      </c>
      <c r="E13" s="144"/>
      <c r="F13" s="144"/>
      <c r="G13" s="144"/>
    </row>
    <row r="14" spans="1:7" ht="13.5" x14ac:dyDescent="0.2">
      <c r="A14" s="1852" t="s">
        <v>893</v>
      </c>
      <c r="B14" s="3873" t="n">
        <v>33.92452</v>
      </c>
      <c r="C14" s="3873" t="n">
        <v>0.32587668867319</v>
      </c>
      <c r="D14" s="3873" t="n">
        <v>0.0173724732381</v>
      </c>
      <c r="E14" s="144"/>
      <c r="F14" s="144"/>
      <c r="G14" s="144"/>
    </row>
    <row r="15" spans="1:7" x14ac:dyDescent="0.2">
      <c r="A15" s="3893" t="s">
        <v>3159</v>
      </c>
      <c r="B15" s="3870" t="n">
        <v>2.70582</v>
      </c>
      <c r="C15" s="3873" t="n">
        <v>0.31920539183551</v>
      </c>
      <c r="D15" s="3870" t="n">
        <v>0.0013572622381</v>
      </c>
      <c r="E15" s="144"/>
      <c r="F15" s="144"/>
      <c r="G15" s="144"/>
    </row>
    <row r="16">
      <c r="A16" s="3893" t="s">
        <v>3160</v>
      </c>
      <c r="B16" s="3870" t="n">
        <v>31.2187</v>
      </c>
      <c r="C16" s="3873" t="n">
        <v>0.3264549103291</v>
      </c>
      <c r="D16" s="3870" t="n">
        <v>0.016015211</v>
      </c>
    </row>
    <row r="17" spans="1:7" x14ac:dyDescent="0.2">
      <c r="A17" s="1837" t="s">
        <v>894</v>
      </c>
      <c r="B17" s="3873" t="n">
        <v>813.0645199999998</v>
      </c>
      <c r="C17" s="3873" t="s">
        <v>2940</v>
      </c>
      <c r="D17" s="3873" t="s">
        <v>2940</v>
      </c>
      <c r="E17" s="144"/>
      <c r="F17" s="144"/>
      <c r="G17" s="144"/>
    </row>
    <row r="18" spans="1:7" x14ac:dyDescent="0.2">
      <c r="A18" s="1852" t="s">
        <v>895</v>
      </c>
      <c r="B18" s="3870" t="n">
        <v>813.0645199999998</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0.76594</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0.76594</v>
      </c>
      <c r="C22" s="3873" t="s">
        <v>2938</v>
      </c>
      <c r="D22" s="3873" t="s">
        <v>2938</v>
      </c>
      <c r="E22" s="144"/>
      <c r="F22" s="144"/>
      <c r="G22" s="144"/>
    </row>
    <row r="23" spans="1:7" x14ac:dyDescent="0.2">
      <c r="A23" s="3893" t="s">
        <v>3161</v>
      </c>
      <c r="B23" s="3870" t="n">
        <v>0.76594</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1105521.0333333332</v>
      </c>
      <c r="D8" s="3873" t="n">
        <v>0.00225</v>
      </c>
      <c r="E8" s="3870" t="n">
        <v>0.00390880651071</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73.75366680505122</v>
      </c>
      <c r="J8" s="3873" t="n">
        <v>1.14522974729137</v>
      </c>
      <c r="K8" s="3873" t="n">
        <v>0.06335313495654</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73.75366680505122</v>
      </c>
      <c r="J9" s="3873" t="n">
        <v>1.14522974729137</v>
      </c>
      <c r="K9" s="3873" t="n">
        <v>0.06335313495654</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73.75366680505122</v>
      </c>
      <c r="J10" s="3873" t="n">
        <v>1.14522974729137</v>
      </c>
      <c r="K10" s="3873" t="n">
        <v>0.06335313495654</v>
      </c>
      <c r="L10" s="144"/>
      <c r="M10" s="144"/>
      <c r="N10" s="144"/>
      <c r="O10" s="144"/>
    </row>
    <row r="11" spans="1:15" x14ac:dyDescent="0.2">
      <c r="A11" s="1887" t="s">
        <v>909</v>
      </c>
      <c r="B11" s="3871"/>
      <c r="C11" s="3871" t="s">
        <v>1185</v>
      </c>
      <c r="D11" s="3873" t="s">
        <v>3165</v>
      </c>
      <c r="E11" s="3873" t="n">
        <v>3.1719210517005163E8</v>
      </c>
      <c r="F11" s="3873" t="s">
        <v>2939</v>
      </c>
      <c r="G11" s="3873" t="n">
        <v>2.914E-6</v>
      </c>
      <c r="H11" s="3873" t="n">
        <v>1.612E-7</v>
      </c>
      <c r="I11" s="3873" t="s">
        <v>2939</v>
      </c>
      <c r="J11" s="3873" t="n">
        <v>0.92429779446553</v>
      </c>
      <c r="K11" s="3873" t="n">
        <v>0.05113136735341</v>
      </c>
      <c r="L11" s="461"/>
      <c r="M11" s="144"/>
      <c r="N11" s="144"/>
      <c r="O11" s="144"/>
    </row>
    <row r="12" spans="1:15" x14ac:dyDescent="0.2">
      <c r="A12" s="3893" t="s">
        <v>3166</v>
      </c>
      <c r="B12" s="3870" t="s">
        <v>3166</v>
      </c>
      <c r="C12" s="3870" t="s">
        <v>1185</v>
      </c>
      <c r="D12" s="3870" t="s">
        <v>3165</v>
      </c>
      <c r="E12" s="3870" t="n">
        <v>3.1719210517005163E8</v>
      </c>
      <c r="F12" s="3873" t="s">
        <v>2939</v>
      </c>
      <c r="G12" s="3873" t="n">
        <v>2.914E-6</v>
      </c>
      <c r="H12" s="3873" t="n">
        <v>1.612E-7</v>
      </c>
      <c r="I12" s="3870" t="s">
        <v>2939</v>
      </c>
      <c r="J12" s="3870" t="n">
        <v>0.92429779446553</v>
      </c>
      <c r="K12" s="3870" t="n">
        <v>0.05113136735341</v>
      </c>
      <c r="L12" s="461"/>
      <c r="M12" s="144"/>
      <c r="N12" s="144"/>
      <c r="O12" s="144"/>
    </row>
    <row r="13" spans="1:15" x14ac:dyDescent="0.2">
      <c r="A13" s="1887" t="s">
        <v>910</v>
      </c>
      <c r="B13" s="3871"/>
      <c r="C13" s="3871" t="s">
        <v>1185</v>
      </c>
      <c r="D13" s="3873" t="s">
        <v>3167</v>
      </c>
      <c r="E13" s="3873" t="n">
        <v>634.0</v>
      </c>
      <c r="F13" s="3873" t="n">
        <v>116.33070473982842</v>
      </c>
      <c r="G13" s="3873" t="n">
        <v>0.34847311171268</v>
      </c>
      <c r="H13" s="3873" t="n">
        <v>0.01927723596708</v>
      </c>
      <c r="I13" s="3873" t="n">
        <v>73.75366680505122</v>
      </c>
      <c r="J13" s="3873" t="n">
        <v>0.22093195282584</v>
      </c>
      <c r="K13" s="3873" t="n">
        <v>0.01222176760313</v>
      </c>
      <c r="L13" s="461"/>
      <c r="M13" s="144"/>
      <c r="N13" s="144"/>
      <c r="O13" s="144"/>
    </row>
    <row r="14" spans="1:15" x14ac:dyDescent="0.2">
      <c r="A14" s="3893" t="s">
        <v>3168</v>
      </c>
      <c r="B14" s="3870" t="s">
        <v>3168</v>
      </c>
      <c r="C14" s="3870" t="s">
        <v>1185</v>
      </c>
      <c r="D14" s="3870" t="s">
        <v>3167</v>
      </c>
      <c r="E14" s="3870" t="n">
        <v>634.0</v>
      </c>
      <c r="F14" s="3873" t="n">
        <v>116.33070473982842</v>
      </c>
      <c r="G14" s="3873" t="n">
        <v>0.34847311171268</v>
      </c>
      <c r="H14" s="3873" t="n">
        <v>0.01927723596708</v>
      </c>
      <c r="I14" s="3870" t="n">
        <v>73.75366680505122</v>
      </c>
      <c r="J14" s="3870" t="n">
        <v>0.22093195282584</v>
      </c>
      <c r="K14" s="3870" t="n">
        <v>0.01222176760313</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1276508.364769838</v>
      </c>
      <c r="C24" s="3873" t="n">
        <v>-1082741.076537334</v>
      </c>
      <c r="D24" s="3871" t="s">
        <v>1185</v>
      </c>
      <c r="E24" s="3873" t="n">
        <v>193.76728823250423</v>
      </c>
      <c r="F24" s="3873" t="n">
        <v>-710.4800568525155</v>
      </c>
      <c r="G24" s="354"/>
      <c r="H24" s="354"/>
      <c r="I24" s="354"/>
    </row>
    <row r="25" spans="1:9" ht="13.5" x14ac:dyDescent="0.2">
      <c r="A25" s="1929" t="s">
        <v>929</v>
      </c>
      <c r="B25" s="3873" t="n">
        <v>1095006.8912710915</v>
      </c>
      <c r="C25" s="3873" t="n">
        <v>-882126.4390997235</v>
      </c>
      <c r="D25" s="3871" t="s">
        <v>1185</v>
      </c>
      <c r="E25" s="3873" t="n">
        <v>212.88045217136806</v>
      </c>
      <c r="F25" s="3873" t="n">
        <v>-780.561657961683</v>
      </c>
      <c r="G25" s="354"/>
      <c r="H25" s="354"/>
      <c r="I25" s="354"/>
    </row>
    <row r="26" spans="1:9" x14ac:dyDescent="0.2">
      <c r="A26" s="3880" t="s">
        <v>3171</v>
      </c>
      <c r="B26" s="3870" t="n">
        <v>808966.326381319</v>
      </c>
      <c r="C26" s="3870" t="n">
        <v>-683361.7975508115</v>
      </c>
      <c r="D26" s="3870" t="n">
        <v>35.0</v>
      </c>
      <c r="E26" s="3870" t="n">
        <v>125.60452883050743</v>
      </c>
      <c r="F26" s="3870" t="n">
        <v>-460.54993904519387</v>
      </c>
      <c r="G26" s="354"/>
      <c r="H26" s="354"/>
      <c r="I26" s="354"/>
    </row>
    <row r="27">
      <c r="A27" s="3880" t="s">
        <v>930</v>
      </c>
      <c r="B27" s="3870" t="n">
        <v>286040.5648897725</v>
      </c>
      <c r="C27" s="3870" t="n">
        <v>-198764.64154891187</v>
      </c>
      <c r="D27" s="3870" t="n">
        <v>25.0</v>
      </c>
      <c r="E27" s="3870" t="n">
        <v>87.27592334086064</v>
      </c>
      <c r="F27" s="3870" t="n">
        <v>-320.01171891648903</v>
      </c>
    </row>
    <row r="28" spans="1:9" x14ac:dyDescent="0.2">
      <c r="A28" s="1929" t="s">
        <v>931</v>
      </c>
      <c r="B28" s="3870" t="n">
        <v>181501.47349874652</v>
      </c>
      <c r="C28" s="3870" t="n">
        <v>-200614.63743761036</v>
      </c>
      <c r="D28" s="3870" t="n">
        <v>2.0</v>
      </c>
      <c r="E28" s="3870" t="n">
        <v>-19.11316393886384</v>
      </c>
      <c r="F28" s="3870" t="n">
        <v>70.08160110916742</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c r="A58" s="3878" t="s">
        <v>1942</v>
      </c>
      <c r="B58" s="3870" t="n">
        <v>4636000.0</v>
      </c>
      <c r="C58" s="3870" t="n">
        <v>554000.0</v>
      </c>
      <c r="D58" s="3870" t="n">
        <v>1960000.0</v>
      </c>
      <c r="E58" s="3870" t="n">
        <v>1681000.0</v>
      </c>
      <c r="F58" s="3870" t="n">
        <v>703006.0</v>
      </c>
      <c r="G58" s="3870" t="n">
        <v>1178550.0</v>
      </c>
      <c r="H58" s="3870" t="n">
        <v>932000.0</v>
      </c>
      <c r="I58" s="3870" t="n">
        <v>1389230.0</v>
      </c>
      <c r="J58" s="3870" t="n">
        <v>813115.0</v>
      </c>
    </row>
    <row r="59">
      <c r="A59" s="3878" t="s">
        <v>1943</v>
      </c>
      <c r="B59" s="3870" t="n">
        <v>4048000.0</v>
      </c>
      <c r="C59" s="3870" t="n">
        <v>380360.0</v>
      </c>
      <c r="D59" s="3870" t="n">
        <v>1837000.0</v>
      </c>
      <c r="E59" s="3870" t="n">
        <v>1179000.0</v>
      </c>
      <c r="F59" s="3870" t="n">
        <v>561578.0</v>
      </c>
      <c r="G59" s="3870" t="n">
        <v>1227620.0</v>
      </c>
      <c r="H59" s="3870" t="n">
        <v>804786.0</v>
      </c>
      <c r="I59" s="3870" t="n">
        <v>1208120.0</v>
      </c>
      <c r="J59" s="3870" t="n">
        <v>758261.0</v>
      </c>
    </row>
    <row r="60">
      <c r="A60" s="3878" t="s">
        <v>1944</v>
      </c>
      <c r="B60" s="3870" t="n">
        <v>4744000.0</v>
      </c>
      <c r="C60" s="3870" t="n">
        <v>449000.0</v>
      </c>
      <c r="D60" s="3870" t="n">
        <v>1772000.0</v>
      </c>
      <c r="E60" s="3870" t="n">
        <v>1372000.0</v>
      </c>
      <c r="F60" s="3870" t="n">
        <v>740000.0</v>
      </c>
      <c r="G60" s="3870" t="n">
        <v>1435977.0</v>
      </c>
      <c r="H60" s="3870" t="n">
        <v>769000.0</v>
      </c>
      <c r="I60" s="3870" t="n">
        <v>1289000.0</v>
      </c>
      <c r="J60" s="3870" t="n">
        <v>786200.0</v>
      </c>
    </row>
    <row r="61">
      <c r="A61" s="3878" t="s">
        <v>1945</v>
      </c>
      <c r="B61" s="3870" t="n">
        <v>4454000.0</v>
      </c>
      <c r="C61" s="3870" t="n">
        <v>568300.0</v>
      </c>
      <c r="D61" s="3870" t="n">
        <v>1621000.0</v>
      </c>
      <c r="E61" s="3870" t="n">
        <v>1305000.0</v>
      </c>
      <c r="F61" s="3870" t="n">
        <v>809750.0</v>
      </c>
      <c r="G61" s="3870" t="n">
        <v>1615300.0</v>
      </c>
      <c r="H61" s="3870" t="n">
        <v>775200.0</v>
      </c>
      <c r="I61" s="3870" t="n">
        <v>1236430.0</v>
      </c>
      <c r="J61" s="3870" t="n">
        <v>657490.0</v>
      </c>
    </row>
    <row r="62">
      <c r="A62" s="3878" t="s">
        <v>1946</v>
      </c>
      <c r="B62" s="3870" t="n">
        <v>4259000.0</v>
      </c>
      <c r="C62" s="3870" t="n">
        <v>581000.0</v>
      </c>
      <c r="D62" s="3870" t="n">
        <v>1656000.0</v>
      </c>
      <c r="E62" s="3870" t="n">
        <v>1282000.0</v>
      </c>
      <c r="F62" s="3870" t="n">
        <v>815000.0</v>
      </c>
      <c r="G62" s="3870" t="n">
        <v>1586000.0</v>
      </c>
      <c r="H62" s="3870" t="n">
        <v>781000.0</v>
      </c>
      <c r="I62" s="3870" t="n">
        <v>1283000.0</v>
      </c>
      <c r="J62" s="3870" t="n">
        <v>755000.0</v>
      </c>
    </row>
    <row r="63" spans="1:16" x14ac:dyDescent="0.2">
      <c r="A63" s="2733" t="s">
        <v>2912</v>
      </c>
      <c r="B63" s="144"/>
      <c r="C63" s="144"/>
      <c r="D63" s="144"/>
      <c r="E63" s="144"/>
      <c r="F63" s="144"/>
      <c r="G63" s="144"/>
      <c r="H63" s="144"/>
      <c r="I63" s="144"/>
      <c r="J63" s="144"/>
      <c r="K63" s="144"/>
      <c r="L63" s="144"/>
      <c r="M63" s="144"/>
      <c r="N63" s="144"/>
      <c r="O63" s="144"/>
      <c r="P63" s="144"/>
    </row>
    <row r="64" spans="1:16" ht="13.5" x14ac:dyDescent="0.2">
      <c r="A64" s="3380" t="s">
        <v>2234</v>
      </c>
      <c r="B64" s="3380"/>
      <c r="C64" s="3380"/>
      <c r="D64" s="3380"/>
      <c r="E64" s="3380"/>
      <c r="F64" s="3380"/>
      <c r="G64" s="3380"/>
      <c r="H64" s="3380"/>
      <c r="I64" s="3380"/>
      <c r="J64" s="3380"/>
      <c r="K64" s="144"/>
      <c r="L64" s="144"/>
      <c r="M64" s="144"/>
      <c r="N64" s="144"/>
      <c r="O64" s="144"/>
      <c r="P64" s="144"/>
    </row>
    <row r="65" spans="1:16" ht="13.5" x14ac:dyDescent="0.2">
      <c r="A65" s="3380" t="s">
        <v>980</v>
      </c>
      <c r="B65" s="3380"/>
      <c r="C65" s="3380"/>
      <c r="D65" s="3380"/>
      <c r="E65" s="3380"/>
      <c r="F65" s="3380"/>
      <c r="G65" s="3380"/>
      <c r="H65" s="3380"/>
      <c r="I65" s="3380"/>
      <c r="J65" s="3380"/>
      <c r="K65" s="144"/>
      <c r="L65" s="144"/>
      <c r="M65" s="144"/>
      <c r="N65" s="144"/>
      <c r="O65" s="144"/>
      <c r="P65" s="144"/>
    </row>
    <row r="66" spans="1:16" ht="13.5" x14ac:dyDescent="0.2">
      <c r="A66" s="3380" t="s">
        <v>981</v>
      </c>
      <c r="B66" s="3380"/>
      <c r="C66" s="3380"/>
      <c r="D66" s="3380"/>
      <c r="E66" s="3380"/>
      <c r="F66" s="3380"/>
      <c r="G66" s="3380"/>
      <c r="H66" s="3380"/>
      <c r="I66" s="3380"/>
      <c r="J66" s="3380"/>
      <c r="K66" s="144"/>
      <c r="L66" s="144"/>
      <c r="M66" s="144"/>
      <c r="N66" s="144"/>
      <c r="O66" s="144"/>
      <c r="P66" s="144"/>
    </row>
    <row r="67" spans="1:16" x14ac:dyDescent="0.2">
      <c r="A67" s="3381" t="s">
        <v>982</v>
      </c>
      <c r="B67" s="3381"/>
      <c r="C67" s="3381"/>
      <c r="D67" s="3381"/>
      <c r="E67" s="3381"/>
      <c r="F67" s="3381"/>
      <c r="G67" s="3381"/>
      <c r="H67" s="3381"/>
      <c r="I67" s="3381"/>
      <c r="J67" s="3381"/>
      <c r="K67" s="144"/>
      <c r="L67" s="144"/>
      <c r="M67" s="144"/>
      <c r="N67" s="144"/>
      <c r="O67" s="144"/>
      <c r="P67" s="144"/>
    </row>
    <row r="68" spans="1:16" x14ac:dyDescent="0.2">
      <c r="A68" s="516"/>
      <c r="B68" s="516"/>
      <c r="C68" s="516"/>
      <c r="D68" s="516"/>
      <c r="E68" s="516"/>
      <c r="F68" s="516"/>
      <c r="G68" s="516"/>
      <c r="H68" s="516"/>
      <c r="I68" s="516"/>
      <c r="J68" s="516"/>
      <c r="K68" s="144"/>
      <c r="L68" s="144"/>
      <c r="M68" s="144"/>
      <c r="N68" s="144"/>
      <c r="O68" s="144"/>
      <c r="P68" s="144"/>
    </row>
    <row r="69" spans="1:16" ht="12.75" x14ac:dyDescent="0.2">
      <c r="A69" s="517" t="s">
        <v>302</v>
      </c>
      <c r="B69" s="516"/>
      <c r="C69" s="516"/>
      <c r="D69" s="516"/>
      <c r="E69" s="516"/>
      <c r="F69" s="516"/>
      <c r="G69" s="516"/>
      <c r="H69" s="516"/>
      <c r="I69" s="516"/>
      <c r="J69" s="516"/>
      <c r="K69" s="144"/>
      <c r="L69" s="144"/>
      <c r="M69" s="144"/>
      <c r="N69" s="144"/>
      <c r="O69" s="144"/>
      <c r="P69" s="144"/>
    </row>
    <row r="70" spans="1:16" x14ac:dyDescent="0.2">
      <c r="A70" s="417" t="s">
        <v>970</v>
      </c>
      <c r="B70" s="516"/>
      <c r="C70" s="516"/>
      <c r="D70" s="516"/>
      <c r="E70" s="516"/>
      <c r="F70" s="516"/>
      <c r="G70" s="516"/>
      <c r="H70" s="516"/>
      <c r="I70" s="516"/>
      <c r="J70" s="516"/>
      <c r="K70" s="144"/>
      <c r="L70" s="144"/>
      <c r="M70" s="144"/>
      <c r="N70" s="144"/>
      <c r="O70" s="144"/>
      <c r="P70" s="144"/>
    </row>
    <row r="71" spans="1:16" ht="14.25" customHeight="1" x14ac:dyDescent="0.2">
      <c r="A71" s="906" t="s">
        <v>974</v>
      </c>
      <c r="B71" s="3870" t="n">
        <v>0.229</v>
      </c>
      <c r="C71" s="516"/>
      <c r="D71" s="516"/>
      <c r="E71" s="516"/>
      <c r="F71" s="516"/>
      <c r="G71" s="516"/>
      <c r="H71" s="516"/>
      <c r="I71" s="516"/>
      <c r="J71" s="516"/>
      <c r="K71" s="144"/>
      <c r="L71" s="144"/>
      <c r="M71" s="144"/>
      <c r="N71" s="144"/>
      <c r="O71" s="144"/>
      <c r="P71" s="144"/>
    </row>
    <row r="72" spans="1:16" ht="15.75" customHeight="1" x14ac:dyDescent="0.2">
      <c r="A72" s="3880" t="s">
        <v>3171</v>
      </c>
      <c r="B72" s="3870" t="n">
        <v>0.229</v>
      </c>
      <c r="C72" s="516"/>
      <c r="D72" s="516"/>
      <c r="E72" s="516"/>
      <c r="F72" s="516"/>
      <c r="G72" s="516"/>
      <c r="H72" s="516"/>
      <c r="I72" s="516"/>
      <c r="J72" s="516"/>
      <c r="K72" s="144"/>
      <c r="L72" s="144"/>
      <c r="M72" s="144"/>
      <c r="N72" s="144"/>
      <c r="O72" s="144"/>
      <c r="P72" s="144"/>
    </row>
    <row r="73" spans="1:16" ht="11.25" customHeight="1" x14ac:dyDescent="0.2">
      <c r="A73" s="906" t="s">
        <v>978</v>
      </c>
      <c r="B73" s="3870" t="n">
        <v>0.386</v>
      </c>
      <c r="C73" s="516"/>
      <c r="D73" s="516"/>
      <c r="E73" s="516"/>
      <c r="F73" s="516"/>
      <c r="G73" s="516"/>
      <c r="H73" s="516"/>
      <c r="I73" s="516"/>
      <c r="J73" s="516"/>
      <c r="K73" s="144"/>
      <c r="L73" s="144"/>
      <c r="M73" s="144"/>
      <c r="N73" s="144"/>
      <c r="O73" s="144"/>
      <c r="P73" s="144"/>
    </row>
    <row r="74" spans="1:16" x14ac:dyDescent="0.2">
      <c r="A74" s="906" t="s">
        <v>932</v>
      </c>
      <c r="B74" s="3870" t="s">
        <v>1185</v>
      </c>
      <c r="C74" s="516"/>
      <c r="D74" s="516"/>
      <c r="E74" s="516"/>
      <c r="F74" s="516"/>
      <c r="G74" s="516"/>
      <c r="H74" s="516"/>
      <c r="I74" s="516"/>
      <c r="J74" s="516"/>
      <c r="K74" s="341"/>
      <c r="L74" s="341"/>
      <c r="M74" s="341"/>
      <c r="N74" s="341"/>
      <c r="O74" s="341"/>
      <c r="P74" s="341"/>
    </row>
    <row r="75" spans="1:16" x14ac:dyDescent="0.2">
      <c r="A75" s="144"/>
      <c r="B75" s="516"/>
      <c r="C75" s="516"/>
      <c r="D75" s="516"/>
      <c r="E75" s="516"/>
      <c r="F75" s="516"/>
      <c r="G75" s="516"/>
      <c r="H75" s="516"/>
      <c r="I75" s="516"/>
      <c r="J75" s="516"/>
      <c r="K75" s="341"/>
      <c r="L75" s="341"/>
      <c r="M75" s="341"/>
      <c r="N75" s="341"/>
      <c r="O75" s="341"/>
      <c r="P75" s="341"/>
    </row>
    <row r="76" spans="1:16" ht="13.5" x14ac:dyDescent="0.2">
      <c r="A76" s="3382" t="s">
        <v>979</v>
      </c>
      <c r="B76" s="3382"/>
      <c r="C76" s="3382"/>
      <c r="D76" s="3382"/>
      <c r="E76" s="3382"/>
      <c r="F76" s="3382"/>
      <c r="G76" s="3382"/>
      <c r="H76" s="3382"/>
      <c r="I76" s="3382"/>
      <c r="J76" s="3382"/>
      <c r="K76" s="341"/>
      <c r="L76" s="341"/>
      <c r="M76" s="341"/>
      <c r="N76" s="341"/>
      <c r="O76" s="341"/>
      <c r="P76" s="341"/>
    </row>
    <row r="77" spans="1:16" x14ac:dyDescent="0.2">
      <c r="A77" s="3262" t="s">
        <v>280</v>
      </c>
      <c r="B77" s="3316"/>
      <c r="C77" s="3316"/>
      <c r="D77" s="3316"/>
      <c r="E77" s="3316"/>
      <c r="F77" s="3316"/>
      <c r="G77" s="3316"/>
      <c r="H77" s="3316"/>
      <c r="I77" s="3316"/>
      <c r="J77" s="3263"/>
      <c r="K77" s="341"/>
      <c r="L77" s="341"/>
      <c r="M77" s="341"/>
      <c r="N77" s="341"/>
      <c r="O77" s="341"/>
      <c r="P77" s="341"/>
    </row>
    <row r="78" spans="1:16" x14ac:dyDescent="0.2">
      <c r="A78" s="2754" t="s">
        <v>1484</v>
      </c>
      <c r="B78" s="3870" t="s">
        <v>1185</v>
      </c>
      <c r="C78" s="3026"/>
      <c r="D78" s="3026"/>
      <c r="E78" s="3026"/>
      <c r="F78" s="3026"/>
      <c r="G78" s="3026"/>
      <c r="H78" s="3026"/>
      <c r="I78" s="3026"/>
      <c r="J78" s="3026"/>
    </row>
  </sheetData>
  <sheetProtection password="A754" sheet="true" scenarios="true" objects="true"/>
  <mergeCells count="11">
    <mergeCell ref="A6:A8"/>
    <mergeCell ref="B6:D6"/>
    <mergeCell ref="E6:G6"/>
    <mergeCell ref="H6:J6"/>
    <mergeCell ref="B78:J78"/>
    <mergeCell ref="A65:J65"/>
    <mergeCell ref="A66:J66"/>
    <mergeCell ref="A67:J67"/>
    <mergeCell ref="A77:J77"/>
    <mergeCell ref="A76:J76"/>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112.70055555000012</v>
      </c>
      <c r="C7" s="3872" t="n">
        <v>189.6032754015198</v>
      </c>
      <c r="D7" s="3872" t="n">
        <v>0.7537269920097</v>
      </c>
      <c r="E7" s="3872" t="n">
        <v>0.12594</v>
      </c>
      <c r="F7" s="3872" t="n">
        <v>0.017732</v>
      </c>
      <c r="G7" s="3872" t="n">
        <v>5.9583429720448</v>
      </c>
      <c r="H7" s="3872" t="n">
        <v>0.009492</v>
      </c>
      <c r="I7" s="144"/>
      <c r="J7" s="144"/>
      <c r="K7" s="144"/>
      <c r="L7" s="144"/>
    </row>
    <row r="8" spans="1:12" ht="12" customHeight="1" x14ac:dyDescent="0.2">
      <c r="A8" s="1975" t="s">
        <v>985</v>
      </c>
      <c r="B8" s="3872" t="s">
        <v>2969</v>
      </c>
      <c r="C8" s="3872" t="n">
        <v>141.98608223968876</v>
      </c>
      <c r="D8" s="3871" t="s">
        <v>1185</v>
      </c>
      <c r="E8" s="3872" t="s">
        <v>3098</v>
      </c>
      <c r="F8" s="3872" t="s">
        <v>2944</v>
      </c>
      <c r="G8" s="3872" t="n">
        <v>5.9263067870448</v>
      </c>
      <c r="H8" s="3871" t="s">
        <v>1185</v>
      </c>
      <c r="I8" s="144"/>
      <c r="J8" s="144"/>
      <c r="K8" s="144"/>
      <c r="L8" s="144"/>
    </row>
    <row r="9" spans="1:12" ht="12" customHeight="1" x14ac:dyDescent="0.2">
      <c r="A9" s="1286" t="s">
        <v>986</v>
      </c>
      <c r="B9" s="3872" t="s">
        <v>2969</v>
      </c>
      <c r="C9" s="3872" t="n">
        <v>141.98608223968876</v>
      </c>
      <c r="D9" s="3871" t="s">
        <v>1185</v>
      </c>
      <c r="E9" s="3870" t="s">
        <v>2941</v>
      </c>
      <c r="F9" s="3870" t="s">
        <v>2942</v>
      </c>
      <c r="G9" s="3870" t="n">
        <v>5.9263067870448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14.24585003293422</v>
      </c>
      <c r="D12" s="3872" t="n">
        <v>0.09162836405088</v>
      </c>
      <c r="E12" s="3872" t="s">
        <v>2942</v>
      </c>
      <c r="F12" s="3872" t="s">
        <v>2942</v>
      </c>
      <c r="G12" s="3872" t="s">
        <v>2942</v>
      </c>
      <c r="H12" s="3871" t="s">
        <v>1185</v>
      </c>
      <c r="I12" s="144"/>
      <c r="J12" s="144"/>
      <c r="K12" s="144"/>
      <c r="L12" s="144"/>
    </row>
    <row r="13" spans="1:12" ht="12.75" customHeight="1" x14ac:dyDescent="0.2">
      <c r="A13" s="1981" t="s">
        <v>991</v>
      </c>
      <c r="B13" s="3871" t="s">
        <v>1185</v>
      </c>
      <c r="C13" s="3872" t="n">
        <v>1.527139400848</v>
      </c>
      <c r="D13" s="3872" t="n">
        <v>0.09162836405088</v>
      </c>
      <c r="E13" s="3870" t="s">
        <v>2942</v>
      </c>
      <c r="F13" s="3870" t="s">
        <v>2942</v>
      </c>
      <c r="G13" s="3870" t="s">
        <v>2942</v>
      </c>
      <c r="H13" s="3871" t="s">
        <v>1185</v>
      </c>
      <c r="I13" s="144"/>
      <c r="J13" s="144"/>
      <c r="K13" s="144"/>
      <c r="L13" s="144"/>
    </row>
    <row r="14" spans="1:12" ht="12.75" customHeight="1" x14ac:dyDescent="0.2">
      <c r="A14" s="1981" t="s">
        <v>992</v>
      </c>
      <c r="B14" s="3871" t="s">
        <v>1185</v>
      </c>
      <c r="C14" s="3872" t="n">
        <v>12.71871063208622</v>
      </c>
      <c r="D14" s="3872" t="s">
        <v>3143</v>
      </c>
      <c r="E14" s="3870" t="s">
        <v>2942</v>
      </c>
      <c r="F14" s="3870" t="s">
        <v>2942</v>
      </c>
      <c r="G14" s="3870" t="s">
        <v>2942</v>
      </c>
      <c r="H14" s="3871" t="s">
        <v>1185</v>
      </c>
      <c r="I14" s="144"/>
      <c r="J14" s="144"/>
      <c r="K14" s="144"/>
      <c r="L14" s="144"/>
    </row>
    <row r="15" spans="1:12" ht="12" customHeight="1" x14ac:dyDescent="0.2">
      <c r="A15" s="1975" t="s">
        <v>993</v>
      </c>
      <c r="B15" s="3872" t="n">
        <v>112.70055555000012</v>
      </c>
      <c r="C15" s="3872" t="n">
        <v>4.271344E-5</v>
      </c>
      <c r="D15" s="3872" t="n">
        <v>0.0076274</v>
      </c>
      <c r="E15" s="3872" t="n">
        <v>0.12594</v>
      </c>
      <c r="F15" s="3872" t="n">
        <v>0.017732</v>
      </c>
      <c r="G15" s="3872" t="n">
        <v>0.002403735</v>
      </c>
      <c r="H15" s="3872" t="n">
        <v>0.009492</v>
      </c>
      <c r="I15" s="144"/>
      <c r="J15" s="144"/>
      <c r="K15" s="144"/>
      <c r="L15" s="144"/>
    </row>
    <row r="16" spans="1:12" ht="12" customHeight="1" x14ac:dyDescent="0.2">
      <c r="A16" s="1286" t="s">
        <v>994</v>
      </c>
      <c r="B16" s="3872" t="n">
        <v>112.70055555000012</v>
      </c>
      <c r="C16" s="3872" t="n">
        <v>4.271344E-5</v>
      </c>
      <c r="D16" s="3872" t="n">
        <v>0.0076274</v>
      </c>
      <c r="E16" s="3870" t="n">
        <v>0.12594</v>
      </c>
      <c r="F16" s="3870" t="n">
        <v>0.017732</v>
      </c>
      <c r="G16" s="3870" t="n">
        <v>0.002403735</v>
      </c>
      <c r="H16" s="3870" t="n">
        <v>0.009492</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33.37130041545682</v>
      </c>
      <c r="D18" s="3872" t="n">
        <v>0.65447122795882</v>
      </c>
      <c r="E18" s="3872" t="s">
        <v>2941</v>
      </c>
      <c r="F18" s="3872" t="s">
        <v>2941</v>
      </c>
      <c r="G18" s="3872" t="n">
        <v>0.00709845</v>
      </c>
      <c r="H18" s="3871" t="s">
        <v>1185</v>
      </c>
      <c r="I18" s="144"/>
      <c r="J18" s="144"/>
      <c r="K18" s="144"/>
      <c r="L18" s="144"/>
    </row>
    <row r="19" spans="1:12" ht="12.75" customHeight="1" x14ac:dyDescent="0.2">
      <c r="A19" s="1286" t="s">
        <v>997</v>
      </c>
      <c r="B19" s="3871" t="s">
        <v>1185</v>
      </c>
      <c r="C19" s="3872" t="n">
        <v>17.94736652965777</v>
      </c>
      <c r="D19" s="3872" t="n">
        <v>0.65447122795882</v>
      </c>
      <c r="E19" s="3870" t="s">
        <v>2941</v>
      </c>
      <c r="F19" s="3870" t="s">
        <v>2941</v>
      </c>
      <c r="G19" s="3870" t="n">
        <v>0.004857555</v>
      </c>
      <c r="H19" s="3871" t="s">
        <v>1185</v>
      </c>
      <c r="I19" s="144"/>
      <c r="J19" s="144"/>
      <c r="K19" s="144"/>
      <c r="L19" s="144"/>
    </row>
    <row r="20" spans="1:12" ht="12.75" customHeight="1" x14ac:dyDescent="0.2">
      <c r="A20" s="1286" t="s">
        <v>998</v>
      </c>
      <c r="B20" s="3871" t="s">
        <v>1185</v>
      </c>
      <c r="C20" s="3872" t="n">
        <v>15.42393388579905</v>
      </c>
      <c r="D20" s="3872" t="s">
        <v>2942</v>
      </c>
      <c r="E20" s="3870" t="s">
        <v>2941</v>
      </c>
      <c r="F20" s="3870" t="s">
        <v>2941</v>
      </c>
      <c r="G20" s="3870" t="n">
        <v>0.002240895</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s">
        <v>2942</v>
      </c>
      <c r="F22" s="3872" t="s">
        <v>2942</v>
      </c>
      <c r="G22" s="3872" t="n">
        <v>0.022534</v>
      </c>
      <c r="H22" s="3872" t="s">
        <v>2942</v>
      </c>
      <c r="I22" s="144"/>
      <c r="J22" s="144"/>
      <c r="K22" s="144"/>
      <c r="L22" s="144"/>
    </row>
    <row r="23" spans="1:12" x14ac:dyDescent="0.2">
      <c r="A23" s="3882" t="s">
        <v>3202</v>
      </c>
      <c r="B23" s="3870" t="s">
        <v>2938</v>
      </c>
      <c r="C23" s="3870" t="s">
        <v>2938</v>
      </c>
      <c r="D23" s="3870" t="s">
        <v>2938</v>
      </c>
      <c r="E23" s="3870" t="s">
        <v>2942</v>
      </c>
      <c r="F23" s="3870" t="s">
        <v>2942</v>
      </c>
      <c r="G23" s="3870" t="n">
        <v>0.022534</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38614.56791801441</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1061.2450294219714</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616.7073783173851</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3203</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3045.529965037</v>
      </c>
      <c r="C11" s="3871" t="s">
        <v>1185</v>
      </c>
      <c r="D11" s="3871" t="s">
        <v>1185</v>
      </c>
      <c r="E11" s="3873" t="n">
        <v>0.04662114110506</v>
      </c>
      <c r="F11" s="3873" t="s">
        <v>2969</v>
      </c>
      <c r="G11" s="3873" t="n">
        <v>141.98608223968876</v>
      </c>
      <c r="H11" s="3873" t="s">
        <v>2938</v>
      </c>
      <c r="I11" s="3873" t="n">
        <v>26.56349857025736</v>
      </c>
      <c r="J11" s="3873" t="s">
        <v>2969</v>
      </c>
      <c r="K11" s="3394"/>
      <c r="L11" s="232"/>
    </row>
    <row r="12" spans="1:12" ht="14.25" customHeight="1" x14ac:dyDescent="0.2">
      <c r="A12" s="1995" t="s">
        <v>1016</v>
      </c>
      <c r="B12" s="3870" t="n">
        <v>3045.529965037</v>
      </c>
      <c r="C12" s="3870" t="n">
        <v>1.0</v>
      </c>
      <c r="D12" s="3870" t="n">
        <v>19.38088642659279</v>
      </c>
      <c r="E12" s="3873" t="n">
        <v>0.04662114110506</v>
      </c>
      <c r="F12" s="3873" t="s">
        <v>2942</v>
      </c>
      <c r="G12" s="3870" t="n">
        <v>141.98608223968876</v>
      </c>
      <c r="H12" s="3870" t="s">
        <v>2938</v>
      </c>
      <c r="I12" s="3870" t="n">
        <v>26.56349857025736</v>
      </c>
      <c r="J12" s="3870" t="s">
        <v>2942</v>
      </c>
      <c r="K12" s="3394"/>
      <c r="L12" s="232"/>
    </row>
    <row r="13" spans="1:12" ht="13.5" customHeight="1" x14ac:dyDescent="0.2">
      <c r="A13" s="1995" t="s">
        <v>1017</v>
      </c>
      <c r="B13" s="3870" t="s">
        <v>2938</v>
      </c>
      <c r="C13" s="3870" t="n">
        <v>0.5</v>
      </c>
      <c r="D13" s="3870" t="n">
        <v>19.38088642659279</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19.38088642659279</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19.38088642659279</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3204</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381.78485021200004</v>
      </c>
      <c r="C9" s="3873" t="n">
        <v>4.0</v>
      </c>
      <c r="D9" s="3873" t="n">
        <v>0.24</v>
      </c>
      <c r="E9" s="3873" t="n">
        <v>1.527139400848</v>
      </c>
      <c r="F9" s="3873" t="s">
        <v>2938</v>
      </c>
      <c r="G9" s="3871" t="s">
        <v>1185</v>
      </c>
      <c r="H9" s="3873" t="n">
        <v>0.09162836405088</v>
      </c>
      <c r="I9" s="144"/>
    </row>
    <row r="10" spans="1:9" x14ac:dyDescent="0.2">
      <c r="A10" s="2013" t="s">
        <v>1034</v>
      </c>
      <c r="B10" s="3870" t="n">
        <v>153.500360857</v>
      </c>
      <c r="C10" s="3873" t="n">
        <v>4.0</v>
      </c>
      <c r="D10" s="3873" t="n">
        <v>0.24</v>
      </c>
      <c r="E10" s="3870" t="n">
        <v>0.614001443428</v>
      </c>
      <c r="F10" s="3870" t="s">
        <v>2938</v>
      </c>
      <c r="G10" s="3871" t="s">
        <v>1185</v>
      </c>
      <c r="H10" s="3870" t="n">
        <v>0.03684008660568</v>
      </c>
      <c r="I10" s="144"/>
    </row>
    <row r="11" spans="1:9" ht="13.5" x14ac:dyDescent="0.2">
      <c r="A11" s="2013" t="s">
        <v>2243</v>
      </c>
      <c r="B11" s="3873" t="n">
        <v>228.284489355</v>
      </c>
      <c r="C11" s="3873" t="n">
        <v>4.0</v>
      </c>
      <c r="D11" s="3873" t="n">
        <v>0.24</v>
      </c>
      <c r="E11" s="3873" t="n">
        <v>0.91313795742</v>
      </c>
      <c r="F11" s="3873" t="s">
        <v>2938</v>
      </c>
      <c r="G11" s="3871" t="s">
        <v>1185</v>
      </c>
      <c r="H11" s="3873" t="n">
        <v>0.0547882774452</v>
      </c>
      <c r="I11" s="144"/>
    </row>
    <row r="12" spans="1:9" x14ac:dyDescent="0.2">
      <c r="A12" s="3883" t="s">
        <v>3205</v>
      </c>
      <c r="B12" s="3870" t="n">
        <v>228.284489355</v>
      </c>
      <c r="C12" s="3873" t="n">
        <v>4.0</v>
      </c>
      <c r="D12" s="3873" t="n">
        <v>0.24</v>
      </c>
      <c r="E12" s="3870" t="n">
        <v>0.91313795742</v>
      </c>
      <c r="F12" s="3870" t="s">
        <v>2938</v>
      </c>
      <c r="G12" s="3871" t="s">
        <v>1185</v>
      </c>
      <c r="H12" s="3870" t="n">
        <v>0.0547882774452</v>
      </c>
      <c r="I12" s="144"/>
    </row>
    <row r="13" spans="1:9" ht="13.5" x14ac:dyDescent="0.2">
      <c r="A13" s="2013" t="s">
        <v>2244</v>
      </c>
      <c r="B13" s="3873" t="s">
        <v>3206</v>
      </c>
      <c r="C13" s="3873" t="s">
        <v>3206</v>
      </c>
      <c r="D13" s="3873" t="s">
        <v>3143</v>
      </c>
      <c r="E13" s="3873" t="n">
        <v>12.71871063208622</v>
      </c>
      <c r="F13" s="3873" t="s">
        <v>3143</v>
      </c>
      <c r="G13" s="3873" t="n">
        <v>254.37421264172448</v>
      </c>
      <c r="H13" s="3873" t="s">
        <v>3143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12.71871063208622</v>
      </c>
      <c r="F15" s="3873" t="s">
        <v>2938</v>
      </c>
      <c r="G15" s="3873" t="n">
        <v>254.37421264172448</v>
      </c>
      <c r="H15" s="3873" t="s">
        <v>2938</v>
      </c>
      <c r="I15" s="144"/>
    </row>
    <row r="16" spans="1:9" x14ac:dyDescent="0.2">
      <c r="A16" s="3883" t="s">
        <v>3207</v>
      </c>
      <c r="B16" s="3870" t="s">
        <v>2942</v>
      </c>
      <c r="C16" s="3873" t="s">
        <v>2942</v>
      </c>
      <c r="D16" s="3873" t="s">
        <v>2938</v>
      </c>
      <c r="E16" s="3870" t="n">
        <v>12.71871063208622</v>
      </c>
      <c r="F16" s="3870" t="s">
        <v>2938</v>
      </c>
      <c r="G16" s="3870" t="n">
        <v>254.37421264172448</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76.274</v>
      </c>
      <c r="C9" s="3873" t="n">
        <v>1477.5750000000016</v>
      </c>
      <c r="D9" s="3873" t="n">
        <v>5.6E-4</v>
      </c>
      <c r="E9" s="3873" t="n">
        <v>0.1</v>
      </c>
      <c r="F9" s="3873" t="n">
        <v>112.70055555000012</v>
      </c>
      <c r="G9" s="3873" t="n">
        <v>4.271344E-5</v>
      </c>
      <c r="H9" s="3873" t="n">
        <v>0.0076274</v>
      </c>
    </row>
    <row r="10" spans="1:8" ht="14.25" x14ac:dyDescent="0.2">
      <c r="A10" s="2036" t="s">
        <v>2250</v>
      </c>
      <c r="B10" s="3873" t="n">
        <v>7.62739999999999</v>
      </c>
      <c r="C10" s="3873" t="n">
        <v>1641.7500000000034</v>
      </c>
      <c r="D10" s="3873" t="n">
        <v>5.6E-4</v>
      </c>
      <c r="E10" s="3873" t="n">
        <v>0.1</v>
      </c>
      <c r="F10" s="3873" t="n">
        <v>12.52228395000001</v>
      </c>
      <c r="G10" s="3873" t="n">
        <v>4.271344E-6</v>
      </c>
      <c r="H10" s="3873" t="n">
        <v>7.6274E-4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7.62739999999999</v>
      </c>
      <c r="C12" s="3873" t="n">
        <v>1641.7500000000034</v>
      </c>
      <c r="D12" s="3873" t="n">
        <v>5.6E-4</v>
      </c>
      <c r="E12" s="3873" t="n">
        <v>0.1</v>
      </c>
      <c r="F12" s="3873" t="n">
        <v>12.52228395000001</v>
      </c>
      <c r="G12" s="3873" t="n">
        <v>4.271344E-6</v>
      </c>
      <c r="H12" s="3873" t="n">
        <v>7.6274E-4</v>
      </c>
    </row>
    <row r="13" spans="1:8" x14ac:dyDescent="0.2">
      <c r="A13" s="3883" t="s">
        <v>3209</v>
      </c>
      <c r="B13" s="3870" t="s">
        <v>2939</v>
      </c>
      <c r="C13" s="3873" t="s">
        <v>2939</v>
      </c>
      <c r="D13" s="3873" t="s">
        <v>2939</v>
      </c>
      <c r="E13" s="3873" t="s">
        <v>2939</v>
      </c>
      <c r="F13" s="3870" t="s">
        <v>2939</v>
      </c>
      <c r="G13" s="3870" t="s">
        <v>2939</v>
      </c>
      <c r="H13" s="3870" t="s">
        <v>2939</v>
      </c>
    </row>
    <row r="14">
      <c r="A14" s="3883" t="s">
        <v>3210</v>
      </c>
      <c r="B14" s="3870" t="n">
        <v>7.62739999999999</v>
      </c>
      <c r="C14" s="3873" t="n">
        <v>1641.7500000000034</v>
      </c>
      <c r="D14" s="3873" t="n">
        <v>5.6E-4</v>
      </c>
      <c r="E14" s="3873" t="n">
        <v>0.1</v>
      </c>
      <c r="F14" s="3870" t="n">
        <v>12.52228395000001</v>
      </c>
      <c r="G14" s="3870" t="n">
        <v>4.271344E-6</v>
      </c>
      <c r="H14" s="3870" t="n">
        <v>7.6274E-4</v>
      </c>
    </row>
    <row r="15">
      <c r="A15" s="3883" t="s">
        <v>3211</v>
      </c>
      <c r="B15" s="3870" t="s">
        <v>2939</v>
      </c>
      <c r="C15" s="3873" t="s">
        <v>2939</v>
      </c>
      <c r="D15" s="3873" t="s">
        <v>2939</v>
      </c>
      <c r="E15" s="3873" t="s">
        <v>2939</v>
      </c>
      <c r="F15" s="3870" t="s">
        <v>2939</v>
      </c>
      <c r="G15" s="3870" t="s">
        <v>2939</v>
      </c>
      <c r="H15" s="3870" t="s">
        <v>2939</v>
      </c>
    </row>
    <row r="16">
      <c r="A16" s="3883" t="s">
        <v>3212</v>
      </c>
      <c r="B16" s="3870" t="s">
        <v>2939</v>
      </c>
      <c r="C16" s="3873" t="s">
        <v>2939</v>
      </c>
      <c r="D16" s="3873" t="s">
        <v>2939</v>
      </c>
      <c r="E16" s="3873" t="s">
        <v>2939</v>
      </c>
      <c r="F16" s="3870" t="s">
        <v>2939</v>
      </c>
      <c r="G16" s="3870" t="s">
        <v>2939</v>
      </c>
      <c r="H16" s="3870" t="s">
        <v>2939</v>
      </c>
    </row>
    <row r="17" spans="1:8" x14ac:dyDescent="0.2">
      <c r="A17" s="2036" t="s">
        <v>1041</v>
      </c>
      <c r="B17" s="3873" t="n">
        <v>68.6466</v>
      </c>
      <c r="C17" s="3873" t="n">
        <v>1641.7500000000016</v>
      </c>
      <c r="D17" s="3873" t="n">
        <v>5.6E-4</v>
      </c>
      <c r="E17" s="3873" t="n">
        <v>0.1</v>
      </c>
      <c r="F17" s="3873" t="n">
        <v>112.70055555000012</v>
      </c>
      <c r="G17" s="3873" t="n">
        <v>3.8442096E-5</v>
      </c>
      <c r="H17" s="3873" t="n">
        <v>0.00686466</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68.6466</v>
      </c>
      <c r="C19" s="3873" t="n">
        <v>1641.7500000000016</v>
      </c>
      <c r="D19" s="3873" t="n">
        <v>5.6E-4</v>
      </c>
      <c r="E19" s="3873" t="n">
        <v>0.1</v>
      </c>
      <c r="F19" s="3873" t="n">
        <v>112.70055555000012</v>
      </c>
      <c r="G19" s="3873" t="n">
        <v>3.8442096E-5</v>
      </c>
      <c r="H19" s="3873" t="n">
        <v>0.00686466</v>
      </c>
    </row>
    <row r="20" spans="1:8" x14ac:dyDescent="0.2">
      <c r="A20" s="3883" t="s">
        <v>3209</v>
      </c>
      <c r="B20" s="3870" t="s">
        <v>2939</v>
      </c>
      <c r="C20" s="3873" t="s">
        <v>2939</v>
      </c>
      <c r="D20" s="3873" t="s">
        <v>2939</v>
      </c>
      <c r="E20" s="3873" t="s">
        <v>2939</v>
      </c>
      <c r="F20" s="3870" t="s">
        <v>2939</v>
      </c>
      <c r="G20" s="3870" t="s">
        <v>2939</v>
      </c>
      <c r="H20" s="3870" t="s">
        <v>2939</v>
      </c>
    </row>
    <row r="21">
      <c r="A21" s="3883" t="s">
        <v>3210</v>
      </c>
      <c r="B21" s="3870" t="n">
        <v>68.6466</v>
      </c>
      <c r="C21" s="3873" t="n">
        <v>1641.7500000000016</v>
      </c>
      <c r="D21" s="3873" t="n">
        <v>5.6E-4</v>
      </c>
      <c r="E21" s="3873" t="n">
        <v>0.1</v>
      </c>
      <c r="F21" s="3870" t="n">
        <v>112.70055555000012</v>
      </c>
      <c r="G21" s="3870" t="n">
        <v>3.8442096E-5</v>
      </c>
      <c r="H21" s="3870" t="n">
        <v>0.00686466</v>
      </c>
    </row>
    <row r="22">
      <c r="A22" s="3883" t="s">
        <v>3211</v>
      </c>
      <c r="B22" s="3870" t="s">
        <v>2939</v>
      </c>
      <c r="C22" s="3873" t="s">
        <v>2939</v>
      </c>
      <c r="D22" s="3873" t="s">
        <v>2939</v>
      </c>
      <c r="E22" s="3873" t="s">
        <v>2939</v>
      </c>
      <c r="F22" s="3870" t="s">
        <v>2939</v>
      </c>
      <c r="G22" s="3870" t="s">
        <v>2939</v>
      </c>
      <c r="H22" s="3870" t="s">
        <v>2939</v>
      </c>
    </row>
    <row r="23">
      <c r="A23" s="3883" t="s">
        <v>3212</v>
      </c>
      <c r="B23" s="3870" t="s">
        <v>2939</v>
      </c>
      <c r="C23" s="3873" t="s">
        <v>2939</v>
      </c>
      <c r="D23" s="3873" t="s">
        <v>2939</v>
      </c>
      <c r="E23" s="3873" t="s">
        <v>2939</v>
      </c>
      <c r="F23" s="3870" t="s">
        <v>2939</v>
      </c>
      <c r="G23" s="3870" t="s">
        <v>2939</v>
      </c>
      <c r="H23" s="3870" t="s">
        <v>2939</v>
      </c>
    </row>
    <row r="24">
      <c r="A24" s="3883" t="s">
        <v>3213</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3214</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3202</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277.64550993759</v>
      </c>
      <c r="C10" s="3870" t="n">
        <v>58.89228894257368</v>
      </c>
      <c r="D10" s="3870" t="n">
        <v>83.29633810385</v>
      </c>
      <c r="E10" s="3873" t="n">
        <v>0.16645565502745</v>
      </c>
      <c r="F10" s="3873" t="n">
        <v>0.005</v>
      </c>
      <c r="G10" s="3870" t="n">
        <v>17.94736652965777</v>
      </c>
      <c r="H10" s="3870" t="s">
        <v>2938</v>
      </c>
      <c r="I10" s="3870" t="n">
        <v>28.26829869243537</v>
      </c>
      <c r="J10" s="3870" t="n">
        <v>0.65447122795882</v>
      </c>
      <c r="K10" s="144"/>
      <c r="L10" s="341"/>
      <c r="M10" s="341"/>
      <c r="N10" s="341"/>
      <c r="O10" s="341"/>
      <c r="P10" s="341"/>
      <c r="Q10" s="341"/>
    </row>
    <row r="11" spans="1:17" x14ac:dyDescent="0.2">
      <c r="A11" s="2055" t="s">
        <v>1062</v>
      </c>
      <c r="B11" s="3870" t="n">
        <v>1387.8870031264498</v>
      </c>
      <c r="C11" s="3870" t="n">
        <v>323.576655402645</v>
      </c>
      <c r="D11" s="3870" t="s">
        <v>2942</v>
      </c>
      <c r="E11" s="3873" t="n">
        <v>0.0145038463624</v>
      </c>
      <c r="F11" s="3873" t="s">
        <v>2942</v>
      </c>
      <c r="G11" s="3870" t="n">
        <v>15.42393388579905</v>
      </c>
      <c r="H11" s="3870" t="s">
        <v>2941</v>
      </c>
      <c r="I11" s="3870" t="n">
        <v>4.70576597592433</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3216</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10509.286</v>
      </c>
      <c r="C23" s="514"/>
      <c r="D23" s="514"/>
      <c r="E23" s="514"/>
      <c r="F23" s="514"/>
      <c r="G23" s="514"/>
      <c r="H23" s="514"/>
      <c r="I23" s="514"/>
      <c r="J23" s="514"/>
      <c r="K23" s="144"/>
      <c r="L23" s="144"/>
      <c r="M23" s="144"/>
      <c r="N23" s="144"/>
      <c r="O23" s="144"/>
      <c r="P23" s="144"/>
      <c r="Q23" s="144"/>
    </row>
    <row r="24" spans="1:17" x14ac:dyDescent="0.2">
      <c r="A24" s="2064" t="s">
        <v>2708</v>
      </c>
      <c r="B24" s="3870" t="n">
        <v>33.1128</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104160.52123893092</v>
      </c>
      <c r="C7" s="3874" t="n">
        <v>579.1263582862201</v>
      </c>
      <c r="D7" s="3874" t="n">
        <v>18.49467626154813</v>
      </c>
      <c r="E7" s="3874" t="n">
        <v>2757.6574832325146</v>
      </c>
      <c r="F7" s="3874" t="n">
        <v>6.18662587313335</v>
      </c>
      <c r="G7" s="3874" t="s">
        <v>2969</v>
      </c>
      <c r="H7" s="3874" t="n">
        <v>0.00405426679425</v>
      </c>
      <c r="I7" s="3874" t="n">
        <v>5.168E-5</v>
      </c>
      <c r="J7" s="3874" t="n">
        <v>207.3018185591974</v>
      </c>
      <c r="K7" s="3874" t="n">
        <v>908.6636221256165</v>
      </c>
      <c r="L7" s="3874" t="n">
        <v>224.10655339155517</v>
      </c>
      <c r="M7" s="3874" t="n">
        <v>160.1843040174579</v>
      </c>
    </row>
    <row r="8" spans="1:13" ht="12" customHeight="1" x14ac:dyDescent="0.2">
      <c r="A8" s="2084" t="s">
        <v>1069</v>
      </c>
      <c r="B8" s="3874" t="n">
        <v>99104.60655176912</v>
      </c>
      <c r="C8" s="3874" t="n">
        <v>249.95212194525496</v>
      </c>
      <c r="D8" s="3874" t="n">
        <v>2.1861265654513</v>
      </c>
      <c r="E8" s="3871" t="s">
        <v>1185</v>
      </c>
      <c r="F8" s="3871" t="s">
        <v>1185</v>
      </c>
      <c r="G8" s="3871" t="s">
        <v>1185</v>
      </c>
      <c r="H8" s="3871" t="s">
        <v>1185</v>
      </c>
      <c r="I8" s="3871" t="s">
        <v>1185</v>
      </c>
      <c r="J8" s="3874" t="n">
        <v>203.8102851461824</v>
      </c>
      <c r="K8" s="3874" t="n">
        <v>856.686138716104</v>
      </c>
      <c r="L8" s="3874" t="n">
        <v>144.18718572714536</v>
      </c>
      <c r="M8" s="3874" t="n">
        <v>158.49233921427788</v>
      </c>
    </row>
    <row r="9" spans="1:13" ht="13.5" customHeight="1" x14ac:dyDescent="0.2">
      <c r="A9" s="2078" t="s">
        <v>1356</v>
      </c>
      <c r="B9" s="3874" t="n">
        <v>96999.38376066668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98838.63331339376</v>
      </c>
      <c r="C10" s="3874" t="n">
        <v>38.99261223083753</v>
      </c>
      <c r="D10" s="3874" t="n">
        <v>2.18602992649026</v>
      </c>
      <c r="E10" s="3871" t="s">
        <v>1185</v>
      </c>
      <c r="F10" s="3871" t="s">
        <v>1185</v>
      </c>
      <c r="G10" s="3871" t="s">
        <v>1185</v>
      </c>
      <c r="H10" s="3871" t="s">
        <v>1185</v>
      </c>
      <c r="I10" s="3871" t="s">
        <v>1185</v>
      </c>
      <c r="J10" s="3874" t="n">
        <v>203.3881541461824</v>
      </c>
      <c r="K10" s="3874" t="n">
        <v>856.355905716104</v>
      </c>
      <c r="L10" s="3874" t="n">
        <v>133.86510752714537</v>
      </c>
      <c r="M10" s="3874" t="n">
        <v>147.93642321427788</v>
      </c>
    </row>
    <row r="11" spans="1:13" ht="12" customHeight="1" x14ac:dyDescent="0.2">
      <c r="A11" s="2088" t="s">
        <v>1071</v>
      </c>
      <c r="B11" s="3874" t="n">
        <v>58456.54715374901</v>
      </c>
      <c r="C11" s="3874" t="n">
        <v>1.25955086041142</v>
      </c>
      <c r="D11" s="3874" t="n">
        <v>0.89748244288293</v>
      </c>
      <c r="E11" s="3871" t="s">
        <v>1185</v>
      </c>
      <c r="F11" s="3871" t="s">
        <v>1185</v>
      </c>
      <c r="G11" s="3871" t="s">
        <v>1185</v>
      </c>
      <c r="H11" s="3871" t="s">
        <v>1185</v>
      </c>
      <c r="I11" s="3871" t="s">
        <v>1185</v>
      </c>
      <c r="J11" s="3874" t="n">
        <v>72.74799366000003</v>
      </c>
      <c r="K11" s="3874" t="n">
        <v>9.86436831400001</v>
      </c>
      <c r="L11" s="3874" t="n">
        <v>5.62696143600001</v>
      </c>
      <c r="M11" s="3874" t="n">
        <v>98.4282170250001</v>
      </c>
    </row>
    <row r="12" spans="1:13" ht="12" customHeight="1" x14ac:dyDescent="0.2">
      <c r="A12" s="2088" t="s">
        <v>1072</v>
      </c>
      <c r="B12" s="3874" t="n">
        <v>10721.997710290863</v>
      </c>
      <c r="C12" s="3874" t="n">
        <v>1.34183065817822</v>
      </c>
      <c r="D12" s="3874" t="n">
        <v>0.18427763051086</v>
      </c>
      <c r="E12" s="3871" t="s">
        <v>1185</v>
      </c>
      <c r="F12" s="3871" t="s">
        <v>1185</v>
      </c>
      <c r="G12" s="3871" t="s">
        <v>1185</v>
      </c>
      <c r="H12" s="3871" t="s">
        <v>1185</v>
      </c>
      <c r="I12" s="3871" t="s">
        <v>1185</v>
      </c>
      <c r="J12" s="3874" t="n">
        <v>25.234003946</v>
      </c>
      <c r="K12" s="3874" t="n">
        <v>103.84257244099994</v>
      </c>
      <c r="L12" s="3874" t="n">
        <v>1.93249825916665</v>
      </c>
      <c r="M12" s="3874" t="n">
        <v>21.14766325099995</v>
      </c>
    </row>
    <row r="13" spans="1:13" ht="12" customHeight="1" x14ac:dyDescent="0.2">
      <c r="A13" s="2088" t="s">
        <v>1073</v>
      </c>
      <c r="B13" s="3874" t="n">
        <v>16119.798164606238</v>
      </c>
      <c r="C13" s="3874" t="n">
        <v>1.43251001517571</v>
      </c>
      <c r="D13" s="3874" t="n">
        <v>0.64323580753558</v>
      </c>
      <c r="E13" s="3871" t="s">
        <v>1185</v>
      </c>
      <c r="F13" s="3871" t="s">
        <v>1185</v>
      </c>
      <c r="G13" s="3871" t="s">
        <v>1185</v>
      </c>
      <c r="H13" s="3871" t="s">
        <v>1185</v>
      </c>
      <c r="I13" s="3871" t="s">
        <v>1185</v>
      </c>
      <c r="J13" s="3874" t="n">
        <v>71.3812110134604</v>
      </c>
      <c r="K13" s="3874" t="n">
        <v>157.11457434973835</v>
      </c>
      <c r="L13" s="3874" t="n">
        <v>22.56134202836964</v>
      </c>
      <c r="M13" s="3874" t="n">
        <v>0.14469145183449</v>
      </c>
    </row>
    <row r="14" spans="1:13" ht="12" customHeight="1" x14ac:dyDescent="0.2">
      <c r="A14" s="2088" t="s">
        <v>1074</v>
      </c>
      <c r="B14" s="3874" t="n">
        <v>13233.79552514766</v>
      </c>
      <c r="C14" s="3874" t="n">
        <v>34.92895298903042</v>
      </c>
      <c r="D14" s="3874" t="n">
        <v>0.4320164422003</v>
      </c>
      <c r="E14" s="3871" t="s">
        <v>1185</v>
      </c>
      <c r="F14" s="3871" t="s">
        <v>1185</v>
      </c>
      <c r="G14" s="3871" t="s">
        <v>1185</v>
      </c>
      <c r="H14" s="3871" t="s">
        <v>1185</v>
      </c>
      <c r="I14" s="3871" t="s">
        <v>1185</v>
      </c>
      <c r="J14" s="3874" t="n">
        <v>33.77882552672197</v>
      </c>
      <c r="K14" s="3874" t="n">
        <v>585.4072916113656</v>
      </c>
      <c r="L14" s="3874" t="n">
        <v>103.72407580360905</v>
      </c>
      <c r="M14" s="3874" t="n">
        <v>28.21327148644335</v>
      </c>
    </row>
    <row r="15" spans="1:13" ht="12" customHeight="1" x14ac:dyDescent="0.2">
      <c r="A15" s="2088" t="s">
        <v>1075</v>
      </c>
      <c r="B15" s="3874" t="n">
        <v>306.4947596000001</v>
      </c>
      <c r="C15" s="3874" t="n">
        <v>0.02976770804176</v>
      </c>
      <c r="D15" s="3874" t="n">
        <v>0.02901760336059</v>
      </c>
      <c r="E15" s="3871" t="s">
        <v>1185</v>
      </c>
      <c r="F15" s="3871" t="s">
        <v>1185</v>
      </c>
      <c r="G15" s="3871" t="s">
        <v>1185</v>
      </c>
      <c r="H15" s="3871" t="s">
        <v>1185</v>
      </c>
      <c r="I15" s="3871" t="s">
        <v>1185</v>
      </c>
      <c r="J15" s="3874" t="n">
        <v>0.24612</v>
      </c>
      <c r="K15" s="3874" t="n">
        <v>0.127099</v>
      </c>
      <c r="L15" s="3874" t="n">
        <v>0.02023</v>
      </c>
      <c r="M15" s="3874" t="n">
        <v>0.00258</v>
      </c>
    </row>
    <row r="16" spans="1:13" ht="12" customHeight="1" x14ac:dyDescent="0.2">
      <c r="A16" s="2078" t="s">
        <v>45</v>
      </c>
      <c r="B16" s="3874" t="n">
        <v>265.97323837534685</v>
      </c>
      <c r="C16" s="3874" t="n">
        <v>210.95950971441744</v>
      </c>
      <c r="D16" s="3874" t="n">
        <v>9.663896104E-5</v>
      </c>
      <c r="E16" s="3871" t="s">
        <v>1185</v>
      </c>
      <c r="F16" s="3871" t="s">
        <v>1185</v>
      </c>
      <c r="G16" s="3871" t="s">
        <v>1185</v>
      </c>
      <c r="H16" s="3871" t="s">
        <v>1185</v>
      </c>
      <c r="I16" s="3871" t="s">
        <v>1185</v>
      </c>
      <c r="J16" s="3874" t="n">
        <v>0.422131</v>
      </c>
      <c r="K16" s="3874" t="n">
        <v>0.330233</v>
      </c>
      <c r="L16" s="3874" t="n">
        <v>10.3220782</v>
      </c>
      <c r="M16" s="3874" t="n">
        <v>10.555916</v>
      </c>
    </row>
    <row r="17" spans="1:13" ht="12" customHeight="1" x14ac:dyDescent="0.2">
      <c r="A17" s="2088" t="s">
        <v>1076</v>
      </c>
      <c r="B17" s="3874" t="n">
        <v>259.41344</v>
      </c>
      <c r="C17" s="3874" t="n">
        <v>183.84683383698905</v>
      </c>
      <c r="D17" s="3874" t="s">
        <v>2940</v>
      </c>
      <c r="E17" s="3871" t="s">
        <v>1185</v>
      </c>
      <c r="F17" s="3871" t="s">
        <v>1185</v>
      </c>
      <c r="G17" s="3871" t="s">
        <v>1185</v>
      </c>
      <c r="H17" s="3871" t="s">
        <v>1185</v>
      </c>
      <c r="I17" s="3871" t="s">
        <v>1185</v>
      </c>
      <c r="J17" s="3874" t="n">
        <v>0.027285</v>
      </c>
      <c r="K17" s="3874" t="n">
        <v>0.053447</v>
      </c>
      <c r="L17" s="3874" t="n">
        <v>9.971297</v>
      </c>
      <c r="M17" s="3874" t="n">
        <v>0.041352</v>
      </c>
    </row>
    <row r="18" spans="1:13" ht="12.75" customHeight="1" x14ac:dyDescent="0.2">
      <c r="A18" s="2089" t="s">
        <v>1077</v>
      </c>
      <c r="B18" s="3874" t="n">
        <v>6.55979837534688</v>
      </c>
      <c r="C18" s="3874" t="n">
        <v>27.11267587742839</v>
      </c>
      <c r="D18" s="3874" t="n">
        <v>9.663896104E-5</v>
      </c>
      <c r="E18" s="3871" t="s">
        <v>1185</v>
      </c>
      <c r="F18" s="3871" t="s">
        <v>1185</v>
      </c>
      <c r="G18" s="3871" t="s">
        <v>1185</v>
      </c>
      <c r="H18" s="3871" t="s">
        <v>1185</v>
      </c>
      <c r="I18" s="3871" t="s">
        <v>1185</v>
      </c>
      <c r="J18" s="3874" t="n">
        <v>0.394846</v>
      </c>
      <c r="K18" s="3874" t="n">
        <v>0.276786</v>
      </c>
      <c r="L18" s="3874" t="n">
        <v>0.3507812</v>
      </c>
      <c r="M18" s="3874" t="n">
        <v>10.514564</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11435.086658440592</v>
      </c>
      <c r="C20" s="3874" t="n">
        <v>2.45323613532308</v>
      </c>
      <c r="D20" s="3874" t="n">
        <v>2.2680791588</v>
      </c>
      <c r="E20" s="3874" t="n">
        <v>2757.6574832325146</v>
      </c>
      <c r="F20" s="3874" t="n">
        <v>6.18662587313335</v>
      </c>
      <c r="G20" s="3874" t="s">
        <v>2969</v>
      </c>
      <c r="H20" s="3874" t="n">
        <v>0.00405426679425</v>
      </c>
      <c r="I20" s="3874" t="n">
        <v>5.168E-5</v>
      </c>
      <c r="J20" s="3874" t="n">
        <v>2.634595702015</v>
      </c>
      <c r="K20" s="3874" t="n">
        <v>25.8874997195125</v>
      </c>
      <c r="L20" s="3874" t="n">
        <v>73.961024692365</v>
      </c>
      <c r="M20" s="3874" t="n">
        <v>1.68247280318</v>
      </c>
    </row>
    <row r="21" spans="1:13" ht="12" customHeight="1" x14ac:dyDescent="0.2">
      <c r="A21" s="2078" t="s">
        <v>359</v>
      </c>
      <c r="B21" s="3874" t="n">
        <v>3092.400513086368</v>
      </c>
      <c r="C21" s="3871" t="s">
        <v>1185</v>
      </c>
      <c r="D21" s="3871" t="s">
        <v>1185</v>
      </c>
      <c r="E21" s="3871" t="s">
        <v>1185</v>
      </c>
      <c r="F21" s="3871" t="s">
        <v>1185</v>
      </c>
      <c r="G21" s="3871" t="s">
        <v>1185</v>
      </c>
      <c r="H21" s="3871" t="s">
        <v>1185</v>
      </c>
      <c r="I21" s="3871" t="s">
        <v>1185</v>
      </c>
      <c r="J21" s="3874" t="n">
        <v>0.255001</v>
      </c>
      <c r="K21" s="3874" t="n">
        <v>0.017291</v>
      </c>
      <c r="L21" s="3874" t="n">
        <v>0.069642889</v>
      </c>
      <c r="M21" s="3874" t="n">
        <v>0.060613</v>
      </c>
    </row>
    <row r="22" spans="1:13" ht="12" customHeight="1" x14ac:dyDescent="0.2">
      <c r="A22" s="2078" t="s">
        <v>1079</v>
      </c>
      <c r="B22" s="3874" t="n">
        <v>1855.413771766754</v>
      </c>
      <c r="C22" s="3874" t="n">
        <v>1.9676812984</v>
      </c>
      <c r="D22" s="3874" t="n">
        <v>1.5180791588</v>
      </c>
      <c r="E22" s="3874" t="s">
        <v>2938</v>
      </c>
      <c r="F22" s="3874" t="s">
        <v>2938</v>
      </c>
      <c r="G22" s="3874" t="s">
        <v>2938</v>
      </c>
      <c r="H22" s="3874" t="s">
        <v>2938</v>
      </c>
      <c r="I22" s="3874" t="s">
        <v>2938</v>
      </c>
      <c r="J22" s="3874" t="n">
        <v>1.16139</v>
      </c>
      <c r="K22" s="3874" t="n">
        <v>0.181481</v>
      </c>
      <c r="L22" s="3874" t="n">
        <v>1.265749145</v>
      </c>
      <c r="M22" s="3874" t="n">
        <v>0.826248</v>
      </c>
    </row>
    <row r="23" spans="1:13" ht="12" customHeight="1" x14ac:dyDescent="0.2">
      <c r="A23" s="2078" t="s">
        <v>330</v>
      </c>
      <c r="B23" s="3874" t="n">
        <v>6379.098855464809</v>
      </c>
      <c r="C23" s="3874" t="n">
        <v>0.48555483692308</v>
      </c>
      <c r="D23" s="3874" t="s">
        <v>2941</v>
      </c>
      <c r="E23" s="3874" t="s">
        <v>2938</v>
      </c>
      <c r="F23" s="3874" t="s">
        <v>2938</v>
      </c>
      <c r="G23" s="3874" t="s">
        <v>2938</v>
      </c>
      <c r="H23" s="3874" t="s">
        <v>2938</v>
      </c>
      <c r="I23" s="3874" t="s">
        <v>2938</v>
      </c>
      <c r="J23" s="3874" t="n">
        <v>1.148017</v>
      </c>
      <c r="K23" s="3874" t="n">
        <v>24.344705</v>
      </c>
      <c r="L23" s="3874" t="n">
        <v>0.4607639217</v>
      </c>
      <c r="M23" s="3874" t="n">
        <v>0.777783</v>
      </c>
    </row>
    <row r="24" spans="1:13" x14ac:dyDescent="0.2">
      <c r="A24" s="2091" t="s">
        <v>1080</v>
      </c>
      <c r="B24" s="3874" t="n">
        <v>108.17351812266028</v>
      </c>
      <c r="C24" s="3874" t="s">
        <v>2940</v>
      </c>
      <c r="D24" s="3874" t="s">
        <v>2940</v>
      </c>
      <c r="E24" s="3871" t="s">
        <v>1185</v>
      </c>
      <c r="F24" s="3871" t="s">
        <v>1185</v>
      </c>
      <c r="G24" s="3871" t="s">
        <v>1185</v>
      </c>
      <c r="H24" s="3871" t="s">
        <v>1185</v>
      </c>
      <c r="I24" s="3871" t="s">
        <v>1185</v>
      </c>
      <c r="J24" s="3874" t="s">
        <v>2982</v>
      </c>
      <c r="K24" s="3874" t="s">
        <v>2982</v>
      </c>
      <c r="L24" s="3874" t="n">
        <v>71.6372275</v>
      </c>
      <c r="M24" s="3874" t="s">
        <v>2982</v>
      </c>
    </row>
    <row r="25" spans="1:13" x14ac:dyDescent="0.2">
      <c r="A25" s="2091" t="s">
        <v>1081</v>
      </c>
      <c r="B25" s="3871" t="s">
        <v>1185</v>
      </c>
      <c r="C25" s="3871" t="s">
        <v>1185</v>
      </c>
      <c r="D25" s="3871" t="s">
        <v>1185</v>
      </c>
      <c r="E25" s="3874" t="s">
        <v>2938</v>
      </c>
      <c r="F25" s="3874" t="n">
        <v>1.42557684</v>
      </c>
      <c r="G25" s="3874" t="s">
        <v>2944</v>
      </c>
      <c r="H25" s="3874" t="n">
        <v>7.904E-5</v>
      </c>
      <c r="I25" s="3874" t="n">
        <v>5.168E-5</v>
      </c>
      <c r="J25" s="3871" t="s">
        <v>1185</v>
      </c>
      <c r="K25" s="3871" t="s">
        <v>1185</v>
      </c>
      <c r="L25" s="3871" t="s">
        <v>1185</v>
      </c>
      <c r="M25" s="3871" t="s">
        <v>1185</v>
      </c>
    </row>
    <row r="26" spans="1:13" x14ac:dyDescent="0.2">
      <c r="A26" s="2091" t="s">
        <v>1082</v>
      </c>
      <c r="B26" s="3871" t="s">
        <v>1185</v>
      </c>
      <c r="C26" s="3871" t="s">
        <v>1185</v>
      </c>
      <c r="D26" s="3871" t="s">
        <v>1185</v>
      </c>
      <c r="E26" s="3874" t="n">
        <v>2757.6574832325146</v>
      </c>
      <c r="F26" s="3874" t="n">
        <v>4.76104903313335</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0.75</v>
      </c>
      <c r="E27" s="3874" t="s">
        <v>1185</v>
      </c>
      <c r="F27" s="3874" t="s">
        <v>1185</v>
      </c>
      <c r="G27" s="3874" t="s">
        <v>1185</v>
      </c>
      <c r="H27" s="3874" t="n">
        <v>0.00397522679425</v>
      </c>
      <c r="I27" s="3874" t="s">
        <v>1185</v>
      </c>
      <c r="J27" s="3874" t="n">
        <v>0.070187702015</v>
      </c>
      <c r="K27" s="3874" t="n">
        <v>1.3440227195125</v>
      </c>
      <c r="L27" s="3874" t="n">
        <v>0.527641236665</v>
      </c>
      <c r="M27" s="3874" t="n">
        <v>0.01782880318</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252.42999999999998</v>
      </c>
      <c r="C8" s="3874" t="n">
        <v>135.97249505683095</v>
      </c>
      <c r="D8" s="3874" t="n">
        <v>13.20210913058178</v>
      </c>
      <c r="E8" s="3871" t="s">
        <v>1185</v>
      </c>
      <c r="F8" s="3871" t="s">
        <v>1185</v>
      </c>
      <c r="G8" s="3871" t="s">
        <v>1185</v>
      </c>
      <c r="H8" s="3871" t="s">
        <v>1185</v>
      </c>
      <c r="I8" s="3871" t="s">
        <v>1185</v>
      </c>
      <c r="J8" s="3874" t="s">
        <v>2969</v>
      </c>
      <c r="K8" s="3874" t="s">
        <v>2969</v>
      </c>
      <c r="L8" s="3874" t="s">
        <v>3046</v>
      </c>
      <c r="M8" s="3874" t="s">
        <v>2938</v>
      </c>
      <c r="N8" s="411"/>
    </row>
    <row r="9" spans="1:14" x14ac:dyDescent="0.2">
      <c r="A9" s="2106" t="s">
        <v>1086</v>
      </c>
      <c r="B9" s="3871" t="s">
        <v>1185</v>
      </c>
      <c r="C9" s="3874" t="n">
        <v>107.83448340723095</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28.1380116496</v>
      </c>
      <c r="D10" s="3874" t="n">
        <v>2.66863108759072</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10.53347804299106</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116.54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135.89</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-6744.302526828783</v>
      </c>
      <c r="C19" s="3874" t="n">
        <v>1.14522974729137</v>
      </c>
      <c r="D19" s="3874" t="n">
        <v>0.08463441470535</v>
      </c>
      <c r="E19" s="3871" t="s">
        <v>1185</v>
      </c>
      <c r="F19" s="3871" t="s">
        <v>1185</v>
      </c>
      <c r="G19" s="3871" t="s">
        <v>1185</v>
      </c>
      <c r="H19" s="3871" t="s">
        <v>1185</v>
      </c>
      <c r="I19" s="3871" t="s">
        <v>1185</v>
      </c>
      <c r="J19" s="3874" t="n">
        <v>0.730997711</v>
      </c>
      <c r="K19" s="3874" t="n">
        <v>26.07225169</v>
      </c>
      <c r="L19" s="3874" t="s">
        <v>3046</v>
      </c>
      <c r="M19" s="3874" t="s">
        <v>2938</v>
      </c>
      <c r="N19" s="411"/>
    </row>
    <row r="20" spans="1:14" ht="13.5" customHeight="1" x14ac:dyDescent="0.2">
      <c r="A20" s="2106" t="s">
        <v>2281</v>
      </c>
      <c r="B20" s="3874" t="n">
        <v>-6182.65699813674</v>
      </c>
      <c r="C20" s="3874" t="n">
        <v>1.14522974729137</v>
      </c>
      <c r="D20" s="3874" t="n">
        <v>0.06335313495654</v>
      </c>
      <c r="E20" s="3871" t="s">
        <v>1185</v>
      </c>
      <c r="F20" s="3871" t="s">
        <v>1185</v>
      </c>
      <c r="G20" s="3871" t="s">
        <v>1185</v>
      </c>
      <c r="H20" s="3871" t="s">
        <v>1185</v>
      </c>
      <c r="I20" s="3871" t="s">
        <v>1185</v>
      </c>
      <c r="J20" s="3874" t="n">
        <v>0.730997711</v>
      </c>
      <c r="K20" s="3874" t="n">
        <v>26.07225169</v>
      </c>
      <c r="L20" s="3874" t="s">
        <v>2938</v>
      </c>
      <c r="M20" s="3871" t="s">
        <v>1185</v>
      </c>
      <c r="N20" s="144"/>
    </row>
    <row r="21" spans="1:14" ht="13.5" x14ac:dyDescent="0.2">
      <c r="A21" s="2106" t="s">
        <v>2282</v>
      </c>
      <c r="B21" s="3874" t="n">
        <v>100.34661258495969</v>
      </c>
      <c r="C21" s="3874" t="s">
        <v>2938</v>
      </c>
      <c r="D21" s="3874" t="n">
        <v>0.0173724732381</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-462.228572882916</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25.13400449002816</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485.5824839684002</v>
      </c>
      <c r="C24" s="3874" t="s">
        <v>3098</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3098</v>
      </c>
      <c r="C25" s="3874" t="s">
        <v>3098</v>
      </c>
      <c r="D25" s="3874" t="s">
        <v>3098</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-710.4800568525155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112.70055555000012</v>
      </c>
      <c r="C28" s="3874" t="n">
        <v>189.6032754015198</v>
      </c>
      <c r="D28" s="3874" t="n">
        <v>0.7537269920097</v>
      </c>
      <c r="E28" s="3871" t="s">
        <v>1185</v>
      </c>
      <c r="F28" s="3871" t="s">
        <v>1185</v>
      </c>
      <c r="G28" s="3871" t="s">
        <v>1185</v>
      </c>
      <c r="H28" s="3871" t="s">
        <v>1185</v>
      </c>
      <c r="I28" s="3871" t="s">
        <v>1185</v>
      </c>
      <c r="J28" s="3874" t="n">
        <v>0.12594</v>
      </c>
      <c r="K28" s="3874" t="n">
        <v>0.017732</v>
      </c>
      <c r="L28" s="3874" t="n">
        <v>5.9583429720448</v>
      </c>
      <c r="M28" s="3874" t="n">
        <v>0.009492</v>
      </c>
      <c r="N28" s="411"/>
    </row>
    <row r="29" spans="1:14" ht="13.5" x14ac:dyDescent="0.2">
      <c r="A29" s="2106" t="s">
        <v>2288</v>
      </c>
      <c r="B29" s="3874" t="s">
        <v>2969</v>
      </c>
      <c r="C29" s="3874" t="n">
        <v>141.98608223968876</v>
      </c>
      <c r="D29" s="3871" t="s">
        <v>1185</v>
      </c>
      <c r="E29" s="3871" t="s">
        <v>1185</v>
      </c>
      <c r="F29" s="3871" t="s">
        <v>1185</v>
      </c>
      <c r="G29" s="3871" t="s">
        <v>1185</v>
      </c>
      <c r="H29" s="3871" t="s">
        <v>1185</v>
      </c>
      <c r="I29" s="3871" t="s">
        <v>1185</v>
      </c>
      <c r="J29" s="3874" t="s">
        <v>3098</v>
      </c>
      <c r="K29" s="3874" t="s">
        <v>2944</v>
      </c>
      <c r="L29" s="3874" t="n">
        <v>5.9263067870448</v>
      </c>
      <c r="M29" s="3871" t="s">
        <v>1185</v>
      </c>
      <c r="N29" s="411"/>
    </row>
    <row r="30" spans="1:14" ht="13.5" x14ac:dyDescent="0.2">
      <c r="A30" s="2106" t="s">
        <v>2289</v>
      </c>
      <c r="B30" s="3871" t="s">
        <v>1185</v>
      </c>
      <c r="C30" s="3874" t="n">
        <v>14.24585003293422</v>
      </c>
      <c r="D30" s="3874" t="n">
        <v>0.09162836405088</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112.70055555000012</v>
      </c>
      <c r="C31" s="3874" t="n">
        <v>4.271344E-5</v>
      </c>
      <c r="D31" s="3874" t="n">
        <v>0.0076274</v>
      </c>
      <c r="E31" s="3871" t="s">
        <v>1185</v>
      </c>
      <c r="F31" s="3871" t="s">
        <v>1185</v>
      </c>
      <c r="G31" s="3871" t="s">
        <v>1185</v>
      </c>
      <c r="H31" s="3871" t="s">
        <v>1185</v>
      </c>
      <c r="I31" s="3871" t="s">
        <v>1185</v>
      </c>
      <c r="J31" s="3874" t="n">
        <v>0.12594</v>
      </c>
      <c r="K31" s="3874" t="n">
        <v>0.017732</v>
      </c>
      <c r="L31" s="3874" t="n">
        <v>0.002403735</v>
      </c>
      <c r="M31" s="3874" t="n">
        <v>0.009492</v>
      </c>
      <c r="N31" s="144"/>
    </row>
    <row r="32" spans="1:14" x14ac:dyDescent="0.2">
      <c r="A32" s="2106" t="s">
        <v>996</v>
      </c>
      <c r="B32" s="3871" t="s">
        <v>1185</v>
      </c>
      <c r="C32" s="3874" t="n">
        <v>33.37130041545682</v>
      </c>
      <c r="D32" s="3874" t="n">
        <v>0.65447122795882</v>
      </c>
      <c r="E32" s="3871" t="s">
        <v>1185</v>
      </c>
      <c r="F32" s="3871" t="s">
        <v>1185</v>
      </c>
      <c r="G32" s="3871" t="s">
        <v>1185</v>
      </c>
      <c r="H32" s="3871" t="s">
        <v>1185</v>
      </c>
      <c r="I32" s="3871" t="s">
        <v>1185</v>
      </c>
      <c r="J32" s="3874" t="s">
        <v>2941</v>
      </c>
      <c r="K32" s="3874" t="s">
        <v>2941</v>
      </c>
      <c r="L32" s="3874" t="n">
        <v>0.00709845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n">
        <v>0.022534</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884.2235209663938</v>
      </c>
      <c r="C9" s="3874" t="n">
        <v>0.0061833812655</v>
      </c>
      <c r="D9" s="3874" t="n">
        <v>0.02501341945646</v>
      </c>
      <c r="E9" s="3871" t="s">
        <v>1185</v>
      </c>
      <c r="F9" s="3871" t="s">
        <v>1185</v>
      </c>
      <c r="G9" s="3871" t="s">
        <v>1185</v>
      </c>
      <c r="H9" s="3871" t="s">
        <v>1185</v>
      </c>
      <c r="I9" s="3871" t="s">
        <v>1185</v>
      </c>
      <c r="J9" s="3874" t="n">
        <v>3.57223325</v>
      </c>
      <c r="K9" s="3874" t="n">
        <v>0.98854125</v>
      </c>
      <c r="L9" s="3874" t="n">
        <v>0.53379825</v>
      </c>
      <c r="M9" s="3874" t="n">
        <v>0.058364</v>
      </c>
      <c r="N9" s="144"/>
      <c r="O9" s="144"/>
      <c r="P9" s="144"/>
      <c r="Q9" s="144"/>
    </row>
    <row r="10" spans="1:17" ht="12" customHeight="1" x14ac:dyDescent="0.2">
      <c r="A10" s="2088" t="s">
        <v>61</v>
      </c>
      <c r="B10" s="3874" t="n">
        <v>884.2235209663938</v>
      </c>
      <c r="C10" s="3874" t="n">
        <v>0.0061833812655</v>
      </c>
      <c r="D10" s="3874" t="n">
        <v>0.02501341945646</v>
      </c>
      <c r="E10" s="3871" t="s">
        <v>1185</v>
      </c>
      <c r="F10" s="3871" t="s">
        <v>1185</v>
      </c>
      <c r="G10" s="3871" t="s">
        <v>1185</v>
      </c>
      <c r="H10" s="3871" t="s">
        <v>1185</v>
      </c>
      <c r="I10" s="3871" t="s">
        <v>1185</v>
      </c>
      <c r="J10" s="3874" t="n">
        <v>3.57223325</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14040.053851006329</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38614.56791801441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1.06980229685495</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905.8318807064039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104160.52123893092</v>
      </c>
      <c r="C7" s="3874" t="n">
        <v>14478.158957155503</v>
      </c>
      <c r="D7" s="3874" t="n">
        <v>5511.413525941342</v>
      </c>
      <c r="E7" s="3874" t="n">
        <v>2757.6574832325146</v>
      </c>
      <c r="F7" s="3874" t="n">
        <v>6.18662587313335</v>
      </c>
      <c r="G7" s="3874" t="n">
        <v>92.4372829089</v>
      </c>
      <c r="H7" s="3874" t="s">
        <v>2969</v>
      </c>
      <c r="I7" s="3874" t="n">
        <v>0.888896</v>
      </c>
      <c r="J7" s="3874" t="n">
        <v>127007.26401004232</v>
      </c>
      <c r="K7" s="144"/>
    </row>
    <row r="8" spans="1:11" x14ac:dyDescent="0.2">
      <c r="A8" s="2108" t="s">
        <v>1069</v>
      </c>
      <c r="B8" s="3874" t="n">
        <v>99104.60655176912</v>
      </c>
      <c r="C8" s="3874" t="n">
        <v>6248.803048631374</v>
      </c>
      <c r="D8" s="3874" t="n">
        <v>651.4657165044874</v>
      </c>
      <c r="E8" s="3871" t="s">
        <v>1185</v>
      </c>
      <c r="F8" s="3871" t="s">
        <v>1185</v>
      </c>
      <c r="G8" s="3871" t="s">
        <v>1185</v>
      </c>
      <c r="H8" s="3871" t="s">
        <v>1185</v>
      </c>
      <c r="I8" s="3871" t="s">
        <v>1185</v>
      </c>
      <c r="J8" s="3874" t="n">
        <v>106004.87531690497</v>
      </c>
      <c r="K8" s="411"/>
    </row>
    <row r="9" spans="1:11" x14ac:dyDescent="0.2">
      <c r="A9" s="2106" t="s">
        <v>1107</v>
      </c>
      <c r="B9" s="3874" t="n">
        <v>98838.63331339376</v>
      </c>
      <c r="C9" s="3874" t="n">
        <v>974.8153057709383</v>
      </c>
      <c r="D9" s="3874" t="n">
        <v>651.4369180940975</v>
      </c>
      <c r="E9" s="3871" t="s">
        <v>1185</v>
      </c>
      <c r="F9" s="3871" t="s">
        <v>1185</v>
      </c>
      <c r="G9" s="3871" t="s">
        <v>1185</v>
      </c>
      <c r="H9" s="3871" t="s">
        <v>1185</v>
      </c>
      <c r="I9" s="3871" t="s">
        <v>1185</v>
      </c>
      <c r="J9" s="3874" t="n">
        <v>100464.8855372588</v>
      </c>
      <c r="K9" s="411"/>
    </row>
    <row r="10" spans="1:11" x14ac:dyDescent="0.2">
      <c r="A10" s="2088" t="s">
        <v>1071</v>
      </c>
      <c r="B10" s="3874" t="n">
        <v>58456.54715374901</v>
      </c>
      <c r="C10" s="3874" t="n">
        <v>31.4887715102855</v>
      </c>
      <c r="D10" s="3874" t="n">
        <v>267.4497679791131</v>
      </c>
      <c r="E10" s="3871" t="s">
        <v>1185</v>
      </c>
      <c r="F10" s="3871" t="s">
        <v>1185</v>
      </c>
      <c r="G10" s="3871" t="s">
        <v>1185</v>
      </c>
      <c r="H10" s="3871" t="s">
        <v>1185</v>
      </c>
      <c r="I10" s="3871" t="s">
        <v>1185</v>
      </c>
      <c r="J10" s="3874" t="n">
        <v>58755.48569323841</v>
      </c>
      <c r="K10" s="411"/>
    </row>
    <row r="11" spans="1:11" x14ac:dyDescent="0.2">
      <c r="A11" s="2088" t="s">
        <v>1108</v>
      </c>
      <c r="B11" s="3874" t="n">
        <v>10721.997710290863</v>
      </c>
      <c r="C11" s="3874" t="n">
        <v>33.5457664544555</v>
      </c>
      <c r="D11" s="3874" t="n">
        <v>54.91473389223628</v>
      </c>
      <c r="E11" s="3871" t="s">
        <v>1185</v>
      </c>
      <c r="F11" s="3871" t="s">
        <v>1185</v>
      </c>
      <c r="G11" s="3871" t="s">
        <v>1185</v>
      </c>
      <c r="H11" s="3871" t="s">
        <v>1185</v>
      </c>
      <c r="I11" s="3871" t="s">
        <v>1185</v>
      </c>
      <c r="J11" s="3874" t="n">
        <v>10810.458210637555</v>
      </c>
      <c r="K11" s="411"/>
    </row>
    <row r="12" spans="1:11" x14ac:dyDescent="0.2">
      <c r="A12" s="2088" t="s">
        <v>1073</v>
      </c>
      <c r="B12" s="3874" t="n">
        <v>16119.798164606238</v>
      </c>
      <c r="C12" s="3874" t="n">
        <v>35.81275037939275</v>
      </c>
      <c r="D12" s="3874" t="n">
        <v>191.68427064560285</v>
      </c>
      <c r="E12" s="3871" t="s">
        <v>1185</v>
      </c>
      <c r="F12" s="3871" t="s">
        <v>1185</v>
      </c>
      <c r="G12" s="3871" t="s">
        <v>1185</v>
      </c>
      <c r="H12" s="3871" t="s">
        <v>1185</v>
      </c>
      <c r="I12" s="3871" t="s">
        <v>1185</v>
      </c>
      <c r="J12" s="3874" t="n">
        <v>16347.295185631234</v>
      </c>
      <c r="K12" s="411"/>
    </row>
    <row r="13" spans="1:11" x14ac:dyDescent="0.2">
      <c r="A13" s="2088" t="s">
        <v>1074</v>
      </c>
      <c r="B13" s="3874" t="n">
        <v>13233.79552514766</v>
      </c>
      <c r="C13" s="3874" t="n">
        <v>873.2238247257606</v>
      </c>
      <c r="D13" s="3874" t="n">
        <v>128.7408997756894</v>
      </c>
      <c r="E13" s="3871" t="s">
        <v>1185</v>
      </c>
      <c r="F13" s="3871" t="s">
        <v>1185</v>
      </c>
      <c r="G13" s="3871" t="s">
        <v>1185</v>
      </c>
      <c r="H13" s="3871" t="s">
        <v>1185</v>
      </c>
      <c r="I13" s="3871" t="s">
        <v>1185</v>
      </c>
      <c r="J13" s="3874" t="n">
        <v>14235.760249649109</v>
      </c>
      <c r="K13" s="411"/>
    </row>
    <row r="14" spans="1:11" x14ac:dyDescent="0.2">
      <c r="A14" s="2088" t="s">
        <v>1075</v>
      </c>
      <c r="B14" s="3874" t="n">
        <v>306.4947596000001</v>
      </c>
      <c r="C14" s="3874" t="n">
        <v>0.744192701044</v>
      </c>
      <c r="D14" s="3874" t="n">
        <v>8.64724580145582</v>
      </c>
      <c r="E14" s="3871" t="s">
        <v>1185</v>
      </c>
      <c r="F14" s="3871" t="s">
        <v>1185</v>
      </c>
      <c r="G14" s="3871" t="s">
        <v>1185</v>
      </c>
      <c r="H14" s="3871" t="s">
        <v>1185</v>
      </c>
      <c r="I14" s="3871" t="s">
        <v>1185</v>
      </c>
      <c r="J14" s="3874" t="n">
        <v>315.8861981025</v>
      </c>
      <c r="K14" s="411"/>
    </row>
    <row r="15" spans="1:11" x14ac:dyDescent="0.2">
      <c r="A15" s="2106" t="s">
        <v>45</v>
      </c>
      <c r="B15" s="3874" t="n">
        <v>265.97323837534685</v>
      </c>
      <c r="C15" s="3874" t="n">
        <v>5273.987742860436</v>
      </c>
      <c r="D15" s="3874" t="n">
        <v>0.02879841038992</v>
      </c>
      <c r="E15" s="3871" t="s">
        <v>1185</v>
      </c>
      <c r="F15" s="3871" t="s">
        <v>1185</v>
      </c>
      <c r="G15" s="3871" t="s">
        <v>1185</v>
      </c>
      <c r="H15" s="3871" t="s">
        <v>1185</v>
      </c>
      <c r="I15" s="3871" t="s">
        <v>1185</v>
      </c>
      <c r="J15" s="3874" t="n">
        <v>5539.989779646173</v>
      </c>
      <c r="K15" s="411"/>
    </row>
    <row r="16" spans="1:11" x14ac:dyDescent="0.2">
      <c r="A16" s="2088" t="s">
        <v>1076</v>
      </c>
      <c r="B16" s="3874" t="n">
        <v>259.41344</v>
      </c>
      <c r="C16" s="3874" t="n">
        <v>4596.170845924726</v>
      </c>
      <c r="D16" s="3874" t="s">
        <v>2940</v>
      </c>
      <c r="E16" s="3871" t="s">
        <v>1185</v>
      </c>
      <c r="F16" s="3871" t="s">
        <v>1185</v>
      </c>
      <c r="G16" s="3871" t="s">
        <v>1185</v>
      </c>
      <c r="H16" s="3871" t="s">
        <v>1185</v>
      </c>
      <c r="I16" s="3871" t="s">
        <v>1185</v>
      </c>
      <c r="J16" s="3874" t="n">
        <v>4855.584285924726</v>
      </c>
      <c r="K16" s="411"/>
    </row>
    <row r="17" spans="1:11" x14ac:dyDescent="0.2">
      <c r="A17" s="2088" t="s">
        <v>1109</v>
      </c>
      <c r="B17" s="3874" t="n">
        <v>6.55979837534688</v>
      </c>
      <c r="C17" s="3874" t="n">
        <v>677.8168969357098</v>
      </c>
      <c r="D17" s="3874" t="n">
        <v>0.02879841038992</v>
      </c>
      <c r="E17" s="3871" t="s">
        <v>1185</v>
      </c>
      <c r="F17" s="3871" t="s">
        <v>1185</v>
      </c>
      <c r="G17" s="3871" t="s">
        <v>1185</v>
      </c>
      <c r="H17" s="3871" t="s">
        <v>1185</v>
      </c>
      <c r="I17" s="3871" t="s">
        <v>1185</v>
      </c>
      <c r="J17" s="3874" t="n">
        <v>684.4054937214465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11435.086658440592</v>
      </c>
      <c r="C19" s="3874" t="n">
        <v>61.330903383077</v>
      </c>
      <c r="D19" s="3874" t="n">
        <v>675.8875893224</v>
      </c>
      <c r="E19" s="3874" t="n">
        <v>2757.6574832325146</v>
      </c>
      <c r="F19" s="3874" t="n">
        <v>6.18662587313335</v>
      </c>
      <c r="G19" s="3874" t="n">
        <v>92.4372829089</v>
      </c>
      <c r="H19" s="3874" t="s">
        <v>2969</v>
      </c>
      <c r="I19" s="3874" t="n">
        <v>0.888896</v>
      </c>
      <c r="J19" s="3874" t="n">
        <v>15029.475439160617</v>
      </c>
      <c r="K19" s="411"/>
    </row>
    <row r="20" spans="1:11" x14ac:dyDescent="0.2">
      <c r="A20" s="2078" t="s">
        <v>359</v>
      </c>
      <c r="B20" s="3874" t="n">
        <v>3092.400513086368</v>
      </c>
      <c r="C20" s="3871" t="s">
        <v>1185</v>
      </c>
      <c r="D20" s="3871" t="s">
        <v>1185</v>
      </c>
      <c r="E20" s="3871" t="s">
        <v>1185</v>
      </c>
      <c r="F20" s="3871" t="s">
        <v>1185</v>
      </c>
      <c r="G20" s="3871" t="s">
        <v>1185</v>
      </c>
      <c r="H20" s="3871" t="s">
        <v>1185</v>
      </c>
      <c r="I20" s="3871" t="s">
        <v>1185</v>
      </c>
      <c r="J20" s="3874" t="n">
        <v>3092.400513086368</v>
      </c>
      <c r="K20" s="411"/>
    </row>
    <row r="21" spans="1:11" x14ac:dyDescent="0.2">
      <c r="A21" s="2078" t="s">
        <v>1079</v>
      </c>
      <c r="B21" s="3874" t="n">
        <v>1855.413771766754</v>
      </c>
      <c r="C21" s="3874" t="n">
        <v>49.19203246</v>
      </c>
      <c r="D21" s="3874" t="n">
        <v>452.3875893224</v>
      </c>
      <c r="E21" s="3874" t="s">
        <v>2938</v>
      </c>
      <c r="F21" s="3874" t="s">
        <v>2938</v>
      </c>
      <c r="G21" s="3874" t="s">
        <v>2938</v>
      </c>
      <c r="H21" s="3874" t="s">
        <v>2938</v>
      </c>
      <c r="I21" s="3874" t="s">
        <v>2938</v>
      </c>
      <c r="J21" s="3874" t="n">
        <v>2356.993393549154</v>
      </c>
      <c r="K21" s="411"/>
    </row>
    <row r="22" spans="1:11" x14ac:dyDescent="0.2">
      <c r="A22" s="2078" t="s">
        <v>330</v>
      </c>
      <c r="B22" s="3874" t="n">
        <v>6379.098855464809</v>
      </c>
      <c r="C22" s="3874" t="n">
        <v>12.138870923077</v>
      </c>
      <c r="D22" s="3874" t="s">
        <v>2941</v>
      </c>
      <c r="E22" s="3874" t="s">
        <v>2938</v>
      </c>
      <c r="F22" s="3874" t="s">
        <v>2938</v>
      </c>
      <c r="G22" s="3874" t="s">
        <v>2938</v>
      </c>
      <c r="H22" s="3874" t="s">
        <v>2938</v>
      </c>
      <c r="I22" s="3874" t="s">
        <v>2938</v>
      </c>
      <c r="J22" s="3874" t="n">
        <v>6391.237726387886</v>
      </c>
      <c r="K22" s="411"/>
    </row>
    <row r="23" spans="1:11" x14ac:dyDescent="0.2">
      <c r="A23" s="2091" t="s">
        <v>1110</v>
      </c>
      <c r="B23" s="3874" t="n">
        <v>108.17351812266028</v>
      </c>
      <c r="C23" s="3874" t="s">
        <v>2940</v>
      </c>
      <c r="D23" s="3874" t="s">
        <v>2940</v>
      </c>
      <c r="E23" s="3871" t="s">
        <v>1185</v>
      </c>
      <c r="F23" s="3871" t="s">
        <v>1185</v>
      </c>
      <c r="G23" s="3871" t="s">
        <v>1185</v>
      </c>
      <c r="H23" s="3871" t="s">
        <v>1185</v>
      </c>
      <c r="I23" s="3871" t="s">
        <v>1185</v>
      </c>
      <c r="J23" s="3874" t="n">
        <v>108.17351812266028</v>
      </c>
      <c r="K23" s="411"/>
    </row>
    <row r="24" spans="1:11" x14ac:dyDescent="0.2">
      <c r="A24" s="2091" t="s">
        <v>1111</v>
      </c>
      <c r="B24" s="3871" t="s">
        <v>1185</v>
      </c>
      <c r="C24" s="3871" t="s">
        <v>1185</v>
      </c>
      <c r="D24" s="3871" t="s">
        <v>1185</v>
      </c>
      <c r="E24" s="3874" t="s">
        <v>2938</v>
      </c>
      <c r="F24" s="3874" t="n">
        <v>1.42557684</v>
      </c>
      <c r="G24" s="3874" t="n">
        <v>1.802112</v>
      </c>
      <c r="H24" s="3874" t="s">
        <v>2944</v>
      </c>
      <c r="I24" s="3874" t="n">
        <v>0.888896</v>
      </c>
      <c r="J24" s="3874" t="n">
        <v>4.11658484</v>
      </c>
      <c r="K24" s="411"/>
    </row>
    <row r="25" spans="1:11" x14ac:dyDescent="0.2">
      <c r="A25" s="2091" t="s">
        <v>1112</v>
      </c>
      <c r="B25" s="3871" t="s">
        <v>1185</v>
      </c>
      <c r="C25" s="3871" t="s">
        <v>1185</v>
      </c>
      <c r="D25" s="3871" t="s">
        <v>1185</v>
      </c>
      <c r="E25" s="3874" t="n">
        <v>2757.6574832325146</v>
      </c>
      <c r="F25" s="3874" t="n">
        <v>4.76104903313335</v>
      </c>
      <c r="G25" s="3874" t="s">
        <v>2938</v>
      </c>
      <c r="H25" s="3874" t="s">
        <v>2938</v>
      </c>
      <c r="I25" s="3874" t="s">
        <v>2938</v>
      </c>
      <c r="J25" s="3874" t="n">
        <v>2762.4185322656476</v>
      </c>
      <c r="K25" s="411"/>
    </row>
    <row r="26" spans="1:11" x14ac:dyDescent="0.2">
      <c r="A26" s="2091" t="s">
        <v>1083</v>
      </c>
      <c r="B26" s="3874" t="s">
        <v>2938</v>
      </c>
      <c r="C26" s="3874" t="s">
        <v>2938</v>
      </c>
      <c r="D26" s="3874" t="n">
        <v>223.5</v>
      </c>
      <c r="E26" s="3874" t="s">
        <v>1185</v>
      </c>
      <c r="F26" s="3874" t="s">
        <v>1185</v>
      </c>
      <c r="G26" s="3874" t="n">
        <v>90.6351709089</v>
      </c>
      <c r="H26" s="3874" t="s">
        <v>1185</v>
      </c>
      <c r="I26" s="3874" t="s">
        <v>1185</v>
      </c>
      <c r="J26" s="3874" t="n">
        <v>314.1351709089</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252.42999999999998</v>
      </c>
      <c r="C28" s="3874" t="n">
        <v>3399.312376420774</v>
      </c>
      <c r="D28" s="3874" t="n">
        <v>3934.2285209133706</v>
      </c>
      <c r="E28" s="3871" t="s">
        <v>1185</v>
      </c>
      <c r="F28" s="3871" t="s">
        <v>1185</v>
      </c>
      <c r="G28" s="3871" t="s">
        <v>1185</v>
      </c>
      <c r="H28" s="3871" t="s">
        <v>1185</v>
      </c>
      <c r="I28" s="3871" t="s">
        <v>1185</v>
      </c>
      <c r="J28" s="3874" t="n">
        <v>7585.970897334144</v>
      </c>
      <c r="K28" s="411"/>
    </row>
    <row r="29" spans="1:11" x14ac:dyDescent="0.2">
      <c r="A29" s="2106" t="s">
        <v>1086</v>
      </c>
      <c r="B29" s="3871" t="s">
        <v>1185</v>
      </c>
      <c r="C29" s="3874" t="n">
        <v>2695.8620851807736</v>
      </c>
      <c r="D29" s="3871" t="s">
        <v>1185</v>
      </c>
      <c r="E29" s="3871" t="s">
        <v>1185</v>
      </c>
      <c r="F29" s="3871" t="s">
        <v>1185</v>
      </c>
      <c r="G29" s="3871" t="s">
        <v>1185</v>
      </c>
      <c r="H29" s="3871" t="s">
        <v>1185</v>
      </c>
      <c r="I29" s="3871" t="s">
        <v>1185</v>
      </c>
      <c r="J29" s="3874" t="n">
        <v>2695.8620851807736</v>
      </c>
      <c r="K29" s="411"/>
    </row>
    <row r="30" spans="1:11" x14ac:dyDescent="0.2">
      <c r="A30" s="2106" t="s">
        <v>510</v>
      </c>
      <c r="B30" s="3871" t="s">
        <v>1185</v>
      </c>
      <c r="C30" s="3874" t="n">
        <v>703.45029124</v>
      </c>
      <c r="D30" s="3874" t="n">
        <v>795.2520641020345</v>
      </c>
      <c r="E30" s="3871" t="s">
        <v>1185</v>
      </c>
      <c r="F30" s="3871" t="s">
        <v>1185</v>
      </c>
      <c r="G30" s="3871" t="s">
        <v>1185</v>
      </c>
      <c r="H30" s="3871" t="s">
        <v>1185</v>
      </c>
      <c r="I30" s="3871" t="s">
        <v>1185</v>
      </c>
      <c r="J30" s="3874" t="n">
        <v>1498.7023553420345</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3138.976456811336</v>
      </c>
      <c r="E32" s="3871" t="s">
        <v>1185</v>
      </c>
      <c r="F32" s="3871" t="s">
        <v>1185</v>
      </c>
      <c r="G32" s="3871" t="s">
        <v>1185</v>
      </c>
      <c r="H32" s="3871" t="s">
        <v>1185</v>
      </c>
      <c r="I32" s="3871" t="s">
        <v>1185</v>
      </c>
      <c r="J32" s="3874" t="n">
        <v>3138.976456811336</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116.54</v>
      </c>
      <c r="C35" s="3871" t="s">
        <v>1185</v>
      </c>
      <c r="D35" s="3871" t="s">
        <v>1185</v>
      </c>
      <c r="E35" s="3871" t="s">
        <v>1185</v>
      </c>
      <c r="F35" s="3871" t="s">
        <v>1185</v>
      </c>
      <c r="G35" s="3871" t="s">
        <v>1185</v>
      </c>
      <c r="H35" s="3871" t="s">
        <v>1185</v>
      </c>
      <c r="I35" s="3871" t="s">
        <v>1185</v>
      </c>
      <c r="J35" s="3874" t="n">
        <v>116.54</v>
      </c>
      <c r="K35" s="411"/>
    </row>
    <row r="36" spans="1:11" x14ac:dyDescent="0.2">
      <c r="A36" s="2106" t="s">
        <v>1089</v>
      </c>
      <c r="B36" s="3874" t="n">
        <v>135.89</v>
      </c>
      <c r="C36" s="3871" t="s">
        <v>1185</v>
      </c>
      <c r="D36" s="3871" t="s">
        <v>1185</v>
      </c>
      <c r="E36" s="3871" t="s">
        <v>1185</v>
      </c>
      <c r="F36" s="3871" t="s">
        <v>1185</v>
      </c>
      <c r="G36" s="3871" t="s">
        <v>1185</v>
      </c>
      <c r="H36" s="3871" t="s">
        <v>1185</v>
      </c>
      <c r="I36" s="3871" t="s">
        <v>1185</v>
      </c>
      <c r="J36" s="3874" t="n">
        <v>135.89</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-6744.302526828783</v>
      </c>
      <c r="C39" s="3874" t="n">
        <v>28.63074368228425</v>
      </c>
      <c r="D39" s="3874" t="n">
        <v>25.2210555821943</v>
      </c>
      <c r="E39" s="3871" t="s">
        <v>1185</v>
      </c>
      <c r="F39" s="3871" t="s">
        <v>1185</v>
      </c>
      <c r="G39" s="3871" t="s">
        <v>1185</v>
      </c>
      <c r="H39" s="3871" t="s">
        <v>1185</v>
      </c>
      <c r="I39" s="3871" t="s">
        <v>1185</v>
      </c>
      <c r="J39" s="3874" t="n">
        <v>-6690.4507275643045</v>
      </c>
      <c r="K39" s="411"/>
    </row>
    <row r="40" spans="1:11" x14ac:dyDescent="0.2">
      <c r="A40" s="2106" t="s">
        <v>733</v>
      </c>
      <c r="B40" s="3874" t="n">
        <v>-6182.65699813674</v>
      </c>
      <c r="C40" s="3874" t="n">
        <v>28.63074368228425</v>
      </c>
      <c r="D40" s="3874" t="n">
        <v>18.87923421704892</v>
      </c>
      <c r="E40" s="3871" t="s">
        <v>1185</v>
      </c>
      <c r="F40" s="3871" t="s">
        <v>1185</v>
      </c>
      <c r="G40" s="3871" t="s">
        <v>1185</v>
      </c>
      <c r="H40" s="3871" t="s">
        <v>1185</v>
      </c>
      <c r="I40" s="3871" t="s">
        <v>1185</v>
      </c>
      <c r="J40" s="3874" t="n">
        <v>-6135.147020237407</v>
      </c>
      <c r="K40" s="411"/>
    </row>
    <row r="41" spans="1:11" x14ac:dyDescent="0.2">
      <c r="A41" s="2106" t="s">
        <v>736</v>
      </c>
      <c r="B41" s="3874" t="n">
        <v>100.34661258495969</v>
      </c>
      <c r="C41" s="3874" t="s">
        <v>2938</v>
      </c>
      <c r="D41" s="3874" t="n">
        <v>5.1769970249538</v>
      </c>
      <c r="E41" s="3871" t="s">
        <v>1185</v>
      </c>
      <c r="F41" s="3871" t="s">
        <v>1185</v>
      </c>
      <c r="G41" s="3871" t="s">
        <v>1185</v>
      </c>
      <c r="H41" s="3871" t="s">
        <v>1185</v>
      </c>
      <c r="I41" s="3871" t="s">
        <v>1185</v>
      </c>
      <c r="J41" s="3874" t="n">
        <v>105.52360960991348</v>
      </c>
      <c r="K41" s="411"/>
    </row>
    <row r="42" spans="1:11" x14ac:dyDescent="0.2">
      <c r="A42" s="2106" t="s">
        <v>740</v>
      </c>
      <c r="B42" s="3874" t="n">
        <v>-462.228572882916</v>
      </c>
      <c r="C42" s="3874" t="s">
        <v>2938</v>
      </c>
      <c r="D42" s="3874" t="s">
        <v>2940</v>
      </c>
      <c r="E42" s="3871" t="s">
        <v>1185</v>
      </c>
      <c r="F42" s="3871" t="s">
        <v>1185</v>
      </c>
      <c r="G42" s="3871" t="s">
        <v>1185</v>
      </c>
      <c r="H42" s="3871" t="s">
        <v>1185</v>
      </c>
      <c r="I42" s="3871" t="s">
        <v>1185</v>
      </c>
      <c r="J42" s="3874" t="n">
        <v>-462.228572882916</v>
      </c>
      <c r="K42" s="411"/>
    </row>
    <row r="43" spans="1:11" x14ac:dyDescent="0.2">
      <c r="A43" s="2106" t="s">
        <v>896</v>
      </c>
      <c r="B43" s="3874" t="n">
        <v>25.13400449002816</v>
      </c>
      <c r="C43" s="3874" t="s">
        <v>2938</v>
      </c>
      <c r="D43" s="3874" t="s">
        <v>2938</v>
      </c>
      <c r="E43" s="3871" t="s">
        <v>1185</v>
      </c>
      <c r="F43" s="3871" t="s">
        <v>1185</v>
      </c>
      <c r="G43" s="3871" t="s">
        <v>1185</v>
      </c>
      <c r="H43" s="3871" t="s">
        <v>1185</v>
      </c>
      <c r="I43" s="3871" t="s">
        <v>1185</v>
      </c>
      <c r="J43" s="3874" t="n">
        <v>25.13400449002816</v>
      </c>
      <c r="K43" s="411"/>
    </row>
    <row r="44" spans="1:11" x14ac:dyDescent="0.2">
      <c r="A44" s="2106" t="s">
        <v>1115</v>
      </c>
      <c r="B44" s="3874" t="n">
        <v>485.5824839684002</v>
      </c>
      <c r="C44" s="3874" t="s">
        <v>3098</v>
      </c>
      <c r="D44" s="3874" t="s">
        <v>2938</v>
      </c>
      <c r="E44" s="3871" t="s">
        <v>1185</v>
      </c>
      <c r="F44" s="3871" t="s">
        <v>1185</v>
      </c>
      <c r="G44" s="3871" t="s">
        <v>1185</v>
      </c>
      <c r="H44" s="3871" t="s">
        <v>1185</v>
      </c>
      <c r="I44" s="3871" t="s">
        <v>1185</v>
      </c>
      <c r="J44" s="3874" t="n">
        <v>485.5824839684002</v>
      </c>
      <c r="K44" s="411"/>
    </row>
    <row r="45" spans="1:11" x14ac:dyDescent="0.2">
      <c r="A45" s="2106" t="s">
        <v>898</v>
      </c>
      <c r="B45" s="3874" t="s">
        <v>3098</v>
      </c>
      <c r="C45" s="3874" t="s">
        <v>3098</v>
      </c>
      <c r="D45" s="3874" t="s">
        <v>3098</v>
      </c>
      <c r="E45" s="3871" t="s">
        <v>1185</v>
      </c>
      <c r="F45" s="3871" t="s">
        <v>1185</v>
      </c>
      <c r="G45" s="3871" t="s">
        <v>1185</v>
      </c>
      <c r="H45" s="3871" t="s">
        <v>1185</v>
      </c>
      <c r="I45" s="3871" t="s">
        <v>1185</v>
      </c>
      <c r="J45" s="3874" t="s">
        <v>3098</v>
      </c>
      <c r="K45" s="411"/>
    </row>
    <row r="46" spans="1:11" x14ac:dyDescent="0.2">
      <c r="A46" s="2106" t="s">
        <v>1116</v>
      </c>
      <c r="B46" s="3874" t="n">
        <v>-710.4800568525155</v>
      </c>
      <c r="C46" s="3871" t="s">
        <v>1185</v>
      </c>
      <c r="D46" s="3871" t="s">
        <v>1185</v>
      </c>
      <c r="E46" s="3871" t="s">
        <v>1185</v>
      </c>
      <c r="F46" s="3871" t="s">
        <v>1185</v>
      </c>
      <c r="G46" s="3871" t="s">
        <v>1185</v>
      </c>
      <c r="H46" s="3871" t="s">
        <v>1185</v>
      </c>
      <c r="I46" s="3871" t="s">
        <v>1185</v>
      </c>
      <c r="J46" s="3874" t="n">
        <v>-710.4800568525155</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112.70055555000012</v>
      </c>
      <c r="C48" s="3874" t="n">
        <v>4740.081885037995</v>
      </c>
      <c r="D48" s="3874" t="n">
        <v>224.6106436188906</v>
      </c>
      <c r="E48" s="3871" t="s">
        <v>1185</v>
      </c>
      <c r="F48" s="3871" t="s">
        <v>1185</v>
      </c>
      <c r="G48" s="3871" t="s">
        <v>1185</v>
      </c>
      <c r="H48" s="3871" t="s">
        <v>1185</v>
      </c>
      <c r="I48" s="3871" t="s">
        <v>1185</v>
      </c>
      <c r="J48" s="3874" t="n">
        <v>5077.393084206886</v>
      </c>
      <c r="K48" s="411"/>
    </row>
    <row r="49" spans="1:11" x14ac:dyDescent="0.2">
      <c r="A49" s="2106" t="s">
        <v>2688</v>
      </c>
      <c r="B49" s="3874" t="s">
        <v>2969</v>
      </c>
      <c r="C49" s="3874" t="n">
        <v>3549.652055992219</v>
      </c>
      <c r="D49" s="3871" t="s">
        <v>1185</v>
      </c>
      <c r="E49" s="3871" t="s">
        <v>1185</v>
      </c>
      <c r="F49" s="3871" t="s">
        <v>1185</v>
      </c>
      <c r="G49" s="3871" t="s">
        <v>1185</v>
      </c>
      <c r="H49" s="3871" t="s">
        <v>1185</v>
      </c>
      <c r="I49" s="3871" t="s">
        <v>1185</v>
      </c>
      <c r="J49" s="3874" t="n">
        <v>3549.652055992219</v>
      </c>
      <c r="K49" s="411"/>
    </row>
    <row r="50" spans="1:11" x14ac:dyDescent="0.2">
      <c r="A50" s="2106" t="s">
        <v>989</v>
      </c>
      <c r="B50" s="3871" t="s">
        <v>1185</v>
      </c>
      <c r="C50" s="3874" t="n">
        <v>356.1462508233555</v>
      </c>
      <c r="D50" s="3874" t="n">
        <v>27.30525248716224</v>
      </c>
      <c r="E50" s="3871" t="s">
        <v>1185</v>
      </c>
      <c r="F50" s="3871" t="s">
        <v>1185</v>
      </c>
      <c r="G50" s="3871" t="s">
        <v>1185</v>
      </c>
      <c r="H50" s="3871" t="s">
        <v>1185</v>
      </c>
      <c r="I50" s="3871" t="s">
        <v>1185</v>
      </c>
      <c r="J50" s="3874" t="n">
        <v>383.45150331051775</v>
      </c>
      <c r="K50" s="411"/>
    </row>
    <row r="51" spans="1:11" x14ac:dyDescent="0.2">
      <c r="A51" s="2135" t="s">
        <v>993</v>
      </c>
      <c r="B51" s="3874" t="n">
        <v>112.70055555000012</v>
      </c>
      <c r="C51" s="3874" t="n">
        <v>0.001067836</v>
      </c>
      <c r="D51" s="3874" t="n">
        <v>2.2729652</v>
      </c>
      <c r="E51" s="3871" t="s">
        <v>1185</v>
      </c>
      <c r="F51" s="3871" t="s">
        <v>1185</v>
      </c>
      <c r="G51" s="3871" t="s">
        <v>1185</v>
      </c>
      <c r="H51" s="3871" t="s">
        <v>1185</v>
      </c>
      <c r="I51" s="3871" t="s">
        <v>1185</v>
      </c>
      <c r="J51" s="3874" t="n">
        <v>114.97458858600012</v>
      </c>
      <c r="K51" s="411"/>
    </row>
    <row r="52" spans="1:11" x14ac:dyDescent="0.2">
      <c r="A52" s="2106" t="s">
        <v>1118</v>
      </c>
      <c r="B52" s="3871" t="s">
        <v>1185</v>
      </c>
      <c r="C52" s="3874" t="n">
        <v>834.2825103864205</v>
      </c>
      <c r="D52" s="3874" t="n">
        <v>195.03242593172837</v>
      </c>
      <c r="E52" s="3871" t="s">
        <v>1185</v>
      </c>
      <c r="F52" s="3871" t="s">
        <v>1185</v>
      </c>
      <c r="G52" s="3871" t="s">
        <v>1185</v>
      </c>
      <c r="H52" s="3871" t="s">
        <v>1185</v>
      </c>
      <c r="I52" s="3871" t="s">
        <v>1185</v>
      </c>
      <c r="J52" s="3874" t="n">
        <v>1029.314936318149</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884.2235209663938</v>
      </c>
      <c r="C57" s="3874" t="n">
        <v>0.1545845316375</v>
      </c>
      <c r="D57" s="3874" t="n">
        <v>7.45399899802508</v>
      </c>
      <c r="E57" s="3871" t="s">
        <v>1185</v>
      </c>
      <c r="F57" s="3871" t="s">
        <v>1185</v>
      </c>
      <c r="G57" s="3871" t="s">
        <v>1185</v>
      </c>
      <c r="H57" s="3871" t="s">
        <v>1185</v>
      </c>
      <c r="I57" s="3871" t="s">
        <v>1185</v>
      </c>
      <c r="J57" s="3874" t="n">
        <v>891.8321044960564</v>
      </c>
      <c r="K57" s="144"/>
    </row>
    <row r="58" spans="1:11" x14ac:dyDescent="0.2">
      <c r="A58" s="2144" t="s">
        <v>61</v>
      </c>
      <c r="B58" s="3874" t="n">
        <v>884.2235209663938</v>
      </c>
      <c r="C58" s="3874" t="n">
        <v>0.1545845316375</v>
      </c>
      <c r="D58" s="3874" t="n">
        <v>7.45399899802508</v>
      </c>
      <c r="E58" s="3871" t="s">
        <v>1185</v>
      </c>
      <c r="F58" s="3871" t="s">
        <v>1185</v>
      </c>
      <c r="G58" s="3871" t="s">
        <v>1185</v>
      </c>
      <c r="H58" s="3871" t="s">
        <v>1185</v>
      </c>
      <c r="I58" s="3871" t="s">
        <v>1185</v>
      </c>
      <c r="J58" s="3874" t="n">
        <v>891.8321044960564</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14040.053851006329</v>
      </c>
      <c r="C61" s="3871" t="s">
        <v>1185</v>
      </c>
      <c r="D61" s="3871" t="s">
        <v>1185</v>
      </c>
      <c r="E61" s="3871" t="s">
        <v>1185</v>
      </c>
      <c r="F61" s="3871" t="s">
        <v>1185</v>
      </c>
      <c r="G61" s="3871" t="s">
        <v>1185</v>
      </c>
      <c r="H61" s="3871" t="s">
        <v>1185</v>
      </c>
      <c r="I61" s="3871" t="s">
        <v>1185</v>
      </c>
      <c r="J61" s="3874" t="n">
        <v>14040.053851006329</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38614.56791801441</v>
      </c>
      <c r="C63" s="3871" t="s">
        <v>1185</v>
      </c>
      <c r="D63" s="3871" t="s">
        <v>1185</v>
      </c>
      <c r="E63" s="3871" t="s">
        <v>1185</v>
      </c>
      <c r="F63" s="3871" t="s">
        <v>1185</v>
      </c>
      <c r="G63" s="3871" t="s">
        <v>1185</v>
      </c>
      <c r="H63" s="3871" t="s">
        <v>1185</v>
      </c>
      <c r="I63" s="3871" t="s">
        <v>1185</v>
      </c>
      <c r="J63" s="3874" t="n">
        <v>38614.56791801441</v>
      </c>
      <c r="K63" s="144"/>
    </row>
    <row r="64" spans="1:11" ht="13.5" x14ac:dyDescent="0.25">
      <c r="A64" s="2120" t="s">
        <v>1211</v>
      </c>
      <c r="B64" s="3871" t="s">
        <v>1185</v>
      </c>
      <c r="C64" s="3871" t="s">
        <v>1185</v>
      </c>
      <c r="D64" s="3874" t="n">
        <v>318.8010844627751</v>
      </c>
      <c r="E64" s="3871" t="s">
        <v>1185</v>
      </c>
      <c r="F64" s="3871" t="s">
        <v>1185</v>
      </c>
      <c r="G64" s="3871" t="s">
        <v>1185</v>
      </c>
      <c r="H64" s="3871" t="s">
        <v>1185</v>
      </c>
      <c r="I64" s="3871" t="s">
        <v>1185</v>
      </c>
      <c r="J64" s="3871" t="s">
        <v>1185</v>
      </c>
      <c r="K64" s="144"/>
    </row>
    <row r="65" spans="1:11" ht="14.25" x14ac:dyDescent="0.2">
      <c r="A65" s="2084" t="s">
        <v>1212</v>
      </c>
      <c r="B65" s="3874" t="n">
        <v>905.8318807064039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133697.7147376066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127007.26401004232</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134603.54661831303</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127913.09589074872</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3234</v>
      </c>
      <c r="Q18" s="3874" t="s">
        <v>3226</v>
      </c>
    </row>
    <row r="19" spans="1:17" ht="12" customHeight="1" x14ac:dyDescent="0.2">
      <c r="A19" s="2078" t="s">
        <v>359</v>
      </c>
      <c r="B19" s="3874" t="s">
        <v>3221</v>
      </c>
      <c r="C19" s="3874" t="s">
        <v>3235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3236</v>
      </c>
      <c r="G20" s="3874" t="s">
        <v>3237</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3238</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3239</v>
      </c>
      <c r="K23" s="3874" t="s">
        <v>3226</v>
      </c>
      <c r="L23" s="3874" t="s">
        <v>3239</v>
      </c>
      <c r="M23" s="3874" t="s">
        <v>3226</v>
      </c>
      <c r="N23" s="3874" t="s">
        <v>1185</v>
      </c>
      <c r="O23" s="3874" t="s">
        <v>1185</v>
      </c>
      <c r="P23" s="3874" t="s">
        <v>3239</v>
      </c>
      <c r="Q23" s="3874" t="s">
        <v>3226</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3240</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3239</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3239</v>
      </c>
      <c r="C19" s="3874" t="s">
        <v>3224</v>
      </c>
      <c r="D19" s="3874" t="s">
        <v>3239</v>
      </c>
      <c r="E19" s="3874" t="s">
        <v>3224</v>
      </c>
      <c r="F19" s="3874" t="s">
        <v>3239</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3239</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3231</v>
      </c>
      <c r="E29" s="3874" t="s">
        <v>3224</v>
      </c>
      <c r="F29" s="3874" t="s">
        <v>3225</v>
      </c>
      <c r="G29" s="3874" t="s">
        <v>3226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3236</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579.1263582862201</v>
      </c>
      <c r="C8" s="3874" t="n">
        <v>908.6636221256165</v>
      </c>
      <c r="D8" s="3874" t="n">
        <v>224.10655339155517</v>
      </c>
      <c r="E8" s="3874" t="n">
        <v>207.3018185591974</v>
      </c>
      <c r="F8" s="3874" t="n">
        <v>6.02310666768106</v>
      </c>
      <c r="G8" s="3874" t="n">
        <v>905.8318807064039</v>
      </c>
      <c r="H8" s="3874" t="n">
        <v>1.06980229685495</v>
      </c>
    </row>
    <row r="9" spans="1:8" x14ac:dyDescent="0.2">
      <c r="A9" s="2195" t="s">
        <v>1069</v>
      </c>
      <c r="B9" s="3870" t="n">
        <v>249.95212194525496</v>
      </c>
      <c r="C9" s="3870" t="n">
        <v>856.686138716104</v>
      </c>
      <c r="D9" s="3870" t="n">
        <v>144.18718572714536</v>
      </c>
      <c r="E9" s="3870" t="n">
        <v>203.8102851461824</v>
      </c>
      <c r="F9" s="3870" t="n">
        <v>5.63257145682393</v>
      </c>
      <c r="G9" s="3870" t="n">
        <v>603.3661613260765</v>
      </c>
      <c r="H9" s="3870" t="n">
        <v>1.04763694320944</v>
      </c>
    </row>
    <row r="10" spans="1:8" ht="13.5" customHeight="1" x14ac:dyDescent="0.2">
      <c r="A10" s="2195" t="s">
        <v>1142</v>
      </c>
      <c r="B10" s="3870" t="n">
        <v>2.45323613532308</v>
      </c>
      <c r="C10" s="3870" t="n">
        <v>25.8874997195125</v>
      </c>
      <c r="D10" s="3870" t="n">
        <v>73.961024692365</v>
      </c>
      <c r="E10" s="3870" t="n">
        <v>2.634595702015</v>
      </c>
      <c r="F10" s="3870" t="n">
        <v>0.29711484680625</v>
      </c>
      <c r="G10" s="3870" t="n">
        <v>210.64575639743254</v>
      </c>
      <c r="H10" s="3870" t="n">
        <v>0.01644525597854</v>
      </c>
    </row>
    <row r="11" spans="1:8" ht="14.25" x14ac:dyDescent="0.2">
      <c r="A11" s="2195" t="s">
        <v>2323</v>
      </c>
      <c r="B11" s="3870" t="n">
        <v>135.97249505683095</v>
      </c>
      <c r="C11" s="3870" t="s">
        <v>2969</v>
      </c>
      <c r="D11" s="3870" t="s">
        <v>3046</v>
      </c>
      <c r="E11" s="3870" t="s">
        <v>2969</v>
      </c>
      <c r="F11" s="3871" t="s">
        <v>1185</v>
      </c>
      <c r="G11" s="3870" t="s">
        <v>2938</v>
      </c>
      <c r="H11" s="3870" t="s">
        <v>2938</v>
      </c>
    </row>
    <row r="12" spans="1:8" ht="14.25" x14ac:dyDescent="0.2">
      <c r="A12" s="2195" t="s">
        <v>2324</v>
      </c>
      <c r="B12" s="3870" t="n">
        <v>1.14522974729137</v>
      </c>
      <c r="C12" s="3870" t="n">
        <v>26.07225169</v>
      </c>
      <c r="D12" s="3870" t="s">
        <v>3046</v>
      </c>
      <c r="E12" s="3870" t="n">
        <v>0.730997711</v>
      </c>
      <c r="F12" s="3871" t="s">
        <v>1185</v>
      </c>
      <c r="G12" s="3870" t="s">
        <v>2938</v>
      </c>
      <c r="H12" s="3870" t="n">
        <v>0.00390880651071</v>
      </c>
    </row>
    <row r="13" spans="1:8" x14ac:dyDescent="0.2">
      <c r="A13" s="2195" t="s">
        <v>1143</v>
      </c>
      <c r="B13" s="3870" t="n">
        <v>189.6032754015198</v>
      </c>
      <c r="C13" s="3870" t="n">
        <v>0.017732</v>
      </c>
      <c r="D13" s="3870" t="n">
        <v>5.9583429720448</v>
      </c>
      <c r="E13" s="3870" t="n">
        <v>0.12594</v>
      </c>
      <c r="F13" s="3870" t="n">
        <v>0.09342036405088</v>
      </c>
      <c r="G13" s="3870" t="n">
        <v>91.81996298289484</v>
      </c>
      <c r="H13" s="3870" t="n">
        <v>0.00181129115626</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3241</v>
      </c>
      <c r="D7" s="3874" t="s">
        <v>1185</v>
      </c>
      <c r="E7" s="3874" t="s">
        <v>3241</v>
      </c>
      <c r="F7" s="3874" t="s">
        <v>3241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3242</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3243</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3241</v>
      </c>
      <c r="D10" s="3874" t="s">
        <v>3241</v>
      </c>
      <c r="E10" s="3874" t="s">
        <v>3241</v>
      </c>
      <c r="F10" s="3874" t="s">
        <v>3241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3242</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3243</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3241</v>
      </c>
      <c r="D13" s="3874" t="s">
        <v>3241</v>
      </c>
      <c r="E13" s="3874" t="s">
        <v>3241</v>
      </c>
      <c r="F13" s="3874" t="s">
        <v>3241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3242</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3243</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3242</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3243</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3242</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3243</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3242</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3243</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3241</v>
      </c>
      <c r="D24" s="3874" t="s">
        <v>3241</v>
      </c>
      <c r="E24" s="3874" t="s">
        <v>3241</v>
      </c>
      <c r="F24" s="3874" t="s">
        <v>3241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3242</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3243</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3241</v>
      </c>
      <c r="D27" s="3874" t="s">
        <v>3241</v>
      </c>
      <c r="E27" s="3874" t="s">
        <v>3241</v>
      </c>
      <c r="F27" s="3874" t="s">
        <v>3241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3242</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3243</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3241</v>
      </c>
      <c r="D30" s="3874" t="s">
        <v>3241</v>
      </c>
      <c r="E30" s="3874" t="s">
        <v>3241</v>
      </c>
      <c r="F30" s="3874" t="s">
        <v>3241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3242</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3243</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3241</v>
      </c>
      <c r="E33" s="3874" t="s">
        <v>3241</v>
      </c>
      <c r="F33" s="3874" t="s">
        <v>3241</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3242</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3243</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3242</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3243</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3242</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3243</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3242</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3243</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3241</v>
      </c>
      <c r="D44" s="3874" t="s">
        <v>3241</v>
      </c>
      <c r="E44" s="3874" t="s">
        <v>3241</v>
      </c>
      <c r="F44" s="3874" t="s">
        <v>3241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3242</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3243</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3242</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3243</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3242</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3243</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3242</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3243</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3242</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3243</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3242</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3243</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3242</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3243</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3241</v>
      </c>
      <c r="D64" s="3874" t="s">
        <v>3241</v>
      </c>
      <c r="E64" s="3874" t="s">
        <v>3241</v>
      </c>
      <c r="F64" s="3874" t="s">
        <v>3241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3242</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3243</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3241</v>
      </c>
      <c r="D67" s="3874" t="s">
        <v>3241</v>
      </c>
      <c r="E67" s="3874" t="s">
        <v>3241</v>
      </c>
      <c r="F67" s="3874" t="s">
        <v>3241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3242</v>
      </c>
      <c r="C68" s="3874" t="s">
        <v>1185</v>
      </c>
      <c r="D68" s="3874" t="s">
        <v>3241</v>
      </c>
      <c r="E68" s="3874" t="s">
        <v>3241</v>
      </c>
      <c r="F68" s="3874" t="s">
        <v>3241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3243</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3241</v>
      </c>
      <c r="D70" s="3874" t="s">
        <v>3241</v>
      </c>
      <c r="E70" s="3874" t="s">
        <v>3241</v>
      </c>
      <c r="F70" s="3874" t="s">
        <v>3241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3242</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3243</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3242</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3243</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3242</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3243</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3242</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3243</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3242</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3243</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3242</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3243</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3242</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3243</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3242</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3243</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3242</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3243</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3242</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3243</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3242</v>
      </c>
      <c r="C99" s="3874" t="s">
        <v>3241</v>
      </c>
      <c r="D99" s="3874" t="s">
        <v>3241</v>
      </c>
      <c r="E99" s="3874" t="s">
        <v>3241</v>
      </c>
      <c r="F99" s="3874" t="s">
        <v>3241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3242</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3242</v>
      </c>
      <c r="C103" s="3874" t="s">
        <v>3241</v>
      </c>
      <c r="D103" s="3874" t="s">
        <v>1185</v>
      </c>
      <c r="E103" s="3874" t="s">
        <v>3241</v>
      </c>
      <c r="F103" s="3874" t="s">
        <v>3241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3242</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3243</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3242</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3243</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3241</v>
      </c>
      <c r="D111" s="3874" t="s">
        <v>1185</v>
      </c>
      <c r="E111" s="3874" t="s">
        <v>3241</v>
      </c>
      <c r="F111" s="3874" t="s">
        <v>3241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3241</v>
      </c>
      <c r="D112" s="3874" t="s">
        <v>1185</v>
      </c>
      <c r="E112" s="3874" t="s">
        <v>1185</v>
      </c>
      <c r="F112" s="3874" t="s">
        <v>3241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3241</v>
      </c>
      <c r="D114" s="3874" t="s">
        <v>3241</v>
      </c>
      <c r="E114" s="3874" t="s">
        <v>3241</v>
      </c>
      <c r="F114" s="3874" t="s">
        <v>3241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3241</v>
      </c>
      <c r="D115" s="3874" t="s">
        <v>1185</v>
      </c>
      <c r="E115" s="3874" t="s">
        <v>3241</v>
      </c>
      <c r="F115" s="3874" t="s">
        <v>3241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3242</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3243</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3243</v>
      </c>
      <c r="C118" s="3874" t="s">
        <v>1185</v>
      </c>
      <c r="D118" s="3874" t="s">
        <v>3241</v>
      </c>
      <c r="E118" s="3874" t="s">
        <v>3241</v>
      </c>
      <c r="F118" s="3874" t="s">
        <v>3241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3243</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3243</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3242</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3241</v>
      </c>
      <c r="D127" s="3874" t="s">
        <v>3241</v>
      </c>
      <c r="E127" s="3874" t="s">
        <v>3241</v>
      </c>
      <c r="F127" s="3874" t="s">
        <v>3241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3242</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3244</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3242</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3243</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3244</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3241</v>
      </c>
      <c r="D134" s="3874" t="s">
        <v>1185</v>
      </c>
      <c r="E134" s="3874" t="s">
        <v>3241</v>
      </c>
      <c r="F134" s="3874" t="s">
        <v>3241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3242</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3242</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3042</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3042</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3242</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3243</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3244</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3242</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3243</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3244</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3244</v>
      </c>
      <c r="C156" s="3874" t="s">
        <v>3241</v>
      </c>
      <c r="D156" s="3874" t="s">
        <v>3241</v>
      </c>
      <c r="E156" s="3874" t="s">
        <v>3241</v>
      </c>
      <c r="F156" s="3874" t="s">
        <v>3241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3244</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3244</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3244</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3244</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3244</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3242</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3243</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3244</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3242</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3243</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3244</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3242</v>
      </c>
      <c r="C170" s="3874" t="s">
        <v>3241</v>
      </c>
      <c r="D170" s="3874" t="s">
        <v>3241</v>
      </c>
      <c r="E170" s="3874" t="s">
        <v>3241</v>
      </c>
      <c r="F170" s="3874" t="s">
        <v>3241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3242</v>
      </c>
      <c r="C171" s="3874" t="s">
        <v>3241</v>
      </c>
      <c r="D171" s="3874" t="s">
        <v>3241</v>
      </c>
      <c r="E171" s="3874" t="s">
        <v>3241</v>
      </c>
      <c r="F171" s="3874" t="s">
        <v>3241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3243</v>
      </c>
      <c r="C172" s="3874" t="s">
        <v>3241</v>
      </c>
      <c r="D172" s="3874" t="s">
        <v>1185</v>
      </c>
      <c r="E172" s="3874" t="s">
        <v>3241</v>
      </c>
      <c r="F172" s="3874" t="s">
        <v>3241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3242</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3242</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3243</v>
      </c>
      <c r="C175" s="3874" t="s">
        <v>3241</v>
      </c>
      <c r="D175" s="3874" t="s">
        <v>3241</v>
      </c>
      <c r="E175" s="3874" t="s">
        <v>3241</v>
      </c>
      <c r="F175" s="3874" t="s">
        <v>3241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3243</v>
      </c>
      <c r="C176" s="3874" t="s">
        <v>3241</v>
      </c>
      <c r="D176" s="3874" t="s">
        <v>1185</v>
      </c>
      <c r="E176" s="3874" t="s">
        <v>3241</v>
      </c>
      <c r="F176" s="3874" t="s">
        <v>3241</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3242</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3243</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3242</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3243</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3241</v>
      </c>
      <c r="E181" s="3874" t="s">
        <v>3241</v>
      </c>
      <c r="F181" s="3874" t="s">
        <v>3241</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3242</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3243</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3241</v>
      </c>
      <c r="D187" s="3874" t="s">
        <v>1185</v>
      </c>
      <c r="E187" s="3874" t="s">
        <v>1185</v>
      </c>
      <c r="F187" s="3874" t="s">
        <v>3241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3241</v>
      </c>
      <c r="D188" s="3874" t="s">
        <v>1185</v>
      </c>
      <c r="E188" s="3874" t="s">
        <v>1185</v>
      </c>
      <c r="F188" s="3874" t="s">
        <v>3241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3241</v>
      </c>
      <c r="D201" s="3874" t="s">
        <v>3241</v>
      </c>
      <c r="E201" s="3874" t="s">
        <v>1185</v>
      </c>
      <c r="F201" s="3874" t="s">
        <v>3241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3243</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3242</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3243</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3243</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3243</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3242</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3243</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3242</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3243</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3242</v>
      </c>
      <c r="C214" s="3874" t="s">
        <v>3241</v>
      </c>
      <c r="D214" s="3874" t="s">
        <v>3241</v>
      </c>
      <c r="E214" s="3874" t="s">
        <v>3241</v>
      </c>
      <c r="F214" s="3874" t="s">
        <v>3241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3242</v>
      </c>
      <c r="C216" s="3874" t="s">
        <v>1185</v>
      </c>
      <c r="D216" s="3874" t="s">
        <v>3241</v>
      </c>
      <c r="E216" s="3874" t="s">
        <v>3241</v>
      </c>
      <c r="F216" s="3874" t="s">
        <v>3241</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3243</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3242</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3243</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3242</v>
      </c>
      <c r="C221" s="3874" t="s">
        <v>3241</v>
      </c>
      <c r="D221" s="3874" t="s">
        <v>1185</v>
      </c>
      <c r="E221" s="3874" t="s">
        <v>3241</v>
      </c>
      <c r="F221" s="3874" t="s">
        <v>3241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3243</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3242</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3243</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3242</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3243</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3244</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103794.55277679124</v>
      </c>
      <c r="C8" s="3870" t="n">
        <v>104160.52123893092</v>
      </c>
      <c r="D8" s="3874" t="n">
        <v>365.9684621396717</v>
      </c>
      <c r="E8" s="3874" t="n">
        <v>0.352589275977</v>
      </c>
      <c r="F8" s="3874" t="n">
        <v>0.273728285377</v>
      </c>
      <c r="G8" s="3874" t="n">
        <v>0.288147662256</v>
      </c>
      <c r="H8" s="3870" t="n">
        <v>14528.994987011723</v>
      </c>
      <c r="I8" s="3870" t="n">
        <v>14478.158957155503</v>
      </c>
      <c r="J8" s="3874" t="n">
        <v>-50.83602985622</v>
      </c>
      <c r="K8" s="3874" t="n">
        <v>-0.349893643034</v>
      </c>
      <c r="L8" s="3874" t="n">
        <v>-0.038023110534</v>
      </c>
      <c r="M8" s="3874" t="n">
        <v>-0.040026080597</v>
      </c>
      <c r="N8" s="3870" t="n">
        <v>5603.447028708658</v>
      </c>
      <c r="O8" s="3870" t="n">
        <v>5511.413525941342</v>
      </c>
      <c r="P8" s="3874" t="n">
        <v>-92.03350276731511</v>
      </c>
      <c r="Q8" s="3874" t="n">
        <v>-1.642444414943</v>
      </c>
      <c r="R8" s="3874" t="n">
        <v>-0.068837005141</v>
      </c>
      <c r="S8" s="3874" t="n">
        <v>-0.072463180342</v>
      </c>
    </row>
    <row r="9" spans="1:19" ht="12" x14ac:dyDescent="0.2">
      <c r="A9" s="2084" t="s">
        <v>1069</v>
      </c>
      <c r="B9" s="3870" t="n">
        <v>99111.72454340429</v>
      </c>
      <c r="C9" s="3870" t="n">
        <v>99104.60655176912</v>
      </c>
      <c r="D9" s="3874" t="n">
        <v>-7.11799163516985</v>
      </c>
      <c r="E9" s="3874" t="n">
        <v>-0.007181785675</v>
      </c>
      <c r="F9" s="3874" t="n">
        <v>-0.00532394413</v>
      </c>
      <c r="G9" s="3874" t="n">
        <v>-0.005604397269</v>
      </c>
      <c r="H9" s="3870" t="n">
        <v>6236.992884835721</v>
      </c>
      <c r="I9" s="3870" t="n">
        <v>6248.803048631374</v>
      </c>
      <c r="J9" s="3874" t="n">
        <v>11.810163795653</v>
      </c>
      <c r="K9" s="3874" t="n">
        <v>0.189356698231</v>
      </c>
      <c r="L9" s="3874" t="n">
        <v>0.008833482172</v>
      </c>
      <c r="M9" s="3874" t="n">
        <v>0.009298809708</v>
      </c>
      <c r="N9" s="3870" t="n">
        <v>810.7760005178361</v>
      </c>
      <c r="O9" s="3870" t="n">
        <v>651.4657165044874</v>
      </c>
      <c r="P9" s="3874" t="n">
        <v>-159.31028401334865</v>
      </c>
      <c r="Q9" s="3874" t="n">
        <v>-19.64911195097</v>
      </c>
      <c r="R9" s="3874" t="n">
        <v>-0.119157073347</v>
      </c>
      <c r="S9" s="3874" t="n">
        <v>-0.125433994075</v>
      </c>
    </row>
    <row r="10" spans="1:19" ht="12" x14ac:dyDescent="0.2">
      <c r="A10" s="2078" t="s">
        <v>1158</v>
      </c>
      <c r="B10" s="3870" t="n">
        <v>98845.75130502894</v>
      </c>
      <c r="C10" s="3870" t="n">
        <v>98838.63331339376</v>
      </c>
      <c r="D10" s="3874" t="n">
        <v>-7.11799163516985</v>
      </c>
      <c r="E10" s="3874" t="n">
        <v>-0.007201110357</v>
      </c>
      <c r="F10" s="3874" t="n">
        <v>-0.00532394413</v>
      </c>
      <c r="G10" s="3874" t="n">
        <v>-0.005604397269</v>
      </c>
      <c r="H10" s="3870" t="n">
        <v>963.0051419752853</v>
      </c>
      <c r="I10" s="3870" t="n">
        <v>974.8153057709383</v>
      </c>
      <c r="J10" s="3874" t="n">
        <v>11.810163795653</v>
      </c>
      <c r="K10" s="3874" t="n">
        <v>1.226386369176</v>
      </c>
      <c r="L10" s="3874" t="n">
        <v>0.008833482172</v>
      </c>
      <c r="M10" s="3874" t="n">
        <v>0.009298809708</v>
      </c>
      <c r="N10" s="3870" t="n">
        <v>810.7472021074461</v>
      </c>
      <c r="O10" s="3870" t="n">
        <v>651.4369180940975</v>
      </c>
      <c r="P10" s="3874" t="n">
        <v>-159.31028401334865</v>
      </c>
      <c r="Q10" s="3874" t="n">
        <v>-19.649809903659</v>
      </c>
      <c r="R10" s="3874" t="n">
        <v>-0.119157073347</v>
      </c>
      <c r="S10" s="3874" t="n">
        <v>-0.125433994075</v>
      </c>
    </row>
    <row r="11" spans="1:19" ht="12" x14ac:dyDescent="0.2">
      <c r="A11" s="2088" t="s">
        <v>1159</v>
      </c>
      <c r="B11" s="3870" t="n">
        <v>58449.36098121261</v>
      </c>
      <c r="C11" s="3870" t="n">
        <v>58456.54715374901</v>
      </c>
      <c r="D11" s="3874" t="n">
        <v>7.18617253639703</v>
      </c>
      <c r="E11" s="3874" t="n">
        <v>0.012294698207</v>
      </c>
      <c r="F11" s="3874" t="n">
        <v>0.00537494044</v>
      </c>
      <c r="G11" s="3874" t="n">
        <v>0.005658079947</v>
      </c>
      <c r="H11" s="3870" t="n">
        <v>31.48579096518975</v>
      </c>
      <c r="I11" s="3870" t="n">
        <v>31.4887715102855</v>
      </c>
      <c r="J11" s="3874" t="n">
        <v>0.00298054509575</v>
      </c>
      <c r="K11" s="3874" t="n">
        <v>0.009466317994</v>
      </c>
      <c r="L11" s="3874" t="n">
        <v>2.229316E-6</v>
      </c>
      <c r="M11" s="3874" t="n">
        <v>2.346752E-6</v>
      </c>
      <c r="N11" s="3870" t="n">
        <v>267.4548878625762</v>
      </c>
      <c r="O11" s="3870" t="n">
        <v>267.4497679791131</v>
      </c>
      <c r="P11" s="3874" t="n">
        <v>-0.00511988346302</v>
      </c>
      <c r="Q11" s="3874" t="n">
        <v>-0.00191429796</v>
      </c>
      <c r="R11" s="3874" t="n">
        <v>-3.829447E-6</v>
      </c>
      <c r="S11" s="3874" t="n">
        <v>-4.031174E-6</v>
      </c>
    </row>
    <row r="12" spans="1:19" ht="12" x14ac:dyDescent="0.2">
      <c r="A12" s="2088" t="s">
        <v>1108</v>
      </c>
      <c r="B12" s="3870" t="n">
        <v>10679.08825252679</v>
      </c>
      <c r="C12" s="3870" t="n">
        <v>10721.997710290863</v>
      </c>
      <c r="D12" s="3874" t="n">
        <v>42.90945776407449</v>
      </c>
      <c r="E12" s="3874" t="n">
        <v>0.401808251317</v>
      </c>
      <c r="F12" s="3874" t="n">
        <v>0.032094383848</v>
      </c>
      <c r="G12" s="3874" t="n">
        <v>0.033785042217</v>
      </c>
      <c r="H12" s="3870" t="n">
        <v>33.43578548714</v>
      </c>
      <c r="I12" s="3870" t="n">
        <v>33.5457664544555</v>
      </c>
      <c r="J12" s="3874" t="n">
        <v>0.1099809673155</v>
      </c>
      <c r="K12" s="3874" t="n">
        <v>0.328931908472</v>
      </c>
      <c r="L12" s="3874" t="n">
        <v>8.2260918E-5</v>
      </c>
      <c r="M12" s="3874" t="n">
        <v>8.6594234E-5</v>
      </c>
      <c r="N12" s="3870" t="n">
        <v>54.71808815890762</v>
      </c>
      <c r="O12" s="3870" t="n">
        <v>54.91473389223628</v>
      </c>
      <c r="P12" s="3874" t="n">
        <v>0.19664573332866</v>
      </c>
      <c r="Q12" s="3874" t="n">
        <v>0.359379758952</v>
      </c>
      <c r="R12" s="3874" t="n">
        <v>1.47082344E-4</v>
      </c>
      <c r="S12" s="3874" t="n">
        <v>1.54830304E-4</v>
      </c>
    </row>
    <row r="13" spans="1:19" ht="12" x14ac:dyDescent="0.2">
      <c r="A13" s="2088" t="s">
        <v>1073</v>
      </c>
      <c r="B13" s="3870" t="n">
        <v>16176.69357562652</v>
      </c>
      <c r="C13" s="3870" t="n">
        <v>16119.798164606238</v>
      </c>
      <c r="D13" s="3874" t="n">
        <v>-56.89541102028087</v>
      </c>
      <c r="E13" s="3874" t="n">
        <v>-0.351712238068</v>
      </c>
      <c r="F13" s="3874" t="n">
        <v>-0.042555260673</v>
      </c>
      <c r="G13" s="3874" t="n">
        <v>-0.044796973987</v>
      </c>
      <c r="H13" s="3870" t="n">
        <v>24.0804510049875</v>
      </c>
      <c r="I13" s="3870" t="n">
        <v>35.81275037939275</v>
      </c>
      <c r="J13" s="3874" t="n">
        <v>11.73229937440525</v>
      </c>
      <c r="K13" s="3874" t="n">
        <v>48.721260959669</v>
      </c>
      <c r="L13" s="3874" t="n">
        <v>0.008775243016</v>
      </c>
      <c r="M13" s="3874" t="n">
        <v>0.009237502647</v>
      </c>
      <c r="N13" s="3870" t="n">
        <v>351.183989242284</v>
      </c>
      <c r="O13" s="3870" t="n">
        <v>191.68427064560285</v>
      </c>
      <c r="P13" s="3874" t="n">
        <v>-159.49971859668116</v>
      </c>
      <c r="Q13" s="3874" t="n">
        <v>-45.417707948708</v>
      </c>
      <c r="R13" s="3874" t="n">
        <v>-0.119298762069</v>
      </c>
      <c r="S13" s="3874" t="n">
        <v>-0.125583146633</v>
      </c>
    </row>
    <row r="14" spans="1:19" ht="12" x14ac:dyDescent="0.2">
      <c r="A14" s="2088" t="s">
        <v>1074</v>
      </c>
      <c r="B14" s="3870" t="n">
        <v>13234.11373606302</v>
      </c>
      <c r="C14" s="3870" t="n">
        <v>13233.79552514766</v>
      </c>
      <c r="D14" s="3874" t="n">
        <v>-0.3182109153605</v>
      </c>
      <c r="E14" s="3874" t="n">
        <v>-0.002404474691</v>
      </c>
      <c r="F14" s="3874" t="n">
        <v>-2.38007745E-4</v>
      </c>
      <c r="G14" s="3874" t="n">
        <v>-2.50545445E-4</v>
      </c>
      <c r="H14" s="3870" t="n">
        <v>873.258921816924</v>
      </c>
      <c r="I14" s="3870" t="n">
        <v>873.2238247257606</v>
      </c>
      <c r="J14" s="3874" t="n">
        <v>-0.0350970911635</v>
      </c>
      <c r="K14" s="3874" t="n">
        <v>-0.00401909334</v>
      </c>
      <c r="L14" s="3874" t="n">
        <v>-2.6251078E-5</v>
      </c>
      <c r="M14" s="3874" t="n">
        <v>-2.7633924E-5</v>
      </c>
      <c r="N14" s="3870" t="n">
        <v>128.74299104222254</v>
      </c>
      <c r="O14" s="3870" t="n">
        <v>128.7408997756894</v>
      </c>
      <c r="P14" s="3874" t="n">
        <v>-0.00209126653314</v>
      </c>
      <c r="Q14" s="3874" t="n">
        <v>-0.001624373114</v>
      </c>
      <c r="R14" s="3874" t="n">
        <v>-1.564175E-6</v>
      </c>
      <c r="S14" s="3874" t="n">
        <v>-1.646572E-6</v>
      </c>
    </row>
    <row r="15" spans="1:19" ht="12" x14ac:dyDescent="0.2">
      <c r="A15" s="2088" t="s">
        <v>1075</v>
      </c>
      <c r="B15" s="3870" t="n">
        <v>306.4947596000001</v>
      </c>
      <c r="C15" s="3870" t="n">
        <v>306.4947596000001</v>
      </c>
      <c r="D15" s="3874" t="n">
        <v>0.0</v>
      </c>
      <c r="E15" s="3874" t="n">
        <v>0.0</v>
      </c>
      <c r="F15" s="3874" t="n">
        <v>0.0</v>
      </c>
      <c r="G15" s="3874" t="n">
        <v>0.0</v>
      </c>
      <c r="H15" s="3870" t="n">
        <v>0.744192701044</v>
      </c>
      <c r="I15" s="3870" t="n">
        <v>0.744192701044</v>
      </c>
      <c r="J15" s="3874" t="n">
        <v>0.0</v>
      </c>
      <c r="K15" s="3874" t="n">
        <v>0.0</v>
      </c>
      <c r="L15" s="3874" t="n">
        <v>0.0</v>
      </c>
      <c r="M15" s="3874" t="n">
        <v>0.0</v>
      </c>
      <c r="N15" s="3870" t="n">
        <v>8.64724580145582</v>
      </c>
      <c r="O15" s="3870" t="n">
        <v>8.64724580145582</v>
      </c>
      <c r="P15" s="3874" t="n">
        <v>0.0</v>
      </c>
      <c r="Q15" s="3874" t="n">
        <v>0.0</v>
      </c>
      <c r="R15" s="3874" t="n">
        <v>0.0</v>
      </c>
      <c r="S15" s="3874" t="n">
        <v>0.0</v>
      </c>
    </row>
    <row r="16" spans="1:19" ht="12" x14ac:dyDescent="0.2">
      <c r="A16" s="2078" t="s">
        <v>45</v>
      </c>
      <c r="B16" s="3870" t="n">
        <v>265.97323837534685</v>
      </c>
      <c r="C16" s="3870" t="n">
        <v>265.97323837534685</v>
      </c>
      <c r="D16" s="3874" t="n">
        <v>0.0</v>
      </c>
      <c r="E16" s="3874" t="n">
        <v>0.0</v>
      </c>
      <c r="F16" s="3874" t="n">
        <v>0.0</v>
      </c>
      <c r="G16" s="3874" t="n">
        <v>0.0</v>
      </c>
      <c r="H16" s="3870" t="n">
        <v>5273.987742860436</v>
      </c>
      <c r="I16" s="3870" t="n">
        <v>5273.987742860436</v>
      </c>
      <c r="J16" s="3874" t="n">
        <v>0.0</v>
      </c>
      <c r="K16" s="3874" t="n">
        <v>0.0</v>
      </c>
      <c r="L16" s="3874" t="n">
        <v>0.0</v>
      </c>
      <c r="M16" s="3874" t="n">
        <v>0.0</v>
      </c>
      <c r="N16" s="3870" t="n">
        <v>0.02879841038992</v>
      </c>
      <c r="O16" s="3870" t="n">
        <v>0.02879841038992</v>
      </c>
      <c r="P16" s="3874" t="n">
        <v>0.0</v>
      </c>
      <c r="Q16" s="3874" t="n">
        <v>0.0</v>
      </c>
      <c r="R16" s="3874" t="n">
        <v>0.0</v>
      </c>
      <c r="S16" s="3874" t="n">
        <v>0.0</v>
      </c>
    </row>
    <row r="17" spans="1:19" ht="12" x14ac:dyDescent="0.2">
      <c r="A17" s="2088" t="s">
        <v>1076</v>
      </c>
      <c r="B17" s="3870" t="n">
        <v>259.41344</v>
      </c>
      <c r="C17" s="3870" t="n">
        <v>259.41344</v>
      </c>
      <c r="D17" s="3874" t="n">
        <v>0.0</v>
      </c>
      <c r="E17" s="3874" t="n">
        <v>0.0</v>
      </c>
      <c r="F17" s="3874" t="n">
        <v>0.0</v>
      </c>
      <c r="G17" s="3874" t="n">
        <v>0.0</v>
      </c>
      <c r="H17" s="3870" t="n">
        <v>4596.170845924726</v>
      </c>
      <c r="I17" s="3870" t="n">
        <v>4596.170845924726</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6.55979837534688</v>
      </c>
      <c r="C18" s="3870" t="n">
        <v>6.55979837534688</v>
      </c>
      <c r="D18" s="3874" t="n">
        <v>0.0</v>
      </c>
      <c r="E18" s="3874" t="n">
        <v>0.0</v>
      </c>
      <c r="F18" s="3874" t="n">
        <v>0.0</v>
      </c>
      <c r="G18" s="3874" t="n">
        <v>0.0</v>
      </c>
      <c r="H18" s="3870" t="n">
        <v>677.8168969357098</v>
      </c>
      <c r="I18" s="3870" t="n">
        <v>677.8168969357098</v>
      </c>
      <c r="J18" s="3874" t="n">
        <v>0.0</v>
      </c>
      <c r="K18" s="3874" t="n">
        <v>0.0</v>
      </c>
      <c r="L18" s="3874" t="n">
        <v>0.0</v>
      </c>
      <c r="M18" s="3874" t="n">
        <v>0.0</v>
      </c>
      <c r="N18" s="3870" t="n">
        <v>0.02879841038992</v>
      </c>
      <c r="O18" s="3870" t="n">
        <v>0.02879841038992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11437.229646984599</v>
      </c>
      <c r="C20" s="3870" t="n">
        <v>11435.086658440592</v>
      </c>
      <c r="D20" s="3874" t="n">
        <v>-2.1429885440064</v>
      </c>
      <c r="E20" s="3874" t="n">
        <v>-0.018736954753</v>
      </c>
      <c r="F20" s="3874" t="n">
        <v>-0.001602861012</v>
      </c>
      <c r="G20" s="3874" t="n">
        <v>-0.001687296046</v>
      </c>
      <c r="H20" s="3870" t="n">
        <v>61.330903383077</v>
      </c>
      <c r="I20" s="3870" t="n">
        <v>61.330903383077</v>
      </c>
      <c r="J20" s="3874" t="n">
        <v>0.0</v>
      </c>
      <c r="K20" s="3874" t="n">
        <v>0.0</v>
      </c>
      <c r="L20" s="3874" t="n">
        <v>0.0</v>
      </c>
      <c r="M20" s="3874" t="n">
        <v>0.0</v>
      </c>
      <c r="N20" s="3870" t="n">
        <v>675.8875893224</v>
      </c>
      <c r="O20" s="3870" t="n">
        <v>675.8875893224</v>
      </c>
      <c r="P20" s="3874" t="n">
        <v>0.0</v>
      </c>
      <c r="Q20" s="3874" t="n">
        <v>0.0</v>
      </c>
      <c r="R20" s="3874" t="n">
        <v>0.0</v>
      </c>
      <c r="S20" s="3874" t="n">
        <v>0.0</v>
      </c>
    </row>
    <row r="21" spans="1:19" ht="12" x14ac:dyDescent="0.2">
      <c r="A21" s="2078" t="s">
        <v>359</v>
      </c>
      <c r="B21" s="3870" t="n">
        <v>3092.400513086368</v>
      </c>
      <c r="C21" s="3870" t="n">
        <v>3092.400513086368</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1855.413771766754</v>
      </c>
      <c r="C22" s="3870" t="n">
        <v>1855.413771766754</v>
      </c>
      <c r="D22" s="3874" t="n">
        <v>0.0</v>
      </c>
      <c r="E22" s="3874" t="n">
        <v>0.0</v>
      </c>
      <c r="F22" s="3874" t="n">
        <v>0.0</v>
      </c>
      <c r="G22" s="3874" t="n">
        <v>0.0</v>
      </c>
      <c r="H22" s="3870" t="n">
        <v>49.19203246</v>
      </c>
      <c r="I22" s="3870" t="n">
        <v>49.19203246</v>
      </c>
      <c r="J22" s="3874" t="n">
        <v>0.0</v>
      </c>
      <c r="K22" s="3874" t="n">
        <v>0.0</v>
      </c>
      <c r="L22" s="3874" t="n">
        <v>0.0</v>
      </c>
      <c r="M22" s="3874" t="n">
        <v>0.0</v>
      </c>
      <c r="N22" s="3870" t="n">
        <v>452.3875893224</v>
      </c>
      <c r="O22" s="3870" t="n">
        <v>452.3875893224</v>
      </c>
      <c r="P22" s="3874" t="n">
        <v>0.0</v>
      </c>
      <c r="Q22" s="3874" t="n">
        <v>0.0</v>
      </c>
      <c r="R22" s="3874" t="n">
        <v>0.0</v>
      </c>
      <c r="S22" s="3874" t="n">
        <v>0.0</v>
      </c>
    </row>
    <row r="23" spans="1:19" ht="12" x14ac:dyDescent="0.2">
      <c r="A23" s="2078" t="s">
        <v>330</v>
      </c>
      <c r="B23" s="3870" t="n">
        <v>6379.098855464809</v>
      </c>
      <c r="C23" s="3870" t="n">
        <v>6379.098855464809</v>
      </c>
      <c r="D23" s="3874" t="n">
        <v>0.0</v>
      </c>
      <c r="E23" s="3874" t="n">
        <v>0.0</v>
      </c>
      <c r="F23" s="3874" t="n">
        <v>0.0</v>
      </c>
      <c r="G23" s="3874" t="n">
        <v>0.0</v>
      </c>
      <c r="H23" s="3870" t="n">
        <v>12.138870923077</v>
      </c>
      <c r="I23" s="3870" t="n">
        <v>12.138870923077</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110.31650666666668</v>
      </c>
      <c r="C24" s="3870" t="n">
        <v>108.17351812266028</v>
      </c>
      <c r="D24" s="3874" t="n">
        <v>-2.1429885440064</v>
      </c>
      <c r="E24" s="3874" t="n">
        <v>-1.942581947851</v>
      </c>
      <c r="F24" s="3874" t="n">
        <v>-0.001602861012</v>
      </c>
      <c r="G24" s="3874" t="n">
        <v>-0.001687296046</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223.5</v>
      </c>
      <c r="O25" s="3870" t="n">
        <v>223.5</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252.42554888571428</v>
      </c>
      <c r="C8" s="3870" t="n">
        <v>252.42999999999998</v>
      </c>
      <c r="D8" s="3874" t="n">
        <v>0.00445111428571</v>
      </c>
      <c r="E8" s="3874" t="n">
        <v>0.001763337469</v>
      </c>
      <c r="F8" s="3874" t="n">
        <v>3.329237E-6</v>
      </c>
      <c r="G8" s="3874" t="n">
        <v>3.504614E-6</v>
      </c>
      <c r="H8" s="3870" t="n">
        <v>3461.9585700726466</v>
      </c>
      <c r="I8" s="3870" t="n">
        <v>3399.312376420774</v>
      </c>
      <c r="J8" s="3874" t="n">
        <v>-62.646193651873</v>
      </c>
      <c r="K8" s="3874" t="n">
        <v>-1.80955931112</v>
      </c>
      <c r="L8" s="3874" t="n">
        <v>-0.046856592706</v>
      </c>
      <c r="M8" s="3874" t="n">
        <v>-0.049324890305</v>
      </c>
      <c r="N8" s="3870" t="n">
        <v>3866.9517397382906</v>
      </c>
      <c r="O8" s="3870" t="n">
        <v>3934.2285209133706</v>
      </c>
      <c r="P8" s="3874" t="n">
        <v>67.27678117507973</v>
      </c>
      <c r="Q8" s="3874" t="n">
        <v>1.73978848724</v>
      </c>
      <c r="R8" s="3874" t="n">
        <v>0.050320068153</v>
      </c>
      <c r="S8" s="3874" t="n">
        <v>0.052970813677</v>
      </c>
      <c r="T8" s="144"/>
    </row>
    <row r="9" spans="1:20" ht="12" x14ac:dyDescent="0.2">
      <c r="A9" s="2106" t="s">
        <v>1086</v>
      </c>
      <c r="B9" s="3871" t="s">
        <v>1185</v>
      </c>
      <c r="C9" s="3871" t="s">
        <v>1185</v>
      </c>
      <c r="D9" s="3871" t="s">
        <v>1185</v>
      </c>
      <c r="E9" s="3871" t="s">
        <v>1185</v>
      </c>
      <c r="F9" s="3871" t="s">
        <v>1185</v>
      </c>
      <c r="G9" s="3871" t="s">
        <v>1185</v>
      </c>
      <c r="H9" s="3870" t="n">
        <v>2758.536991681598</v>
      </c>
      <c r="I9" s="3870" t="n">
        <v>2695.8620851807736</v>
      </c>
      <c r="J9" s="3874" t="n">
        <v>-62.67490650082425</v>
      </c>
      <c r="K9" s="3874" t="n">
        <v>-2.272034295346</v>
      </c>
      <c r="L9" s="3874" t="n">
        <v>-0.046878068652</v>
      </c>
      <c r="M9" s="3874" t="n">
        <v>-0.049347497554</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703.4215783910488</v>
      </c>
      <c r="I10" s="3870" t="n">
        <v>703.45029124</v>
      </c>
      <c r="J10" s="3874" t="n">
        <v>0.02871284895125</v>
      </c>
      <c r="K10" s="3874" t="n">
        <v>0.004081883444</v>
      </c>
      <c r="L10" s="3874" t="n">
        <v>2.1475946E-5</v>
      </c>
      <c r="M10" s="3874" t="n">
        <v>2.2607249E-5</v>
      </c>
      <c r="N10" s="3870" t="n">
        <v>795.2770815568899</v>
      </c>
      <c r="O10" s="3870" t="n">
        <v>795.2520641020345</v>
      </c>
      <c r="P10" s="3874" t="n">
        <v>-0.02501745485542</v>
      </c>
      <c r="Q10" s="3874" t="n">
        <v>-0.003145753277</v>
      </c>
      <c r="R10" s="3874" t="n">
        <v>-1.8711954E-5</v>
      </c>
      <c r="S10" s="3874" t="n">
        <v>-1.9697657E-5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3071.674658181401</v>
      </c>
      <c r="O12" s="3870" t="n">
        <v>3138.976456811336</v>
      </c>
      <c r="P12" s="3874" t="n">
        <v>67.30179862993516</v>
      </c>
      <c r="Q12" s="3874" t="n">
        <v>2.191045801373</v>
      </c>
      <c r="R12" s="3874" t="n">
        <v>0.050338780107</v>
      </c>
      <c r="S12" s="3874" t="n">
        <v>0.052990511334</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116.5378346</v>
      </c>
      <c r="C15" s="3870" t="n">
        <v>116.54</v>
      </c>
      <c r="D15" s="3874" t="n">
        <v>0.0021654</v>
      </c>
      <c r="E15" s="3874" t="n">
        <v>0.001858109006</v>
      </c>
      <c r="F15" s="3874" t="n">
        <v>1.619624E-6</v>
      </c>
      <c r="G15" s="3874" t="n">
        <v>1.704942E-6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135.88771428571428</v>
      </c>
      <c r="C16" s="3870" t="n">
        <v>135.89</v>
      </c>
      <c r="D16" s="3874" t="n">
        <v>0.00228571428571</v>
      </c>
      <c r="E16" s="3874" t="n">
        <v>0.001682061029</v>
      </c>
      <c r="F16" s="3874" t="n">
        <v>1.709614E-6</v>
      </c>
      <c r="G16" s="3874" t="n">
        <v>1.799672E-6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-7119.527518033346</v>
      </c>
      <c r="C19" s="3870" t="n">
        <v>-6744.302526828783</v>
      </c>
      <c r="D19" s="3874" t="n">
        <v>375.2249912045623</v>
      </c>
      <c r="E19" s="3874" t="n">
        <v>-5.270363661832</v>
      </c>
      <c r="F19" s="3871" t="s">
        <v>1185</v>
      </c>
      <c r="G19" s="3874" t="n">
        <v>0.295435850956</v>
      </c>
      <c r="H19" s="3870" t="n">
        <v>28.63074368228425</v>
      </c>
      <c r="I19" s="3870" t="n">
        <v>28.63074368228425</v>
      </c>
      <c r="J19" s="3874" t="n">
        <v>0.0</v>
      </c>
      <c r="K19" s="3874" t="n">
        <v>0.0</v>
      </c>
      <c r="L19" s="3871" t="s">
        <v>1185</v>
      </c>
      <c r="M19" s="3874" t="n">
        <v>0.0</v>
      </c>
      <c r="N19" s="3870" t="n">
        <v>25.2210555112405</v>
      </c>
      <c r="O19" s="3870" t="n">
        <v>25.2210555821943</v>
      </c>
      <c r="P19" s="3874" t="n">
        <v>7.09538E-8</v>
      </c>
      <c r="Q19" s="3874" t="n">
        <v>2.81328E-7</v>
      </c>
      <c r="R19" s="3871" t="s">
        <v>1185</v>
      </c>
      <c r="S19" s="3874" t="n">
        <v>5.6E-11</v>
      </c>
      <c r="T19" s="411"/>
    </row>
    <row r="20" spans="1:20" ht="12" x14ac:dyDescent="0.2">
      <c r="A20" s="2106" t="s">
        <v>733</v>
      </c>
      <c r="B20" s="3870" t="n">
        <v>-6320.5905096476545</v>
      </c>
      <c r="C20" s="3870" t="n">
        <v>-6182.65699813674</v>
      </c>
      <c r="D20" s="3874" t="n">
        <v>137.93351151091505</v>
      </c>
      <c r="E20" s="3874" t="n">
        <v>-2.182288368474</v>
      </c>
      <c r="F20" s="3871" t="s">
        <v>1185</v>
      </c>
      <c r="G20" s="3874" t="n">
        <v>0.108602852432</v>
      </c>
      <c r="H20" s="3870" t="n">
        <v>28.63074368228425</v>
      </c>
      <c r="I20" s="3870" t="n">
        <v>28.63074368228425</v>
      </c>
      <c r="J20" s="3874" t="n">
        <v>0.0</v>
      </c>
      <c r="K20" s="3874" t="n">
        <v>0.0</v>
      </c>
      <c r="L20" s="3871" t="s">
        <v>1185</v>
      </c>
      <c r="M20" s="3874" t="n">
        <v>0.0</v>
      </c>
      <c r="N20" s="3870" t="n">
        <v>18.87923421704892</v>
      </c>
      <c r="O20" s="3870" t="n">
        <v>18.87923421704892</v>
      </c>
      <c r="P20" s="3874" t="n">
        <v>0.0</v>
      </c>
      <c r="Q20" s="3874" t="n">
        <v>0.0</v>
      </c>
      <c r="R20" s="3871" t="s">
        <v>1185</v>
      </c>
      <c r="S20" s="3874" t="n">
        <v>0.0</v>
      </c>
      <c r="T20" s="411"/>
    </row>
    <row r="21" spans="1:20" ht="12" x14ac:dyDescent="0.2">
      <c r="A21" s="2106" t="s">
        <v>736</v>
      </c>
      <c r="B21" s="3870" t="n">
        <v>164.98728227205325</v>
      </c>
      <c r="C21" s="3870" t="n">
        <v>100.34661258495969</v>
      </c>
      <c r="D21" s="3874" t="n">
        <v>-64.64066968709356</v>
      </c>
      <c r="E21" s="3874" t="n">
        <v>-39.179183266081</v>
      </c>
      <c r="F21" s="3871" t="s">
        <v>1185</v>
      </c>
      <c r="G21" s="3874" t="n">
        <v>-0.050895254056</v>
      </c>
      <c r="H21" s="3870" t="s">
        <v>2938</v>
      </c>
      <c r="I21" s="3870" t="s">
        <v>2938</v>
      </c>
      <c r="J21" s="3874" t="s">
        <v>1185</v>
      </c>
      <c r="K21" s="3874" t="s">
        <v>1185</v>
      </c>
      <c r="L21" s="3871" t="s">
        <v>1185</v>
      </c>
      <c r="M21" s="3874" t="s">
        <v>1185</v>
      </c>
      <c r="N21" s="3870" t="n">
        <v>5.176996954</v>
      </c>
      <c r="O21" s="3870" t="n">
        <v>5.1769970249538</v>
      </c>
      <c r="P21" s="3874" t="n">
        <v>7.09538E-8</v>
      </c>
      <c r="Q21" s="3874" t="n">
        <v>1.370559E-6</v>
      </c>
      <c r="R21" s="3871" t="s">
        <v>1185</v>
      </c>
      <c r="S21" s="3874" t="n">
        <v>5.6E-11</v>
      </c>
      <c r="T21" s="411"/>
    </row>
    <row r="22" spans="1:20" ht="12" x14ac:dyDescent="0.2">
      <c r="A22" s="2106" t="s">
        <v>740</v>
      </c>
      <c r="B22" s="3870" t="n">
        <v>-385.9435037998009</v>
      </c>
      <c r="C22" s="3870" t="n">
        <v>-462.228572882916</v>
      </c>
      <c r="D22" s="3874" t="n">
        <v>-76.28506908311512</v>
      </c>
      <c r="E22" s="3874" t="n">
        <v>19.765864260456</v>
      </c>
      <c r="F22" s="3871" t="s">
        <v>1185</v>
      </c>
      <c r="G22" s="3874" t="n">
        <v>-0.060063548079</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24.57215340069536</v>
      </c>
      <c r="C23" s="3870" t="n">
        <v>25.13400449002816</v>
      </c>
      <c r="D23" s="3874" t="n">
        <v>0.5618510893328</v>
      </c>
      <c r="E23" s="3874" t="n">
        <v>2.286535820328</v>
      </c>
      <c r="F23" s="3871" t="s">
        <v>1185</v>
      </c>
      <c r="G23" s="3874" t="n">
        <v>4.4237713E-4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107.9359742292965</v>
      </c>
      <c r="C24" s="3870" t="n">
        <v>485.5824839684002</v>
      </c>
      <c r="D24" s="3874" t="n">
        <v>377.6465097391037</v>
      </c>
      <c r="E24" s="3874" t="n">
        <v>349.88011405432</v>
      </c>
      <c r="F24" s="3871" t="s">
        <v>1185</v>
      </c>
      <c r="G24" s="3874" t="n">
        <v>0.297342449412</v>
      </c>
      <c r="H24" s="3870" t="s">
        <v>3098</v>
      </c>
      <c r="I24" s="3870" t="s">
        <v>3098</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3098</v>
      </c>
      <c r="C25" s="3870" t="s">
        <v>3098</v>
      </c>
      <c r="D25" s="3874" t="s">
        <v>1185</v>
      </c>
      <c r="E25" s="3874" t="s">
        <v>1185</v>
      </c>
      <c r="F25" s="3871" t="s">
        <v>1185</v>
      </c>
      <c r="G25" s="3874" t="s">
        <v>1185</v>
      </c>
      <c r="H25" s="3870" t="s">
        <v>3098</v>
      </c>
      <c r="I25" s="3870" t="s">
        <v>3098</v>
      </c>
      <c r="J25" s="3874" t="s">
        <v>1185</v>
      </c>
      <c r="K25" s="3874" t="s">
        <v>1185</v>
      </c>
      <c r="L25" s="3871" t="s">
        <v>1185</v>
      </c>
      <c r="M25" s="3874" t="s">
        <v>1185</v>
      </c>
      <c r="N25" s="3870" t="s">
        <v>3098</v>
      </c>
      <c r="O25" s="3870" t="s">
        <v>3098</v>
      </c>
      <c r="P25" s="3874" t="s">
        <v>1185</v>
      </c>
      <c r="Q25" s="3874" t="s">
        <v>1185</v>
      </c>
      <c r="R25" s="3871" t="s">
        <v>1185</v>
      </c>
      <c r="S25" s="3874" t="s">
        <v>1185</v>
      </c>
      <c r="T25" s="411"/>
    </row>
    <row r="26" spans="1:20" ht="12" x14ac:dyDescent="0.2">
      <c r="A26" s="2106" t="s">
        <v>1116</v>
      </c>
      <c r="B26" s="3870" t="n">
        <v>-710.4889144879348</v>
      </c>
      <c r="C26" s="3870" t="n">
        <v>-710.4800568525155</v>
      </c>
      <c r="D26" s="3874" t="n">
        <v>0.00885763541939</v>
      </c>
      <c r="E26" s="3874" t="n">
        <v>-0.001246695795</v>
      </c>
      <c r="F26" s="3871" t="s">
        <v>1185</v>
      </c>
      <c r="G26" s="3874" t="n">
        <v>6.974117E-6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112.70055555000012</v>
      </c>
      <c r="C8" s="3870" t="n">
        <v>112.70055555000012</v>
      </c>
      <c r="D8" s="3874" t="n">
        <v>0.0</v>
      </c>
      <c r="E8" s="3874" t="n">
        <v>0.0</v>
      </c>
      <c r="F8" s="3874" t="n">
        <v>0.0</v>
      </c>
      <c r="G8" s="3874" t="n">
        <v>0.0</v>
      </c>
      <c r="H8" s="3870" t="n">
        <v>4740.081885037995</v>
      </c>
      <c r="I8" s="3870" t="n">
        <v>4740.081885037995</v>
      </c>
      <c r="J8" s="3874" t="n">
        <v>0.0</v>
      </c>
      <c r="K8" s="3874" t="n">
        <v>0.0</v>
      </c>
      <c r="L8" s="3874" t="n">
        <v>0.0</v>
      </c>
      <c r="M8" s="3874" t="n">
        <v>0.0</v>
      </c>
      <c r="N8" s="3870" t="n">
        <v>224.6106436188906</v>
      </c>
      <c r="O8" s="3870" t="n">
        <v>224.6106436188906</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3549.652055992219</v>
      </c>
      <c r="I9" s="3870" t="n">
        <v>3549.652055992219</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356.1462508233555</v>
      </c>
      <c r="I10" s="3870" t="n">
        <v>356.1462508233555</v>
      </c>
      <c r="J10" s="3874" t="n">
        <v>0.0</v>
      </c>
      <c r="K10" s="3874" t="n">
        <v>0.0</v>
      </c>
      <c r="L10" s="3874" t="n">
        <v>0.0</v>
      </c>
      <c r="M10" s="3874" t="n">
        <v>0.0</v>
      </c>
      <c r="N10" s="3870" t="n">
        <v>27.30525248716224</v>
      </c>
      <c r="O10" s="3870" t="n">
        <v>27.30525248716224</v>
      </c>
      <c r="P10" s="3874" t="n">
        <v>0.0</v>
      </c>
      <c r="Q10" s="3874" t="n">
        <v>0.0</v>
      </c>
      <c r="R10" s="3874" t="n">
        <v>0.0</v>
      </c>
      <c r="S10" s="3874" t="n">
        <v>0.0</v>
      </c>
    </row>
    <row r="11" spans="1:19" x14ac:dyDescent="0.2">
      <c r="A11" s="2135" t="s">
        <v>993</v>
      </c>
      <c r="B11" s="3870" t="n">
        <v>112.70055555000012</v>
      </c>
      <c r="C11" s="3870" t="n">
        <v>112.70055555000012</v>
      </c>
      <c r="D11" s="3874" t="n">
        <v>0.0</v>
      </c>
      <c r="E11" s="3874" t="n">
        <v>0.0</v>
      </c>
      <c r="F11" s="3874" t="n">
        <v>0.0</v>
      </c>
      <c r="G11" s="3874" t="n">
        <v>0.0</v>
      </c>
      <c r="H11" s="3870" t="n">
        <v>0.001067836</v>
      </c>
      <c r="I11" s="3870" t="n">
        <v>0.001067836</v>
      </c>
      <c r="J11" s="3874" t="n">
        <v>0.0</v>
      </c>
      <c r="K11" s="3874" t="n">
        <v>0.0</v>
      </c>
      <c r="L11" s="3874" t="n">
        <v>0.0</v>
      </c>
      <c r="M11" s="3874" t="n">
        <v>0.0</v>
      </c>
      <c r="N11" s="3870" t="n">
        <v>2.2729652</v>
      </c>
      <c r="O11" s="3870" t="n">
        <v>2.2729652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834.2825103864205</v>
      </c>
      <c r="I12" s="3870" t="n">
        <v>834.2825103864205</v>
      </c>
      <c r="J12" s="3874" t="n">
        <v>0.0</v>
      </c>
      <c r="K12" s="3874" t="n">
        <v>0.0</v>
      </c>
      <c r="L12" s="3874" t="n">
        <v>0.0</v>
      </c>
      <c r="M12" s="3874" t="n">
        <v>0.0</v>
      </c>
      <c r="N12" s="3870" t="n">
        <v>195.03242593172837</v>
      </c>
      <c r="O12" s="3870" t="n">
        <v>195.03242593172837</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884.2163808609266</v>
      </c>
      <c r="C17" s="3870" t="n">
        <v>884.2235209663938</v>
      </c>
      <c r="D17" s="3874" t="n">
        <v>0.00714010546721</v>
      </c>
      <c r="E17" s="3874" t="n">
        <v>8.07506581E-4</v>
      </c>
      <c r="F17" s="3874" t="n">
        <v>5.340484E-6</v>
      </c>
      <c r="G17" s="3874" t="n">
        <v>5.621809E-6</v>
      </c>
      <c r="H17" s="3870" t="n">
        <v>0.15458328336725</v>
      </c>
      <c r="I17" s="3870" t="n">
        <v>0.1545845316375</v>
      </c>
      <c r="J17" s="3874" t="n">
        <v>1.24827025E-6</v>
      </c>
      <c r="K17" s="3874" t="n">
        <v>8.07506622E-4</v>
      </c>
      <c r="L17" s="3874" t="n">
        <v>9.34E-10</v>
      </c>
      <c r="M17" s="3874" t="n">
        <v>9.83E-10</v>
      </c>
      <c r="N17" s="3870" t="n">
        <v>7.45393880698082</v>
      </c>
      <c r="O17" s="3870" t="n">
        <v>7.45399899802508</v>
      </c>
      <c r="P17" s="3874" t="n">
        <v>6.019104426E-5</v>
      </c>
      <c r="Q17" s="3874" t="n">
        <v>8.07506552E-4</v>
      </c>
      <c r="R17" s="3874" t="n">
        <v>4.502E-8</v>
      </c>
      <c r="S17" s="3874" t="n">
        <v>4.7392E-8</v>
      </c>
    </row>
    <row r="18" spans="1:19" x14ac:dyDescent="0.2">
      <c r="A18" s="2227" t="s">
        <v>61</v>
      </c>
      <c r="B18" s="3870" t="n">
        <v>884.2163808609266</v>
      </c>
      <c r="C18" s="3870" t="n">
        <v>884.2235209663938</v>
      </c>
      <c r="D18" s="3874" t="n">
        <v>0.00714010546721</v>
      </c>
      <c r="E18" s="3874" t="n">
        <v>8.07506581E-4</v>
      </c>
      <c r="F18" s="3874" t="n">
        <v>5.340484E-6</v>
      </c>
      <c r="G18" s="3874" t="n">
        <v>5.621809E-6</v>
      </c>
      <c r="H18" s="3870" t="n">
        <v>0.15458328336725</v>
      </c>
      <c r="I18" s="3870" t="n">
        <v>0.1545845316375</v>
      </c>
      <c r="J18" s="3874" t="n">
        <v>1.24827025E-6</v>
      </c>
      <c r="K18" s="3874" t="n">
        <v>8.07506622E-4</v>
      </c>
      <c r="L18" s="3874" t="n">
        <v>9.34E-10</v>
      </c>
      <c r="M18" s="3874" t="n">
        <v>9.83E-10</v>
      </c>
      <c r="N18" s="3870" t="n">
        <v>7.45393880698082</v>
      </c>
      <c r="O18" s="3870" t="n">
        <v>7.45399899802508</v>
      </c>
      <c r="P18" s="3874" t="n">
        <v>6.019104426E-5</v>
      </c>
      <c r="Q18" s="3874" t="n">
        <v>8.07506552E-4</v>
      </c>
      <c r="R18" s="3874" t="n">
        <v>4.502E-8</v>
      </c>
      <c r="S18" s="3874" t="n">
        <v>4.7392E-8</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13992.943200000002</v>
      </c>
      <c r="C21" s="3870" t="n">
        <v>14040.053851006329</v>
      </c>
      <c r="D21" s="3874" t="n">
        <v>47.11065100632785</v>
      </c>
      <c r="E21" s="3874" t="n">
        <v>0.336674353158</v>
      </c>
      <c r="F21" s="3874" t="n">
        <v>0.035236691292</v>
      </c>
      <c r="G21" s="3874" t="n">
        <v>0.037092879194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38614.56791801441</v>
      </c>
      <c r="C23" s="3870" t="n">
        <v>38614.56791801441</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393.8685610632944</v>
      </c>
      <c r="O24" s="3870" t="n">
        <v>318.8010844627751</v>
      </c>
      <c r="P24" s="3874" t="n">
        <v>-75.06747660051929</v>
      </c>
      <c r="Q24" s="3874" t="n">
        <v>-19.059017149748</v>
      </c>
      <c r="R24" s="3874" t="n">
        <v>-0.056147165079</v>
      </c>
      <c r="S24" s="3874" t="n">
        <v>-0.059104868675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899.5979385604545</v>
      </c>
      <c r="C26" s="3870" t="n">
        <v>905.8318807064039</v>
      </c>
      <c r="D26" s="3874" t="n">
        <v>6.23394214594939</v>
      </c>
      <c r="E26" s="3874" t="n">
        <v>0.692969812261</v>
      </c>
      <c r="F26" s="3874" t="n">
        <v>0.004662714062</v>
      </c>
      <c r="G26" s="3874" t="n">
        <v>0.004908335121</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2380.1679968271906</v>
      </c>
      <c r="C8" s="3870" t="n">
        <v>2757.6574832325146</v>
      </c>
      <c r="D8" s="3874" t="n">
        <v>377.48948640532376</v>
      </c>
      <c r="E8" s="3874" t="n">
        <v>15.859783297167</v>
      </c>
      <c r="F8" s="3874" t="n">
        <v>0.28234550392</v>
      </c>
      <c r="G8" s="3874" t="n">
        <v>0.297218816064</v>
      </c>
      <c r="H8" s="3870" t="n">
        <v>6.18662587313335</v>
      </c>
      <c r="I8" s="3870" t="n">
        <v>6.18662587313335</v>
      </c>
      <c r="J8" s="3874" t="n">
        <v>0.0</v>
      </c>
      <c r="K8" s="3874" t="n">
        <v>0.0</v>
      </c>
      <c r="L8" s="3874" t="n">
        <v>0.0</v>
      </c>
      <c r="M8" s="3874" t="n">
        <v>0.0</v>
      </c>
      <c r="N8" s="3870" t="n">
        <v>92.4372829089</v>
      </c>
      <c r="O8" s="3870" t="n">
        <v>92.4372829089</v>
      </c>
      <c r="P8" s="3874" t="n">
        <v>0.0</v>
      </c>
      <c r="Q8" s="3874" t="n">
        <v>0.0</v>
      </c>
      <c r="R8" s="3874" t="n">
        <v>0.0</v>
      </c>
      <c r="S8" s="3874" t="n">
        <v>0.0</v>
      </c>
      <c r="T8" s="3870" t="s">
        <v>2969</v>
      </c>
      <c r="U8" s="3870" t="s">
        <v>2969</v>
      </c>
      <c r="V8" s="3874" t="s">
        <v>1185</v>
      </c>
      <c r="W8" s="3874" t="s">
        <v>1185</v>
      </c>
      <c r="X8" s="3874" t="s">
        <v>1185</v>
      </c>
      <c r="Y8" s="3874" t="s">
        <v>1185</v>
      </c>
      <c r="Z8" s="3870" t="n">
        <v>0.888896</v>
      </c>
      <c r="AA8" s="3870" t="n">
        <v>0.888896</v>
      </c>
      <c r="AB8" s="3874" t="n">
        <v>0.0</v>
      </c>
      <c r="AC8" s="3874" t="n">
        <v>0.0</v>
      </c>
      <c r="AD8" s="3874" t="n">
        <v>0.0</v>
      </c>
      <c r="AE8" s="3874" t="n">
        <v>0.0</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1.42557684</v>
      </c>
      <c r="I14" s="3870" t="n">
        <v>1.42557684</v>
      </c>
      <c r="J14" s="3874" t="n">
        <v>0.0</v>
      </c>
      <c r="K14" s="3874" t="n">
        <v>0.0</v>
      </c>
      <c r="L14" s="3874" t="n">
        <v>0.0</v>
      </c>
      <c r="M14" s="3874" t="n">
        <v>0.0</v>
      </c>
      <c r="N14" s="3870" t="n">
        <v>1.802112</v>
      </c>
      <c r="O14" s="3870" t="n">
        <v>1.802112</v>
      </c>
      <c r="P14" s="3874" t="n">
        <v>0.0</v>
      </c>
      <c r="Q14" s="3874" t="n">
        <v>0.0</v>
      </c>
      <c r="R14" s="3874" t="n">
        <v>0.0</v>
      </c>
      <c r="S14" s="3874" t="n">
        <v>0.0</v>
      </c>
      <c r="T14" s="3870" t="s">
        <v>1185</v>
      </c>
      <c r="U14" s="3870" t="s">
        <v>1185</v>
      </c>
      <c r="V14" s="3874" t="s">
        <v>1185</v>
      </c>
      <c r="W14" s="3874" t="s">
        <v>1185</v>
      </c>
      <c r="X14" s="3874" t="s">
        <v>1185</v>
      </c>
      <c r="Y14" s="3874" t="s">
        <v>1185</v>
      </c>
      <c r="Z14" s="3870" t="n">
        <v>0.888896</v>
      </c>
      <c r="AA14" s="3870" t="n">
        <v>0.888896</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2341.462492036984</v>
      </c>
      <c r="C19" s="3870" t="n">
        <v>2718.9519784423073</v>
      </c>
      <c r="D19" s="3874" t="n">
        <v>377.48948640532376</v>
      </c>
      <c r="E19" s="3874" t="n">
        <v>16.121953167694</v>
      </c>
      <c r="F19" s="3874" t="n">
        <v>0.28234550392</v>
      </c>
      <c r="G19" s="3874" t="n">
        <v>0.297218816064</v>
      </c>
      <c r="H19" s="3870" t="n">
        <v>4.73371475175073</v>
      </c>
      <c r="I19" s="3870" t="n">
        <v>4.73371475175073</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2.8931235099662</v>
      </c>
      <c r="C20" s="3870" t="n">
        <v>2.8931235099662</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17.08948128024089</v>
      </c>
      <c r="C21" s="3870" t="n">
        <v>17.08948128024089</v>
      </c>
      <c r="D21" s="3874" t="n">
        <v>0.0</v>
      </c>
      <c r="E21" s="3874" t="n">
        <v>0.0</v>
      </c>
      <c r="F21" s="3874" t="n">
        <v>0.0</v>
      </c>
      <c r="G21" s="3874" t="n">
        <v>0.0</v>
      </c>
      <c r="H21" s="3870" t="n">
        <v>0.02733428138262</v>
      </c>
      <c r="I21" s="3870" t="n">
        <v>0.02733428138262</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16.7167</v>
      </c>
      <c r="C22" s="3870" t="n">
        <v>16.7167</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2.0062</v>
      </c>
      <c r="C23" s="3870" t="n">
        <v>2.0062</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86.30880869091047</v>
      </c>
      <c r="O25" s="3870" t="n">
        <v>86.30880869091047</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4.32636221809031</v>
      </c>
      <c r="O26" s="3870" t="n">
        <v>4.32636221809031</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126406.67559412085</v>
      </c>
      <c r="E32" s="3870" t="n">
        <v>127007.26401004232</v>
      </c>
      <c r="F32" s="3874" t="n">
        <v>600.5884159214604</v>
      </c>
      <c r="G32" s="3874" t="n">
        <v>0.475123970391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133472.35131296067</v>
      </c>
      <c r="E33" s="3870" t="n">
        <v>133697.7147376066</v>
      </c>
      <c r="F33" s="3874" t="n">
        <v>225.3634246459443</v>
      </c>
      <c r="G33" s="3874" t="n">
        <v>0.168846523216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3242</v>
      </c>
      <c r="B7" s="3911" t="s">
        <v>3245</v>
      </c>
      <c r="C7" s="3911" t="s">
        <v>3246</v>
      </c>
      <c r="D7" s="3911" t="s">
        <v>3247</v>
      </c>
      <c r="E7" s="3910"/>
    </row>
    <row r="8">
      <c r="A8" s="3911" t="s">
        <v>2820</v>
      </c>
      <c r="B8" s="3911" t="s">
        <v>3245</v>
      </c>
      <c r="C8" s="3911" t="s">
        <v>3248</v>
      </c>
      <c r="D8" s="3911" t="s">
        <v>3249</v>
      </c>
      <c r="E8" s="3910"/>
    </row>
    <row r="9">
      <c r="A9" s="3911" t="s">
        <v>2820</v>
      </c>
      <c r="B9" s="3911" t="s">
        <v>3245</v>
      </c>
      <c r="C9" s="3911" t="s">
        <v>3250</v>
      </c>
      <c r="D9" s="3911" t="s">
        <v>3249</v>
      </c>
      <c r="E9" s="3910"/>
    </row>
    <row r="10">
      <c r="A10" s="3911" t="s">
        <v>2820</v>
      </c>
      <c r="B10" s="3911" t="s">
        <v>3245</v>
      </c>
      <c r="C10" s="3911" t="s">
        <v>3251</v>
      </c>
      <c r="D10" s="3911" t="s">
        <v>3249</v>
      </c>
      <c r="E10" s="3910"/>
    </row>
    <row r="11">
      <c r="A11" s="3911" t="s">
        <v>2820</v>
      </c>
      <c r="B11" s="3911" t="s">
        <v>3245</v>
      </c>
      <c r="C11" s="3911" t="s">
        <v>3252</v>
      </c>
      <c r="D11" s="3911" t="s">
        <v>3249</v>
      </c>
      <c r="E11" s="3910"/>
    </row>
    <row r="12">
      <c r="A12" s="3911" t="s">
        <v>2820</v>
      </c>
      <c r="B12" s="3911" t="s">
        <v>3245</v>
      </c>
      <c r="C12" s="3911" t="s">
        <v>3253</v>
      </c>
      <c r="D12" s="3911" t="s">
        <v>3254</v>
      </c>
      <c r="E12" s="3910"/>
    </row>
    <row r="13">
      <c r="A13" s="3911" t="s">
        <v>2820</v>
      </c>
      <c r="B13" s="3911" t="s">
        <v>3245</v>
      </c>
      <c r="C13" s="3911" t="s">
        <v>3255</v>
      </c>
      <c r="D13" s="3911" t="s">
        <v>3247</v>
      </c>
      <c r="E13" s="3910"/>
    </row>
    <row r="14">
      <c r="A14" s="3911" t="s">
        <v>2820</v>
      </c>
      <c r="B14" s="3911" t="s">
        <v>3245</v>
      </c>
      <c r="C14" s="3911" t="s">
        <v>3246</v>
      </c>
      <c r="D14" s="3911" t="s">
        <v>3247</v>
      </c>
      <c r="E14" s="3910"/>
    </row>
    <row r="15">
      <c r="A15" s="3911" t="s">
        <v>2820</v>
      </c>
      <c r="B15" s="3911" t="s">
        <v>3256</v>
      </c>
      <c r="C15" s="3911" t="s">
        <v>3257</v>
      </c>
      <c r="D15" s="3911" t="s">
        <v>3258</v>
      </c>
      <c r="E15" s="3910"/>
    </row>
    <row r="16">
      <c r="A16" s="3911" t="s">
        <v>3243</v>
      </c>
      <c r="B16" s="3911" t="s">
        <v>3245</v>
      </c>
      <c r="C16" s="3911" t="s">
        <v>3255</v>
      </c>
      <c r="D16" s="3911" t="s">
        <v>3247</v>
      </c>
      <c r="E16" s="3910"/>
    </row>
    <row r="17">
      <c r="A17" s="3911" t="s">
        <v>3243</v>
      </c>
      <c r="B17" s="3911" t="s">
        <v>3256</v>
      </c>
      <c r="C17" s="3911" t="s">
        <v>3259</v>
      </c>
      <c r="D17" s="3911" t="s">
        <v>3260</v>
      </c>
      <c r="E17" s="3910"/>
    </row>
    <row r="18" spans="1:6" ht="12.75" customHeight="1" x14ac:dyDescent="0.2">
      <c r="A18" s="3911" t="s">
        <v>1105</v>
      </c>
      <c r="B18" s="3911" t="s">
        <v>3261</v>
      </c>
      <c r="C18" s="3911" t="s">
        <v>3262</v>
      </c>
      <c r="D18" s="3911" t="s">
        <v>3260</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3242</v>
      </c>
      <c r="B21" s="3911" t="s">
        <v>3263</v>
      </c>
      <c r="C21" s="3911" t="s">
        <v>1185</v>
      </c>
      <c r="D21" s="3911" t="s">
        <v>1185</v>
      </c>
      <c r="E21" s="3911" t="s">
        <v>3264</v>
      </c>
      <c r="F21" s="144"/>
    </row>
    <row r="22">
      <c r="A22" s="3911" t="s">
        <v>3242</v>
      </c>
      <c r="B22" s="3911" t="s">
        <v>3265</v>
      </c>
      <c r="C22" s="3911" t="s">
        <v>1185</v>
      </c>
      <c r="D22" s="3911" t="s">
        <v>1185</v>
      </c>
      <c r="E22" s="3911" t="s">
        <v>3264</v>
      </c>
    </row>
    <row r="23">
      <c r="A23" s="3911" t="s">
        <v>3242</v>
      </c>
      <c r="B23" s="3911" t="s">
        <v>3266</v>
      </c>
      <c r="C23" s="3911" t="s">
        <v>1185</v>
      </c>
      <c r="D23" s="3911" t="s">
        <v>1185</v>
      </c>
      <c r="E23" s="3911" t="s">
        <v>3264</v>
      </c>
    </row>
    <row r="24">
      <c r="A24" s="3911" t="s">
        <v>3242</v>
      </c>
      <c r="B24" s="3911" t="s">
        <v>3267</v>
      </c>
      <c r="C24" s="3911" t="s">
        <v>1185</v>
      </c>
      <c r="D24" s="3911" t="s">
        <v>1185</v>
      </c>
      <c r="E24" s="3911" t="s">
        <v>3264</v>
      </c>
    </row>
    <row r="25">
      <c r="A25" s="3911" t="s">
        <v>3242</v>
      </c>
      <c r="B25" s="3911" t="s">
        <v>3268</v>
      </c>
      <c r="C25" s="3911" t="s">
        <v>1185</v>
      </c>
      <c r="D25" s="3911" t="s">
        <v>1185</v>
      </c>
      <c r="E25" s="3911" t="s">
        <v>3264</v>
      </c>
    </row>
    <row r="26">
      <c r="A26" s="3911" t="s">
        <v>3242</v>
      </c>
      <c r="B26" s="3911" t="s">
        <v>3269</v>
      </c>
      <c r="C26" s="3911" t="s">
        <v>1185</v>
      </c>
      <c r="D26" s="3911" t="s">
        <v>1185</v>
      </c>
      <c r="E26" s="3911" t="s">
        <v>3264</v>
      </c>
    </row>
    <row r="27">
      <c r="A27" s="3911" t="s">
        <v>3242</v>
      </c>
      <c r="B27" s="3911" t="s">
        <v>3270</v>
      </c>
      <c r="C27" s="3911" t="s">
        <v>1185</v>
      </c>
      <c r="D27" s="3911" t="s">
        <v>1185</v>
      </c>
      <c r="E27" s="3911" t="s">
        <v>3264</v>
      </c>
    </row>
    <row r="28">
      <c r="A28" s="3911" t="s">
        <v>3242</v>
      </c>
      <c r="B28" s="3911" t="s">
        <v>3271</v>
      </c>
      <c r="C28" s="3911" t="s">
        <v>1185</v>
      </c>
      <c r="D28" s="3911" t="s">
        <v>1185</v>
      </c>
      <c r="E28" s="3911" t="s">
        <v>3264</v>
      </c>
    </row>
    <row r="29">
      <c r="A29" s="3911" t="s">
        <v>3242</v>
      </c>
      <c r="B29" s="3911" t="s">
        <v>3272</v>
      </c>
      <c r="C29" s="3911" t="s">
        <v>1185</v>
      </c>
      <c r="D29" s="3911" t="s">
        <v>1185</v>
      </c>
      <c r="E29" s="3911" t="s">
        <v>3264</v>
      </c>
    </row>
    <row r="30">
      <c r="A30" s="3911" t="s">
        <v>3242</v>
      </c>
      <c r="B30" s="3911" t="s">
        <v>3273</v>
      </c>
      <c r="C30" s="3911" t="s">
        <v>1185</v>
      </c>
      <c r="D30" s="3911" t="s">
        <v>1185</v>
      </c>
      <c r="E30" s="3911" t="s">
        <v>3264</v>
      </c>
    </row>
    <row r="31">
      <c r="A31" s="3911" t="s">
        <v>3242</v>
      </c>
      <c r="B31" s="3911" t="s">
        <v>3274</v>
      </c>
      <c r="C31" s="3911" t="s">
        <v>1185</v>
      </c>
      <c r="D31" s="3911" t="s">
        <v>1185</v>
      </c>
      <c r="E31" s="3911" t="s">
        <v>3275</v>
      </c>
    </row>
    <row r="32">
      <c r="A32" s="3911" t="s">
        <v>3242</v>
      </c>
      <c r="B32" s="3911" t="s">
        <v>3276</v>
      </c>
      <c r="C32" s="3911" t="s">
        <v>1185</v>
      </c>
      <c r="D32" s="3911" t="s">
        <v>1185</v>
      </c>
      <c r="E32" s="3911" t="s">
        <v>3277</v>
      </c>
    </row>
    <row r="33">
      <c r="A33" s="3911" t="s">
        <v>3242</v>
      </c>
      <c r="B33" s="3911" t="s">
        <v>3278</v>
      </c>
      <c r="C33" s="3911" t="s">
        <v>1185</v>
      </c>
      <c r="D33" s="3911" t="s">
        <v>1185</v>
      </c>
      <c r="E33" s="3911" t="s">
        <v>3277</v>
      </c>
    </row>
    <row r="34">
      <c r="A34" s="3911" t="s">
        <v>3242</v>
      </c>
      <c r="B34" s="3911" t="s">
        <v>3279</v>
      </c>
      <c r="C34" s="3911" t="s">
        <v>1185</v>
      </c>
      <c r="D34" s="3911" t="s">
        <v>1185</v>
      </c>
      <c r="E34" s="3911" t="s">
        <v>3280</v>
      </c>
    </row>
    <row r="35">
      <c r="A35" s="3911" t="s">
        <v>3242</v>
      </c>
      <c r="B35" s="3911" t="s">
        <v>3281</v>
      </c>
      <c r="C35" s="3911" t="s">
        <v>1185</v>
      </c>
      <c r="D35" s="3911" t="s">
        <v>1185</v>
      </c>
      <c r="E35" s="3911" t="s">
        <v>3282</v>
      </c>
    </row>
    <row r="36">
      <c r="A36" s="3911" t="s">
        <v>3242</v>
      </c>
      <c r="B36" s="3911" t="s">
        <v>3283</v>
      </c>
      <c r="C36" s="3911" t="s">
        <v>1185</v>
      </c>
      <c r="D36" s="3911" t="s">
        <v>1185</v>
      </c>
      <c r="E36" s="3911" t="s">
        <v>3280</v>
      </c>
    </row>
    <row r="37">
      <c r="A37" s="3911" t="s">
        <v>3242</v>
      </c>
      <c r="B37" s="3911" t="s">
        <v>3284</v>
      </c>
      <c r="C37" s="3911" t="s">
        <v>1185</v>
      </c>
      <c r="D37" s="3911" t="s">
        <v>1185</v>
      </c>
      <c r="E37" s="3911" t="s">
        <v>3285</v>
      </c>
    </row>
    <row r="38">
      <c r="A38" s="3911" t="s">
        <v>3242</v>
      </c>
      <c r="B38" s="3911" t="s">
        <v>3286</v>
      </c>
      <c r="C38" s="3911" t="s">
        <v>1185</v>
      </c>
      <c r="D38" s="3911" t="s">
        <v>1185</v>
      </c>
      <c r="E38" s="3911" t="s">
        <v>3287</v>
      </c>
    </row>
    <row r="39">
      <c r="A39" s="3911" t="s">
        <v>3242</v>
      </c>
      <c r="B39" s="3911" t="s">
        <v>3288</v>
      </c>
      <c r="C39" s="3911" t="s">
        <v>1185</v>
      </c>
      <c r="D39" s="3911" t="s">
        <v>1185</v>
      </c>
      <c r="E39" s="3911" t="s">
        <v>3287</v>
      </c>
    </row>
    <row r="40">
      <c r="A40" s="3911" t="s">
        <v>3242</v>
      </c>
      <c r="B40" s="3911" t="s">
        <v>3289</v>
      </c>
      <c r="C40" s="3911" t="s">
        <v>1185</v>
      </c>
      <c r="D40" s="3911" t="s">
        <v>1185</v>
      </c>
      <c r="E40" s="3911" t="s">
        <v>3287</v>
      </c>
    </row>
    <row r="41">
      <c r="A41" s="3911" t="s">
        <v>3242</v>
      </c>
      <c r="B41" s="3911" t="s">
        <v>3290</v>
      </c>
      <c r="C41" s="3911" t="s">
        <v>1185</v>
      </c>
      <c r="D41" s="3911" t="s">
        <v>1185</v>
      </c>
      <c r="E41" s="3911" t="s">
        <v>3287</v>
      </c>
    </row>
    <row r="42">
      <c r="A42" s="3911" t="s">
        <v>2820</v>
      </c>
      <c r="B42" s="3911" t="s">
        <v>3263</v>
      </c>
      <c r="C42" s="3911" t="s">
        <v>1185</v>
      </c>
      <c r="D42" s="3911" t="s">
        <v>1185</v>
      </c>
      <c r="E42" s="3911" t="s">
        <v>3264</v>
      </c>
    </row>
    <row r="43">
      <c r="A43" s="3911" t="s">
        <v>2820</v>
      </c>
      <c r="B43" s="3911" t="s">
        <v>3265</v>
      </c>
      <c r="C43" s="3911" t="s">
        <v>1185</v>
      </c>
      <c r="D43" s="3911" t="s">
        <v>1185</v>
      </c>
      <c r="E43" s="3911" t="s">
        <v>3264</v>
      </c>
    </row>
    <row r="44">
      <c r="A44" s="3911" t="s">
        <v>2820</v>
      </c>
      <c r="B44" s="3911" t="s">
        <v>3266</v>
      </c>
      <c r="C44" s="3911" t="s">
        <v>1185</v>
      </c>
      <c r="D44" s="3911" t="s">
        <v>1185</v>
      </c>
      <c r="E44" s="3911" t="s">
        <v>3264</v>
      </c>
    </row>
    <row r="45">
      <c r="A45" s="3911" t="s">
        <v>2820</v>
      </c>
      <c r="B45" s="3911" t="s">
        <v>3267</v>
      </c>
      <c r="C45" s="3911" t="s">
        <v>1185</v>
      </c>
      <c r="D45" s="3911" t="s">
        <v>1185</v>
      </c>
      <c r="E45" s="3911" t="s">
        <v>3264</v>
      </c>
    </row>
    <row r="46">
      <c r="A46" s="3911" t="s">
        <v>2820</v>
      </c>
      <c r="B46" s="3911" t="s">
        <v>3268</v>
      </c>
      <c r="C46" s="3911" t="s">
        <v>1185</v>
      </c>
      <c r="D46" s="3911" t="s">
        <v>1185</v>
      </c>
      <c r="E46" s="3911" t="s">
        <v>3264</v>
      </c>
    </row>
    <row r="47">
      <c r="A47" s="3911" t="s">
        <v>2820</v>
      </c>
      <c r="B47" s="3911" t="s">
        <v>3269</v>
      </c>
      <c r="C47" s="3911" t="s">
        <v>1185</v>
      </c>
      <c r="D47" s="3911" t="s">
        <v>1185</v>
      </c>
      <c r="E47" s="3911" t="s">
        <v>3264</v>
      </c>
    </row>
    <row r="48">
      <c r="A48" s="3911" t="s">
        <v>2820</v>
      </c>
      <c r="B48" s="3911" t="s">
        <v>3270</v>
      </c>
      <c r="C48" s="3911" t="s">
        <v>1185</v>
      </c>
      <c r="D48" s="3911" t="s">
        <v>1185</v>
      </c>
      <c r="E48" s="3911" t="s">
        <v>3264</v>
      </c>
    </row>
    <row r="49">
      <c r="A49" s="3911" t="s">
        <v>2820</v>
      </c>
      <c r="B49" s="3911" t="s">
        <v>3271</v>
      </c>
      <c r="C49" s="3911" t="s">
        <v>1185</v>
      </c>
      <c r="D49" s="3911" t="s">
        <v>1185</v>
      </c>
      <c r="E49" s="3911" t="s">
        <v>3264</v>
      </c>
    </row>
    <row r="50">
      <c r="A50" s="3911" t="s">
        <v>2820</v>
      </c>
      <c r="B50" s="3911" t="s">
        <v>3273</v>
      </c>
      <c r="C50" s="3911" t="s">
        <v>1185</v>
      </c>
      <c r="D50" s="3911" t="s">
        <v>1185</v>
      </c>
      <c r="E50" s="3911" t="s">
        <v>3264</v>
      </c>
    </row>
    <row r="51">
      <c r="A51" s="3911" t="s">
        <v>2820</v>
      </c>
      <c r="B51" s="3911" t="s">
        <v>3291</v>
      </c>
      <c r="C51" s="3911" t="s">
        <v>1185</v>
      </c>
      <c r="D51" s="3911" t="s">
        <v>1185</v>
      </c>
      <c r="E51" s="3911" t="s">
        <v>3264</v>
      </c>
    </row>
    <row r="52">
      <c r="A52" s="3911" t="s">
        <v>2820</v>
      </c>
      <c r="B52" s="3911" t="s">
        <v>3292</v>
      </c>
      <c r="C52" s="3911" t="s">
        <v>1185</v>
      </c>
      <c r="D52" s="3911" t="s">
        <v>1185</v>
      </c>
      <c r="E52" s="3911" t="s">
        <v>3293</v>
      </c>
    </row>
    <row r="53">
      <c r="A53" s="3911" t="s">
        <v>2820</v>
      </c>
      <c r="B53" s="3911" t="s">
        <v>3294</v>
      </c>
      <c r="C53" s="3911" t="s">
        <v>1185</v>
      </c>
      <c r="D53" s="3911" t="s">
        <v>3295</v>
      </c>
      <c r="E53" s="3911" t="s">
        <v>3293</v>
      </c>
    </row>
    <row r="54">
      <c r="A54" s="3911" t="s">
        <v>2820</v>
      </c>
      <c r="B54" s="3911" t="s">
        <v>3274</v>
      </c>
      <c r="C54" s="3911" t="s">
        <v>1185</v>
      </c>
      <c r="D54" s="3911" t="s">
        <v>1185</v>
      </c>
      <c r="E54" s="3911" t="s">
        <v>3275</v>
      </c>
    </row>
    <row r="55">
      <c r="A55" s="3911" t="s">
        <v>2820</v>
      </c>
      <c r="B55" s="3911" t="s">
        <v>3296</v>
      </c>
      <c r="C55" s="3911" t="s">
        <v>1185</v>
      </c>
      <c r="D55" s="3911" t="s">
        <v>3297</v>
      </c>
      <c r="E55" s="3911" t="s">
        <v>3298</v>
      </c>
    </row>
    <row r="56">
      <c r="A56" s="3911" t="s">
        <v>2820</v>
      </c>
      <c r="B56" s="3911" t="s">
        <v>3299</v>
      </c>
      <c r="C56" s="3911" t="s">
        <v>1185</v>
      </c>
      <c r="D56" s="3911" t="s">
        <v>3297</v>
      </c>
      <c r="E56" s="3911" t="s">
        <v>3298</v>
      </c>
    </row>
    <row r="57">
      <c r="A57" s="3911" t="s">
        <v>2820</v>
      </c>
      <c r="B57" s="3911" t="s">
        <v>3300</v>
      </c>
      <c r="C57" s="3911" t="s">
        <v>1185</v>
      </c>
      <c r="D57" s="3911" t="s">
        <v>3297</v>
      </c>
      <c r="E57" s="3911" t="s">
        <v>3298</v>
      </c>
    </row>
    <row r="58">
      <c r="A58" s="3911" t="s">
        <v>2820</v>
      </c>
      <c r="B58" s="3911" t="s">
        <v>3278</v>
      </c>
      <c r="C58" s="3911" t="s">
        <v>1185</v>
      </c>
      <c r="D58" s="3911" t="s">
        <v>1185</v>
      </c>
      <c r="E58" s="3911" t="s">
        <v>3277</v>
      </c>
    </row>
    <row r="59">
      <c r="A59" s="3911" t="s">
        <v>2820</v>
      </c>
      <c r="B59" s="3911" t="s">
        <v>3279</v>
      </c>
      <c r="C59" s="3911" t="s">
        <v>1185</v>
      </c>
      <c r="D59" s="3911" t="s">
        <v>1185</v>
      </c>
      <c r="E59" s="3911" t="s">
        <v>3280</v>
      </c>
    </row>
    <row r="60">
      <c r="A60" s="3911" t="s">
        <v>2820</v>
      </c>
      <c r="B60" s="3911" t="s">
        <v>3281</v>
      </c>
      <c r="C60" s="3911" t="s">
        <v>1185</v>
      </c>
      <c r="D60" s="3911" t="s">
        <v>1185</v>
      </c>
      <c r="E60" s="3911" t="s">
        <v>3282</v>
      </c>
    </row>
    <row r="61">
      <c r="A61" s="3911" t="s">
        <v>2820</v>
      </c>
      <c r="B61" s="3911" t="s">
        <v>3283</v>
      </c>
      <c r="C61" s="3911" t="s">
        <v>1185</v>
      </c>
      <c r="D61" s="3911" t="s">
        <v>1185</v>
      </c>
      <c r="E61" s="3911" t="s">
        <v>3280</v>
      </c>
    </row>
    <row r="62">
      <c r="A62" s="3911" t="s">
        <v>2820</v>
      </c>
      <c r="B62" s="3911" t="s">
        <v>3284</v>
      </c>
      <c r="C62" s="3911" t="s">
        <v>1185</v>
      </c>
      <c r="D62" s="3911" t="s">
        <v>1185</v>
      </c>
      <c r="E62" s="3911" t="s">
        <v>3285</v>
      </c>
    </row>
    <row r="63">
      <c r="A63" s="3911" t="s">
        <v>2820</v>
      </c>
      <c r="B63" s="3911" t="s">
        <v>3286</v>
      </c>
      <c r="C63" s="3911" t="s">
        <v>1185</v>
      </c>
      <c r="D63" s="3911" t="s">
        <v>1185</v>
      </c>
      <c r="E63" s="3911" t="s">
        <v>3287</v>
      </c>
    </row>
    <row r="64">
      <c r="A64" s="3911" t="s">
        <v>2820</v>
      </c>
      <c r="B64" s="3911" t="s">
        <v>3288</v>
      </c>
      <c r="C64" s="3911" t="s">
        <v>1185</v>
      </c>
      <c r="D64" s="3911" t="s">
        <v>1185</v>
      </c>
      <c r="E64" s="3911" t="s">
        <v>3287</v>
      </c>
    </row>
    <row r="65">
      <c r="A65" s="3911" t="s">
        <v>2820</v>
      </c>
      <c r="B65" s="3911" t="s">
        <v>3289</v>
      </c>
      <c r="C65" s="3911" t="s">
        <v>1185</v>
      </c>
      <c r="D65" s="3911" t="s">
        <v>1185</v>
      </c>
      <c r="E65" s="3911" t="s">
        <v>3287</v>
      </c>
    </row>
    <row r="66">
      <c r="A66" s="3911" t="s">
        <v>2820</v>
      </c>
      <c r="B66" s="3911" t="s">
        <v>3290</v>
      </c>
      <c r="C66" s="3911" t="s">
        <v>1185</v>
      </c>
      <c r="D66" s="3911" t="s">
        <v>1185</v>
      </c>
      <c r="E66" s="3911" t="s">
        <v>3287</v>
      </c>
    </row>
    <row r="67">
      <c r="A67" s="3911" t="s">
        <v>3243</v>
      </c>
      <c r="B67" s="3911" t="s">
        <v>3263</v>
      </c>
      <c r="C67" s="3911" t="s">
        <v>1185</v>
      </c>
      <c r="D67" s="3911" t="s">
        <v>1185</v>
      </c>
      <c r="E67" s="3911" t="s">
        <v>3264</v>
      </c>
    </row>
    <row r="68">
      <c r="A68" s="3911" t="s">
        <v>3243</v>
      </c>
      <c r="B68" s="3911" t="s">
        <v>3265</v>
      </c>
      <c r="C68" s="3911" t="s">
        <v>1185</v>
      </c>
      <c r="D68" s="3911" t="s">
        <v>1185</v>
      </c>
      <c r="E68" s="3911" t="s">
        <v>3264</v>
      </c>
    </row>
    <row r="69">
      <c r="A69" s="3911" t="s">
        <v>3243</v>
      </c>
      <c r="B69" s="3911" t="s">
        <v>3266</v>
      </c>
      <c r="C69" s="3911" t="s">
        <v>1185</v>
      </c>
      <c r="D69" s="3911" t="s">
        <v>1185</v>
      </c>
      <c r="E69" s="3911" t="s">
        <v>3264</v>
      </c>
    </row>
    <row r="70">
      <c r="A70" s="3911" t="s">
        <v>3243</v>
      </c>
      <c r="B70" s="3911" t="s">
        <v>3267</v>
      </c>
      <c r="C70" s="3911" t="s">
        <v>1185</v>
      </c>
      <c r="D70" s="3911" t="s">
        <v>1185</v>
      </c>
      <c r="E70" s="3911" t="s">
        <v>3264</v>
      </c>
    </row>
    <row r="71">
      <c r="A71" s="3911" t="s">
        <v>3243</v>
      </c>
      <c r="B71" s="3911" t="s">
        <v>3268</v>
      </c>
      <c r="C71" s="3911" t="s">
        <v>1185</v>
      </c>
      <c r="D71" s="3911" t="s">
        <v>1185</v>
      </c>
      <c r="E71" s="3911" t="s">
        <v>3264</v>
      </c>
    </row>
    <row r="72">
      <c r="A72" s="3911" t="s">
        <v>3243</v>
      </c>
      <c r="B72" s="3911" t="s">
        <v>3269</v>
      </c>
      <c r="C72" s="3911" t="s">
        <v>1185</v>
      </c>
      <c r="D72" s="3911" t="s">
        <v>1185</v>
      </c>
      <c r="E72" s="3911" t="s">
        <v>3264</v>
      </c>
    </row>
    <row r="73">
      <c r="A73" s="3911" t="s">
        <v>3243</v>
      </c>
      <c r="B73" s="3911" t="s">
        <v>3270</v>
      </c>
      <c r="C73" s="3911" t="s">
        <v>1185</v>
      </c>
      <c r="D73" s="3911" t="s">
        <v>1185</v>
      </c>
      <c r="E73" s="3911" t="s">
        <v>3264</v>
      </c>
    </row>
    <row r="74">
      <c r="A74" s="3911" t="s">
        <v>3243</v>
      </c>
      <c r="B74" s="3911" t="s">
        <v>3271</v>
      </c>
      <c r="C74" s="3911" t="s">
        <v>1185</v>
      </c>
      <c r="D74" s="3911" t="s">
        <v>1185</v>
      </c>
      <c r="E74" s="3911" t="s">
        <v>3264</v>
      </c>
    </row>
    <row r="75">
      <c r="A75" s="3911" t="s">
        <v>3243</v>
      </c>
      <c r="B75" s="3911" t="s">
        <v>3272</v>
      </c>
      <c r="C75" s="3911" t="s">
        <v>1185</v>
      </c>
      <c r="D75" s="3911" t="s">
        <v>1185</v>
      </c>
      <c r="E75" s="3911" t="s">
        <v>3264</v>
      </c>
    </row>
    <row r="76">
      <c r="A76" s="3911" t="s">
        <v>3243</v>
      </c>
      <c r="B76" s="3911" t="s">
        <v>3273</v>
      </c>
      <c r="C76" s="3911" t="s">
        <v>1185</v>
      </c>
      <c r="D76" s="3911" t="s">
        <v>1185</v>
      </c>
      <c r="E76" s="3911" t="s">
        <v>3264</v>
      </c>
    </row>
    <row r="77">
      <c r="A77" s="3911" t="s">
        <v>3243</v>
      </c>
      <c r="B77" s="3911" t="s">
        <v>3276</v>
      </c>
      <c r="C77" s="3911" t="s">
        <v>1185</v>
      </c>
      <c r="D77" s="3911" t="s">
        <v>1185</v>
      </c>
      <c r="E77" s="3911" t="s">
        <v>3277</v>
      </c>
    </row>
    <row r="78">
      <c r="A78" s="3911" t="s">
        <v>3243</v>
      </c>
      <c r="B78" s="3911" t="s">
        <v>3278</v>
      </c>
      <c r="C78" s="3911" t="s">
        <v>1185</v>
      </c>
      <c r="D78" s="3911" t="s">
        <v>1185</v>
      </c>
      <c r="E78" s="3911" t="s">
        <v>3285</v>
      </c>
    </row>
    <row r="79">
      <c r="A79" s="3911" t="s">
        <v>3243</v>
      </c>
      <c r="B79" s="3911" t="s">
        <v>3279</v>
      </c>
      <c r="C79" s="3911" t="s">
        <v>1185</v>
      </c>
      <c r="D79" s="3911" t="s">
        <v>1185</v>
      </c>
      <c r="E79" s="3911" t="s">
        <v>3280</v>
      </c>
    </row>
    <row r="80">
      <c r="A80" s="3911" t="s">
        <v>3243</v>
      </c>
      <c r="B80" s="3911" t="s">
        <v>3281</v>
      </c>
      <c r="C80" s="3911" t="s">
        <v>1185</v>
      </c>
      <c r="D80" s="3911" t="s">
        <v>1185</v>
      </c>
      <c r="E80" s="3911" t="s">
        <v>3282</v>
      </c>
    </row>
    <row r="81">
      <c r="A81" s="3911" t="s">
        <v>3243</v>
      </c>
      <c r="B81" s="3911" t="s">
        <v>3283</v>
      </c>
      <c r="C81" s="3911" t="s">
        <v>1185</v>
      </c>
      <c r="D81" s="3911" t="s">
        <v>1185</v>
      </c>
      <c r="E81" s="3911" t="s">
        <v>3280</v>
      </c>
    </row>
    <row r="82">
      <c r="A82" s="3911" t="s">
        <v>3243</v>
      </c>
      <c r="B82" s="3911" t="s">
        <v>3284</v>
      </c>
      <c r="C82" s="3911" t="s">
        <v>1185</v>
      </c>
      <c r="D82" s="3911" t="s">
        <v>1185</v>
      </c>
      <c r="E82" s="3911" t="s">
        <v>3285</v>
      </c>
    </row>
    <row r="83">
      <c r="A83" s="3911" t="s">
        <v>3243</v>
      </c>
      <c r="B83" s="3911" t="s">
        <v>3286</v>
      </c>
      <c r="C83" s="3911" t="s">
        <v>1185</v>
      </c>
      <c r="D83" s="3911" t="s">
        <v>1185</v>
      </c>
      <c r="E83" s="3911" t="s">
        <v>3287</v>
      </c>
    </row>
    <row r="84">
      <c r="A84" s="3911" t="s">
        <v>3243</v>
      </c>
      <c r="B84" s="3911" t="s">
        <v>3288</v>
      </c>
      <c r="C84" s="3911" t="s">
        <v>1185</v>
      </c>
      <c r="D84" s="3911" t="s">
        <v>1185</v>
      </c>
      <c r="E84" s="3911" t="s">
        <v>3287</v>
      </c>
    </row>
    <row r="85">
      <c r="A85" s="3911" t="s">
        <v>3243</v>
      </c>
      <c r="B85" s="3911" t="s">
        <v>3289</v>
      </c>
      <c r="C85" s="3911" t="s">
        <v>1185</v>
      </c>
      <c r="D85" s="3911" t="s">
        <v>1185</v>
      </c>
      <c r="E85" s="3911" t="s">
        <v>3287</v>
      </c>
    </row>
    <row r="86">
      <c r="A86" s="3911" t="s">
        <v>3243</v>
      </c>
      <c r="B86" s="3911" t="s">
        <v>3290</v>
      </c>
      <c r="C86" s="3911" t="s">
        <v>1185</v>
      </c>
      <c r="D86" s="3911" t="s">
        <v>1185</v>
      </c>
      <c r="E86" s="3911" t="s">
        <v>3287</v>
      </c>
    </row>
    <row r="87" spans="1:6" x14ac:dyDescent="0.2">
      <c r="A87" s="377"/>
      <c r="B87" s="377"/>
      <c r="C87" s="377"/>
      <c r="D87" s="377"/>
      <c r="E87" s="377"/>
      <c r="F87" s="144"/>
    </row>
    <row r="88" spans="1:6" ht="13.5" x14ac:dyDescent="0.2">
      <c r="A88" s="3559" t="s">
        <v>2348</v>
      </c>
      <c r="B88" s="3559"/>
      <c r="C88" s="3559"/>
      <c r="D88" s="3559"/>
      <c r="E88" s="3559"/>
      <c r="F88" s="144"/>
    </row>
    <row r="89" spans="1:6" ht="13.5" x14ac:dyDescent="0.2">
      <c r="A89" s="3560" t="s">
        <v>2349</v>
      </c>
      <c r="B89" s="3561"/>
      <c r="C89" s="3561"/>
      <c r="D89" s="601"/>
      <c r="E89" s="601"/>
      <c r="F89" s="144"/>
    </row>
    <row r="90" spans="1:6" ht="13.5" x14ac:dyDescent="0.2">
      <c r="A90" s="3559" t="s">
        <v>2350</v>
      </c>
      <c r="B90" s="3559"/>
      <c r="C90" s="3559"/>
      <c r="D90" s="3559"/>
      <c r="E90" s="3559"/>
      <c r="F90" s="144"/>
    </row>
    <row r="91" spans="1:6" ht="13.5" x14ac:dyDescent="0.2">
      <c r="A91" s="3556"/>
      <c r="B91" s="3556"/>
      <c r="C91" s="3556"/>
      <c r="D91" s="3556"/>
      <c r="E91" s="3556"/>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s="3874" t="n">
        <v>139780.90989789224</v>
      </c>
      <c r="V7" s="3874" t="n">
        <v>130307.86893877698</v>
      </c>
      <c r="W7" s="3874" t="n">
        <v>134194.82292809052</v>
      </c>
      <c r="X7" s="3874" t="n">
        <v>130901.6516267163</v>
      </c>
      <c r="Y7" s="3874" t="n">
        <v>127007.26401004232</v>
      </c>
      <c r="Z7" t="n" s="3874">
        <v>-33.90780008391</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s="3874" t="n">
        <v>116565.2642303495</v>
      </c>
      <c r="V8" s="3874" t="n">
        <v>110966.54821735155</v>
      </c>
      <c r="W8" s="3874" t="n">
        <v>112462.85648448383</v>
      </c>
      <c r="X8" s="3874" t="n">
        <v>110014.65601210456</v>
      </c>
      <c r="Y8" s="3874" t="n">
        <v>106004.87531690497</v>
      </c>
      <c r="Z8" t="n" s="3874">
        <v>-34.287271768567</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s="3874" t="n">
        <v>110428.84705817356</v>
      </c>
      <c r="V9" s="3874" t="n">
        <v>105237.89825950043</v>
      </c>
      <c r="W9" s="3874" t="n">
        <v>106671.34365329954</v>
      </c>
      <c r="X9" s="3874" t="n">
        <v>104258.19710829749</v>
      </c>
      <c r="Y9" s="3874" t="n">
        <v>100464.8855372588</v>
      </c>
      <c r="Z9" t="n" s="3874">
        <v>-32.778762093518</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s="3870" t="n">
        <v>61533.35423495212</v>
      </c>
      <c r="V10" s="3870" t="n">
        <v>57461.96917869478</v>
      </c>
      <c r="W10" s="3870" t="n">
        <v>62122.32913244523</v>
      </c>
      <c r="X10" s="3870" t="n">
        <v>61884.3844822225</v>
      </c>
      <c r="Y10" s="3870" t="n">
        <v>58755.48569323841</v>
      </c>
      <c r="Z10" t="n" s="3870">
        <v>3.342438283571</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s="3870" t="n">
        <v>16197.342406025338</v>
      </c>
      <c r="V11" s="3870" t="n">
        <v>15944.547990314215</v>
      </c>
      <c r="W11" s="3870" t="n">
        <v>12112.381928547633</v>
      </c>
      <c r="X11" s="3870" t="n">
        <v>11138.1994922333</v>
      </c>
      <c r="Y11" s="3870" t="n">
        <v>10810.458210637555</v>
      </c>
      <c r="Z11" t="n" s="3870">
        <v>-77.054259182819</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s="3870" t="n">
        <v>18458.342574358154</v>
      </c>
      <c r="V12" s="3870" t="n">
        <v>17831.08665619292</v>
      </c>
      <c r="W12" s="3870" t="n">
        <v>16803.370715087316</v>
      </c>
      <c r="X12" s="3870" t="n">
        <v>16619.701325479316</v>
      </c>
      <c r="Y12" s="3870" t="n">
        <v>16347.295185631234</v>
      </c>
      <c r="Z12" t="n" s="3870">
        <v>42.346746314631</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s="3870" t="n">
        <v>13863.255366102907</v>
      </c>
      <c r="V13" s="3870" t="n">
        <v>13635.835870941093</v>
      </c>
      <c r="W13" s="3870" t="n">
        <v>15304.118615354248</v>
      </c>
      <c r="X13" s="3870" t="n">
        <v>14228.563082409117</v>
      </c>
      <c r="Y13" s="3870" t="n">
        <v>14235.760249649109</v>
      </c>
      <c r="Z13" t="n" s="3870">
        <v>-57.891597233109</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s="3870" t="n">
        <v>376.55247673503914</v>
      </c>
      <c r="V14" s="3870" t="n">
        <v>364.4585633574287</v>
      </c>
      <c r="W14" s="3870" t="n">
        <v>329.14326186511715</v>
      </c>
      <c r="X14" s="3870" t="n">
        <v>387.3487259532657</v>
      </c>
      <c r="Y14" s="3870" t="n">
        <v>315.8861981025</v>
      </c>
      <c r="Z14" t="n" s="3870">
        <v>62.60726356864</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s="3874" t="n">
        <v>6136.417172175928</v>
      </c>
      <c r="V15" s="3874" t="n">
        <v>5728.649957851109</v>
      </c>
      <c r="W15" s="3874" t="n">
        <v>5791.512831184287</v>
      </c>
      <c r="X15" s="3874" t="n">
        <v>5756.458903807065</v>
      </c>
      <c r="Y15" s="3874" t="n">
        <v>5539.989779646173</v>
      </c>
      <c r="Z15" t="n" s="3874">
        <v>-53.294380563198</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s="3870" t="n">
        <v>5311.695773642822</v>
      </c>
      <c r="V16" s="3870" t="n">
        <v>4860.6981342946165</v>
      </c>
      <c r="W16" s="3870" t="n">
        <v>4894.3578999551355</v>
      </c>
      <c r="X16" s="3870" t="n">
        <v>4917.406089489033</v>
      </c>
      <c r="Y16" s="3870" t="n">
        <v>4855.584285924726</v>
      </c>
      <c r="Z16" t="n" s="3870">
        <v>-54.954920334526</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s="3870" t="n">
        <v>824.7213985331055</v>
      </c>
      <c r="V17" s="3870" t="n">
        <v>867.9518235564929</v>
      </c>
      <c r="W17" s="3870" t="n">
        <v>897.154931229152</v>
      </c>
      <c r="X17" s="3870" t="n">
        <v>839.0528143180323</v>
      </c>
      <c r="Y17" s="3870" t="n">
        <v>684.4054937214465</v>
      </c>
      <c r="Z17" t="n" s="3870">
        <v>-36.753097497323</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s="3874" t="n">
        <v>16565.03445123967</v>
      </c>
      <c r="V19" s="3874" t="n">
        <v>14054.54059816762</v>
      </c>
      <c r="W19" s="3874" t="n">
        <v>15022.883941781025</v>
      </c>
      <c r="X19" s="3874" t="n">
        <v>15253.97264999101</v>
      </c>
      <c r="Y19" s="3874" t="n">
        <v>15029.475439160617</v>
      </c>
      <c r="Z19" t="n" s="3874">
        <v>-12.175155399047</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s="3870" t="n">
        <v>3674.723061600876</v>
      </c>
      <c r="V20" s="3870" t="n">
        <v>3075.5596935116546</v>
      </c>
      <c r="W20" s="3870" t="n">
        <v>3048.417004490105</v>
      </c>
      <c r="X20" s="3870" t="n">
        <v>3356.795016779181</v>
      </c>
      <c r="Y20" s="3870" t="n">
        <v>3092.400513086368</v>
      </c>
      <c r="Z20" t="n" s="3870">
        <v>-24.251263662948</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s="3870" t="n">
        <v>2678.8902747052016</v>
      </c>
      <c r="V21" s="3870" t="n">
        <v>2388.650877558312</v>
      </c>
      <c r="W21" s="3870" t="n">
        <v>2371.0682012904012</v>
      </c>
      <c r="X21" s="3870" t="n">
        <v>2255.637365876019</v>
      </c>
      <c r="Y21" s="3870" t="n">
        <v>2356.993393549154</v>
      </c>
      <c r="Z21" t="n" s="3870">
        <v>-19.945291319696</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s="3870" t="n">
        <v>7734.592633694619</v>
      </c>
      <c r="V22" s="3870" t="n">
        <v>6039.075479134191</v>
      </c>
      <c r="W22" s="3870" t="n">
        <v>6752.615114166241</v>
      </c>
      <c r="X22" s="3870" t="n">
        <v>6555.855098089177</v>
      </c>
      <c r="Y22" s="3870" t="n">
        <v>6391.237726387886</v>
      </c>
      <c r="Z22" t="n" s="3870">
        <v>-33.908721840328</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s="3870" t="n">
        <v>114.95833090708568</v>
      </c>
      <c r="V23" s="3870" t="n">
        <v>102.77337818138176</v>
      </c>
      <c r="W23" s="3870" t="n">
        <v>115.26776728616146</v>
      </c>
      <c r="X23" s="3870" t="n">
        <v>125.51265652159114</v>
      </c>
      <c r="Y23" s="3870" t="n">
        <v>108.17351812266028</v>
      </c>
      <c r="Z23" t="n" s="3870">
        <v>-13.849162010122</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s="3870" t="n">
        <v>28.9381495</v>
      </c>
      <c r="V24" s="3870" t="n">
        <v>35.5009072</v>
      </c>
      <c r="W24" s="3870" t="n">
        <v>41.954802025</v>
      </c>
      <c r="X24" s="3870" t="n">
        <v>6.693909095</v>
      </c>
      <c r="Y24" s="3870" t="n">
        <v>4.11658484</v>
      </c>
      <c r="Z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s="3870" t="n">
        <v>2021.6658100709526</v>
      </c>
      <c r="V25" s="3870" t="n">
        <v>2101.10246065424</v>
      </c>
      <c r="W25" s="3870" t="n">
        <v>2388.876051112825</v>
      </c>
      <c r="X25" s="3870" t="n">
        <v>2643.5898156775706</v>
      </c>
      <c r="Y25" s="3870" t="n">
        <v>2762.4185322656476</v>
      </c>
      <c r="Z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s="3870" t="n">
        <v>311.266190760936</v>
      </c>
      <c r="V26" s="3870" t="n">
        <v>311.87780192784</v>
      </c>
      <c r="W26" s="3870" t="n">
        <v>304.685001410292</v>
      </c>
      <c r="X26" s="3870" t="n">
        <v>309.888787952472</v>
      </c>
      <c r="Y26" s="3870" t="n">
        <v>314.1351709089</v>
      </c>
      <c r="Z26" t="n" s="3870">
        <v>8.152623745017</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t="n" s="3874">
        <v>-52.107526547171</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s="3870" t="n">
        <v>2819.146043747045</v>
      </c>
      <c r="V29" s="3870" t="n">
        <v>2748.7929808551125</v>
      </c>
      <c r="W29" s="3870" t="n">
        <v>2656.8859427519933</v>
      </c>
      <c r="X29" s="3870" t="n">
        <v>2664.1146812800234</v>
      </c>
      <c r="Y29" s="3870" t="n">
        <v>2695.8620851807736</v>
      </c>
      <c r="Z29" t="n" s="3870">
        <v>-51.864958747156</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s="3870" t="n">
        <v>1762.0702131520268</v>
      </c>
      <c r="V30" s="3870" t="n">
        <v>1634.7964389395966</v>
      </c>
      <c r="W30" s="3870" t="n">
        <v>1581.14912995279</v>
      </c>
      <c r="X30" s="3870" t="n">
        <v>1531.1196713816726</v>
      </c>
      <c r="Y30" s="3870" t="n">
        <v>1498.7023553420345</v>
      </c>
      <c r="Z30" t="n" s="3870">
        <v>-54.79855492264</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s="3870" t="n">
        <v>3195.4779473888057</v>
      </c>
      <c r="V32" s="3870" t="n">
        <v>3038.7887559093433</v>
      </c>
      <c r="W32" s="3870" t="n">
        <v>2975.193422992772</v>
      </c>
      <c r="X32" s="3870" t="n">
        <v>3180.887745545653</v>
      </c>
      <c r="Y32" s="3870" t="n">
        <v>3138.976456811336</v>
      </c>
      <c r="Z32" t="n" s="3870">
        <v>-44.21778047037</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s="3870" t="n">
        <v>95.59</v>
      </c>
      <c r="V35" s="3870" t="n">
        <v>64.5</v>
      </c>
      <c r="W35" s="3870" t="n">
        <v>61.97</v>
      </c>
      <c r="X35" s="3870" t="n">
        <v>80.68</v>
      </c>
      <c r="Y35" s="3870" t="n">
        <v>116.54</v>
      </c>
      <c r="Z35" t="n" s="3870">
        <v>-90.18717950877</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s="3870" t="n">
        <v>100.16</v>
      </c>
      <c r="V36" s="3870" t="n">
        <v>85.5</v>
      </c>
      <c r="W36" s="3870" t="n">
        <v>111.27</v>
      </c>
      <c r="X36" s="3870" t="n">
        <v>110.58</v>
      </c>
      <c r="Y36" s="3870" t="n">
        <v>135.89</v>
      </c>
      <c r="Z36" t="n" s="3870">
        <v>25.209619460057</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s="3874" t="n">
        <v>-5833.3831023422645</v>
      </c>
      <c r="V39" s="3874" t="n">
        <v>-6906.650413953084</v>
      </c>
      <c r="W39" s="3874" t="n">
        <v>-5538.86762286344</v>
      </c>
      <c r="X39" s="3874" t="n">
        <v>-6851.492148870921</v>
      </c>
      <c r="Y39" s="3874" t="n">
        <v>-6690.4507275643045</v>
      </c>
      <c r="Z39" t="n" s="3874">
        <v>28.024690836233</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s="3870" t="n">
        <v>-3933.5935515380584</v>
      </c>
      <c r="V40" s="3870" t="n">
        <v>-5986.861329584205</v>
      </c>
      <c r="W40" s="3870" t="n">
        <v>-4000.2706022052057</v>
      </c>
      <c r="X40" s="3870" t="n">
        <v>-5814.615846232182</v>
      </c>
      <c r="Y40" s="3870" t="n">
        <v>-6135.147020237407</v>
      </c>
      <c r="Z40" t="n" s="3870">
        <v>32.863079538667</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s="3870" t="n">
        <v>115.75271605766275</v>
      </c>
      <c r="V41" s="3870" t="n">
        <v>95.3202624682311</v>
      </c>
      <c r="W41" s="3870" t="n">
        <v>112.41013562850507</v>
      </c>
      <c r="X41" s="3870" t="n">
        <v>183.29651532935932</v>
      </c>
      <c r="Y41" s="3870" t="n">
        <v>105.52360960991348</v>
      </c>
      <c r="Z41" t="n" s="3870">
        <v>-43.346182944736</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s="3870" t="n">
        <v>-501.65977038529974</v>
      </c>
      <c r="V42" s="3870" t="n">
        <v>-470.1706186895197</v>
      </c>
      <c r="W42" s="3870" t="n">
        <v>-537.5570210546881</v>
      </c>
      <c r="X42" s="3870" t="n">
        <v>-767.5429904004352</v>
      </c>
      <c r="Y42" s="3870" t="n">
        <v>-462.228572882916</v>
      </c>
      <c r="Z42" t="n" s="3870">
        <v>229.627648190774</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s="3870" t="n">
        <v>20.28322678323874</v>
      </c>
      <c r="V43" s="3870" t="n">
        <v>18.77123373106705</v>
      </c>
      <c r="W43" s="3870" t="n">
        <v>35.09235827420513</v>
      </c>
      <c r="X43" s="3870" t="n">
        <v>38.45474627825889</v>
      </c>
      <c r="Y43" s="3870" t="n">
        <v>25.13400449002816</v>
      </c>
      <c r="Z43" t="n" s="3870">
        <v>15.683052239697</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s="3870" t="n">
        <v>521.622357804872</v>
      </c>
      <c r="V44" s="3870" t="n">
        <v>501.2886275958743</v>
      </c>
      <c r="W44" s="3870" t="n">
        <v>497.9076152266008</v>
      </c>
      <c r="X44" s="3870" t="n">
        <v>492.25401257269823</v>
      </c>
      <c r="Y44" s="3870" t="n">
        <v>485.5824839684002</v>
      </c>
      <c r="Z44" t="n" s="3870">
        <v>-53.081601406412</v>
      </c>
    </row>
    <row r="45" spans="1:34" x14ac:dyDescent="0.2">
      <c r="A45" s="2106" t="s">
        <v>1205</v>
      </c>
      <c r="B45" s="3870" t="s">
        <v>3098</v>
      </c>
      <c r="C45" s="3870" t="s">
        <v>3098</v>
      </c>
      <c r="D45" s="3870" t="s">
        <v>3098</v>
      </c>
      <c r="E45" s="3870" t="s">
        <v>3098</v>
      </c>
      <c r="F45" s="3870" t="s">
        <v>3098</v>
      </c>
      <c r="G45" s="3870" t="s">
        <v>3098</v>
      </c>
      <c r="H45" s="3870" t="s">
        <v>3098</v>
      </c>
      <c r="I45" s="3870" t="s">
        <v>3098</v>
      </c>
      <c r="J45" s="3870" t="s">
        <v>3098</v>
      </c>
      <c r="K45" s="3870" t="s">
        <v>3098</v>
      </c>
      <c r="L45" s="3870" t="s">
        <v>3098</v>
      </c>
      <c r="M45" s="3870" t="s">
        <v>3098</v>
      </c>
      <c r="N45" s="3870" t="s">
        <v>3098</v>
      </c>
      <c r="O45" s="3870" t="s">
        <v>3098</v>
      </c>
      <c r="P45" s="3870" t="s">
        <v>3098</v>
      </c>
      <c r="Q45" s="3870" t="s">
        <v>3098</v>
      </c>
      <c r="R45" s="3870" t="s">
        <v>3098</v>
      </c>
      <c r="S45" s="3870" t="s">
        <v>3098</v>
      </c>
      <c r="T45" s="3870" t="s">
        <v>3098</v>
      </c>
      <c r="U45" s="3870" t="s">
        <v>3098</v>
      </c>
      <c r="V45" s="3870" t="s">
        <v>3098</v>
      </c>
      <c r="W45" s="3870" t="s">
        <v>3098</v>
      </c>
      <c r="X45" s="3870" t="s">
        <v>3098</v>
      </c>
      <c r="Y45" s="3870" t="s">
        <v>3098</v>
      </c>
      <c r="Z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s="3870" t="n">
        <v>-2056.87964768918</v>
      </c>
      <c r="V46" s="3870" t="n">
        <v>-1066.1028780638599</v>
      </c>
      <c r="W46" s="3870" t="n">
        <v>-1647.5687789852432</v>
      </c>
      <c r="X46" s="3870" t="n">
        <v>-984.4795902820701</v>
      </c>
      <c r="Y46" s="3870" t="n">
        <v>-710.4800568525155</v>
      </c>
      <c r="Z46" t="n" s="3870">
        <v>-58.523621852341</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s="3874" t="n">
        <v>4511.550114357454</v>
      </c>
      <c r="V48" s="3874" t="n">
        <v>4621.052361506851</v>
      </c>
      <c r="W48" s="3874" t="n">
        <v>4861.481628991556</v>
      </c>
      <c r="X48" s="3874" t="n">
        <v>4917.133015284287</v>
      </c>
      <c r="Y48" s="3874" t="n">
        <v>5077.393084206886</v>
      </c>
      <c r="Z48" t="n" s="3874">
        <v>62.501850669163</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s="3870" t="n">
        <v>3231.6154759275496</v>
      </c>
      <c r="V49" s="3870" t="n">
        <v>3342.031346845663</v>
      </c>
      <c r="W49" s="3870" t="n">
        <v>3462.422957698358</v>
      </c>
      <c r="X49" s="3870" t="n">
        <v>3501.085356029168</v>
      </c>
      <c r="Y49" s="3870" t="n">
        <v>3549.652055992219</v>
      </c>
      <c r="Z49" t="n" s="3870">
        <v>79.34106232513</v>
      </c>
    </row>
    <row r="50" spans="1:34" x14ac:dyDescent="0.2">
      <c r="A50" s="2106" t="s">
        <v>989</v>
      </c>
      <c r="B50" s="3870" t="s">
        <v>3206</v>
      </c>
      <c r="C50" s="3870" t="s">
        <v>3206</v>
      </c>
      <c r="D50" s="3870" t="s">
        <v>3206</v>
      </c>
      <c r="E50" s="3870" t="s">
        <v>3206</v>
      </c>
      <c r="F50" s="3870" t="s">
        <v>3206</v>
      </c>
      <c r="G50" s="3870" t="s">
        <v>3206</v>
      </c>
      <c r="H50" s="3870" t="s">
        <v>3206</v>
      </c>
      <c r="I50" s="3870" t="s">
        <v>3206</v>
      </c>
      <c r="J50" s="3870" t="s">
        <v>3206</v>
      </c>
      <c r="K50" s="3870" t="s">
        <v>3206</v>
      </c>
      <c r="L50" s="3870" t="s">
        <v>3206</v>
      </c>
      <c r="M50" s="3870" t="s">
        <v>3206</v>
      </c>
      <c r="N50" s="3870" t="s">
        <v>3206</v>
      </c>
      <c r="O50" s="3870" t="s">
        <v>3206</v>
      </c>
      <c r="P50" s="3870" t="n">
        <v>3.54936111499925</v>
      </c>
      <c r="Q50" s="3870" t="n">
        <v>3.04945109880225</v>
      </c>
      <c r="R50" s="3870" t="n">
        <v>60.9001863666225</v>
      </c>
      <c r="S50" s="3870" t="n">
        <v>56.8605001542425</v>
      </c>
      <c r="T50" s="3870" t="n">
        <v>79.24661623236425</v>
      </c>
      <c r="U50" s="3870" t="n">
        <v>121.3854945370775</v>
      </c>
      <c r="V50" s="3870" t="n">
        <v>131.2023125664665</v>
      </c>
      <c r="W50" s="3870" t="n">
        <v>202.64701837240523</v>
      </c>
      <c r="X50" s="3870" t="n">
        <v>252.44167094827952</v>
      </c>
      <c r="Y50" s="3870" t="n">
        <v>383.45150331051775</v>
      </c>
      <c r="Z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s="3870" t="n">
        <v>115.23838166100012</v>
      </c>
      <c r="V51" s="3870" t="n">
        <v>103.56516124500008</v>
      </c>
      <c r="W51" s="3870" t="n">
        <v>127.28995671600012</v>
      </c>
      <c r="X51" s="3870" t="n">
        <v>115.54739640600012</v>
      </c>
      <c r="Y51" s="3870" t="n">
        <v>114.97458858600012</v>
      </c>
      <c r="Z51" t="n" s="3870">
        <v>440.950354609929</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s="3870" t="n">
        <v>1043.310762231826</v>
      </c>
      <c r="V52" s="3870" t="n">
        <v>1044.2535408497217</v>
      </c>
      <c r="W52" s="3870" t="n">
        <v>1069.121696204793</v>
      </c>
      <c r="X52" s="3870" t="n">
        <v>1048.0585919008386</v>
      </c>
      <c r="Y52" s="3870" t="n">
        <v>1029.314936318149</v>
      </c>
      <c r="Z52" t="n" s="3870">
        <v>-8.422735674851</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s="3874" t="s">
        <v>2938</v>
      </c>
      <c r="V54" s="3874" t="s">
        <v>2938</v>
      </c>
      <c r="W54" s="3874" t="s">
        <v>2938</v>
      </c>
      <c r="X54" s="3874" t="s">
        <v>2938</v>
      </c>
      <c r="Y54" s="3874" t="s">
        <v>2938</v>
      </c>
      <c r="Z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s="3874" t="n">
        <v>1128.1412197945913</v>
      </c>
      <c r="V56" s="3874" t="n">
        <v>1030.3483318624528</v>
      </c>
      <c r="W56" s="3874" t="n">
        <v>965.4139712498252</v>
      </c>
      <c r="X56" s="3874" t="n">
        <v>957.0458365905835</v>
      </c>
      <c r="Y56" s="3874" t="n">
        <v>891.8321044960564</v>
      </c>
      <c r="Z56" t="n" s="3874">
        <v>68.838398613226</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s="3870" t="n">
        <v>1128.1412197945913</v>
      </c>
      <c r="V57" s="3870" t="n">
        <v>1030.3483318624528</v>
      </c>
      <c r="W57" s="3870" t="n">
        <v>965.4139712498252</v>
      </c>
      <c r="X57" s="3870" t="n">
        <v>957.0458365905835</v>
      </c>
      <c r="Y57" s="3870" t="n">
        <v>891.8321044960564</v>
      </c>
      <c r="Z57" t="n" s="3870">
        <v>68.838398613226</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s="3870" t="n">
        <v>10493.771691701902</v>
      </c>
      <c r="V60" s="3870" t="n">
        <v>11558.558255651096</v>
      </c>
      <c r="W60" s="3870" t="n">
        <v>12379.648115114183</v>
      </c>
      <c r="X60" s="3870" t="n">
        <v>13205.477022753426</v>
      </c>
      <c r="Y60" s="3870" t="n">
        <v>14040.053851006329</v>
      </c>
      <c r="Z60" t="n" s="3870">
        <v>117.830809398599</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s="3870" t="s">
        <v>2944</v>
      </c>
      <c r="V61" s="3870" t="s">
        <v>2944</v>
      </c>
      <c r="W61" s="3870" t="s">
        <v>2944</v>
      </c>
      <c r="X61" s="3870" t="s">
        <v>2944</v>
      </c>
      <c r="Y61" s="3870" t="s">
        <v>2944</v>
      </c>
      <c r="Z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s="3870" t="n">
        <v>33937.88504502131</v>
      </c>
      <c r="V62" s="3870" t="n">
        <v>35219.60465412248</v>
      </c>
      <c r="W62" s="3870" t="n">
        <v>36422.7081586165</v>
      </c>
      <c r="X62" s="3870" t="n">
        <v>37553.31420568645</v>
      </c>
      <c r="Y62" s="3870" t="n">
        <v>38614.56791801441</v>
      </c>
      <c r="Z62" t="n" s="3870">
        <v>148.192749148491</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s="3870" t="n">
        <v>384.15625712853966</v>
      </c>
      <c r="V63" s="3870" t="n">
        <v>363.7231222273546</v>
      </c>
      <c r="W63" s="3870" t="n">
        <v>354.96306613546204</v>
      </c>
      <c r="X63" s="3870" t="n">
        <v>337.5840360741514</v>
      </c>
      <c r="Y63" s="3870" t="n">
        <v>318.8010844627751</v>
      </c>
      <c r="Z63" t="n" s="3870">
        <v>-70.005034644138</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s="3870" t="n">
        <v>1030.6402395827943</v>
      </c>
      <c r="V64" s="3870" t="n">
        <v>960.8129777386565</v>
      </c>
      <c r="W64" s="3870" t="n">
        <v>968.408794717801</v>
      </c>
      <c r="X64" s="3870" t="n">
        <v>948.1208265944815</v>
      </c>
      <c r="Y64" s="3870" t="n">
        <v>905.8318807064039</v>
      </c>
      <c r="Z64" t="n" s="3870">
        <v>-51.018216614086</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s="3874" t="n">
        <v>145614.2930002345</v>
      </c>
      <c r="V65" s="3874" t="n">
        <v>137214.51935273007</v>
      </c>
      <c r="W65" s="3874" t="n">
        <v>139733.69055095396</v>
      </c>
      <c r="X65" s="3874" t="n">
        <v>137753.1437755872</v>
      </c>
      <c r="Y65" s="3874" t="n">
        <v>133697.7147376066</v>
      </c>
      <c r="Z65" t="n" s="3874">
        <v>-32.268157866437</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s="3874" t="n">
        <v>139780.90989789224</v>
      </c>
      <c r="V66" s="3874" t="n">
        <v>130307.86893877698</v>
      </c>
      <c r="W66" s="3874" t="n">
        <v>134194.82292809052</v>
      </c>
      <c r="X66" s="3874" t="n">
        <v>130901.6516267163</v>
      </c>
      <c r="Y66" s="3874" t="n">
        <v>127007.26401004232</v>
      </c>
      <c r="Z66" t="n" s="3874">
        <v>-33.90780008391</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s="3874" t="n">
        <v>146644.9332398173</v>
      </c>
      <c r="V67" s="3874" t="n">
        <v>138175.33233046872</v>
      </c>
      <c r="W67" s="3874" t="n">
        <v>140702.09934567177</v>
      </c>
      <c r="X67" s="3874" t="n">
        <v>138701.2646021817</v>
      </c>
      <c r="Y67" s="3874" t="n">
        <v>134603.54661831303</v>
      </c>
      <c r="Z67" t="n" s="3874">
        <v>-32.442192100867</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s="3874" t="n">
        <v>140811.55013747502</v>
      </c>
      <c r="V68" s="3874" t="n">
        <v>131268.68191651563</v>
      </c>
      <c r="W68" s="3874" t="n">
        <v>135163.23172280833</v>
      </c>
      <c r="X68" s="3874" t="n">
        <v>131849.77245331078</v>
      </c>
      <c r="Y68" s="3874" t="n">
        <v>127913.09589074872</v>
      </c>
      <c r="Z68" t="n" s="3874">
        <v>-34.070893252954</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sheetProtection password="A754" sheet="true" scenarios="true" objects="true"/>
  <mergeCells count="2">
    <mergeCell ref="A70:B70"/>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c r="AA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s="3874" t="n">
        <v>109199.78723379759</v>
      </c>
      <c r="V7" s="3874" t="n">
        <v>103949.00473474654</v>
      </c>
      <c r="W7" s="3874" t="n">
        <v>105334.38790831414</v>
      </c>
      <c r="X7" s="3874" t="n">
        <v>102907.44125263968</v>
      </c>
      <c r="Y7" s="3874" t="n">
        <v>99104.60655176912</v>
      </c>
      <c r="Z7" t="n" s="3874">
        <v>-32.691797616294</v>
      </c>
      <c r="AA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s="3874" t="n">
        <v>108901.74613332204</v>
      </c>
      <c r="V8" s="3874" t="n">
        <v>103689.55546375661</v>
      </c>
      <c r="W8" s="3874" t="n">
        <v>105067.66680895456</v>
      </c>
      <c r="X8" s="3874" t="n">
        <v>102645.03928918116</v>
      </c>
      <c r="Y8" s="3874" t="n">
        <v>98838.63331339376</v>
      </c>
      <c r="Z8" t="n" s="3874">
        <v>-32.662776750342</v>
      </c>
      <c r="AA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s="3870" t="n">
        <v>61235.834579043796</v>
      </c>
      <c r="V9" s="3870" t="n">
        <v>57178.08227977944</v>
      </c>
      <c r="W9" s="3870" t="n">
        <v>61812.208555808924</v>
      </c>
      <c r="X9" s="3870" t="n">
        <v>61574.325057975584</v>
      </c>
      <c r="Y9" s="3870" t="n">
        <v>58456.54715374901</v>
      </c>
      <c r="Z9" t="n" s="3870">
        <v>3.291297026939</v>
      </c>
      <c r="AA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s="3870" t="n">
        <v>16075.287706783869</v>
      </c>
      <c r="V10" s="3870" t="n">
        <v>15819.057201729918</v>
      </c>
      <c r="W10" s="3870" t="n">
        <v>12021.163886765858</v>
      </c>
      <c r="X10" s="3870" t="n">
        <v>11048.309410912392</v>
      </c>
      <c r="Y10" s="3870" t="n">
        <v>10721.997710290863</v>
      </c>
      <c r="Z10" t="n" s="3870">
        <v>-77.101263773194</v>
      </c>
      <c r="AA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s="3870" t="n">
        <v>18190.399658227874</v>
      </c>
      <c r="V11" s="3870" t="n">
        <v>17587.04822598124</v>
      </c>
      <c r="W11" s="3870" t="n">
        <v>16570.535417063395</v>
      </c>
      <c r="X11" s="3870" t="n">
        <v>16386.850762760543</v>
      </c>
      <c r="Y11" s="3870" t="n">
        <v>16119.798164606238</v>
      </c>
      <c r="Z11" t="n" s="3870">
        <v>43.689916171532</v>
      </c>
      <c r="AA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s="3870" t="n">
        <v>13034.857736666503</v>
      </c>
      <c r="V12" s="3870" t="n">
        <v>12752.083867066012</v>
      </c>
      <c r="W12" s="3870" t="n">
        <v>14344.392465016383</v>
      </c>
      <c r="X12" s="3870" t="n">
        <v>13260.442482232645</v>
      </c>
      <c r="Y12" s="3870" t="n">
        <v>13233.79552514766</v>
      </c>
      <c r="Z12" t="n" s="3870">
        <v>-58.584416974159</v>
      </c>
      <c r="AA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s="3870" t="n">
        <v>365.36645259999995</v>
      </c>
      <c r="V13" s="3870" t="n">
        <v>353.28388920000015</v>
      </c>
      <c r="W13" s="3870" t="n">
        <v>319.36648429999997</v>
      </c>
      <c r="X13" s="3870" t="n">
        <v>375.1115753000001</v>
      </c>
      <c r="Y13" s="3870" t="n">
        <v>306.4947596000001</v>
      </c>
      <c r="Z13" t="n" s="3870">
        <v>59.602389022519</v>
      </c>
      <c r="AA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s="3874" t="n">
        <v>298.04110047554593</v>
      </c>
      <c r="V14" s="3874" t="n">
        <v>259.44927098993537</v>
      </c>
      <c r="W14" s="3874" t="n">
        <v>266.7210993595801</v>
      </c>
      <c r="X14" s="3874" t="n">
        <v>262.4019634585033</v>
      </c>
      <c r="Y14" s="3874" t="n">
        <v>265.97323837534685</v>
      </c>
      <c r="Z14" t="n" s="3874">
        <v>-41.983503477155</v>
      </c>
      <c r="AA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s="3870" t="n">
        <v>287.99719</v>
      </c>
      <c r="V15" s="3870" t="n">
        <v>250.21774500000004</v>
      </c>
      <c r="W15" s="3870" t="n">
        <v>259.30006</v>
      </c>
      <c r="X15" s="3870" t="n">
        <v>255.44513999999998</v>
      </c>
      <c r="Y15" s="3870" t="n">
        <v>259.41344</v>
      </c>
      <c r="Z15" t="n" s="3870">
        <v>-43.141257142825</v>
      </c>
      <c r="AA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s="3870" t="n">
        <v>10.04391047554593</v>
      </c>
      <c r="V16" s="3870" t="n">
        <v>9.23152598993531</v>
      </c>
      <c r="W16" s="3870" t="n">
        <v>7.42103935958011</v>
      </c>
      <c r="X16" s="3870" t="n">
        <v>6.9568234585033</v>
      </c>
      <c r="Y16" s="3870" t="n">
        <v>6.55979837534688</v>
      </c>
      <c r="Z16" t="n" s="3870">
        <v>197.874515055999</v>
      </c>
      <c r="AA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t="n" s="3870">
        <v>0.0</v>
      </c>
      <c r="AA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s="3874" t="n">
        <v>13465.32287131669</v>
      </c>
      <c r="V18" s="3874" t="n">
        <v>11023.131027381154</v>
      </c>
      <c r="W18" s="3874" t="n">
        <v>11827.424324503078</v>
      </c>
      <c r="X18" s="3874" t="n">
        <v>11793.503201449814</v>
      </c>
      <c r="Y18" s="3874" t="n">
        <v>11435.086658440592</v>
      </c>
      <c r="Z18" t="n" s="3874">
        <v>-26.916356497093</v>
      </c>
      <c r="AA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s="3870" t="n">
        <v>3674.723061600876</v>
      </c>
      <c r="V19" s="3870" t="n">
        <v>3075.5596935116546</v>
      </c>
      <c r="W19" s="3870" t="n">
        <v>3048.417004490105</v>
      </c>
      <c r="X19" s="3870" t="n">
        <v>3356.795016779181</v>
      </c>
      <c r="Y19" s="3870" t="n">
        <v>3092.400513086368</v>
      </c>
      <c r="Z19" t="n" s="3870">
        <v>-24.251263662948</v>
      </c>
      <c r="AA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s="3870" t="n">
        <v>1951.1163484218016</v>
      </c>
      <c r="V20" s="3870" t="n">
        <v>1814.261538919312</v>
      </c>
      <c r="W20" s="3870" t="n">
        <v>1921.183145329801</v>
      </c>
      <c r="X20" s="3870" t="n">
        <v>1766.524230406019</v>
      </c>
      <c r="Y20" s="3870" t="n">
        <v>1855.413771766754</v>
      </c>
      <c r="Z20" t="n" s="3870">
        <v>4.04575381804</v>
      </c>
      <c r="AA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s="3870" t="n">
        <v>7724.525130386926</v>
      </c>
      <c r="V21" s="3870" t="n">
        <v>6030.536416768806</v>
      </c>
      <c r="W21" s="3870" t="n">
        <v>6742.556407397011</v>
      </c>
      <c r="X21" s="3870" t="n">
        <v>6544.6712977430225</v>
      </c>
      <c r="Y21" s="3870" t="n">
        <v>6379.098855464809</v>
      </c>
      <c r="Z21" t="n" s="3870">
        <v>-33.931629989825</v>
      </c>
      <c r="AA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s="3870" t="n">
        <v>114.95833090708568</v>
      </c>
      <c r="V22" s="3870" t="n">
        <v>102.77337818138176</v>
      </c>
      <c r="W22" s="3870" t="n">
        <v>115.26776728616146</v>
      </c>
      <c r="X22" s="3870" t="n">
        <v>125.51265652159114</v>
      </c>
      <c r="Y22" s="3870" t="n">
        <v>108.17351812266028</v>
      </c>
      <c r="Z22" t="n" s="3870">
        <v>-13.849162010122</v>
      </c>
      <c r="AA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t="s" s="3871">
        <v>1185</v>
      </c>
      <c r="AA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t="s" s="3871">
        <v>1185</v>
      </c>
      <c r="AA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t="n" s="3870">
        <v>0.0</v>
      </c>
      <c r="AA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t="n" s="3870">
        <v>0.0</v>
      </c>
      <c r="AA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s="3874" t="n">
        <v>195.75</v>
      </c>
      <c r="V27" s="3874" t="n">
        <v>150.0</v>
      </c>
      <c r="W27" s="3874" t="n">
        <v>173.24</v>
      </c>
      <c r="X27" s="3874" t="n">
        <v>191.26</v>
      </c>
      <c r="Y27" s="3874" t="n">
        <v>252.42999999999998</v>
      </c>
      <c r="Z27" t="n" s="3874">
        <v>-80.524780891248</v>
      </c>
      <c r="AA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t="s" s="3871">
        <v>1185</v>
      </c>
      <c r="AA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t="s" s="3871">
        <v>1185</v>
      </c>
      <c r="AA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t="s" s="3871">
        <v>1185</v>
      </c>
      <c r="AA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t="s" s="3871">
        <v>1185</v>
      </c>
      <c r="AA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t="s" s="3871">
        <v>1185</v>
      </c>
      <c r="AA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t="s" s="3871">
        <v>1185</v>
      </c>
      <c r="AA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s="3870" t="n">
        <v>95.59</v>
      </c>
      <c r="V34" s="3870" t="n">
        <v>64.5</v>
      </c>
      <c r="W34" s="3870" t="n">
        <v>61.97</v>
      </c>
      <c r="X34" s="3870" t="n">
        <v>80.68</v>
      </c>
      <c r="Y34" s="3870" t="n">
        <v>116.54</v>
      </c>
      <c r="Z34" t="n" s="3870">
        <v>-90.18717950877</v>
      </c>
      <c r="AA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s="3870" t="n">
        <v>100.16</v>
      </c>
      <c r="V35" s="3870" t="n">
        <v>85.5</v>
      </c>
      <c r="W35" s="3870" t="n">
        <v>111.27</v>
      </c>
      <c r="X35" s="3870" t="n">
        <v>110.58</v>
      </c>
      <c r="Y35" s="3870" t="n">
        <v>135.89</v>
      </c>
      <c r="Z35" t="n" s="3870">
        <v>25.209619460057</v>
      </c>
      <c r="AA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t="n" s="3870">
        <v>0.0</v>
      </c>
      <c r="AA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t="n" s="3870">
        <v>0.0</v>
      </c>
      <c r="AA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s="3874" t="n">
        <v>-5943.682217926985</v>
      </c>
      <c r="V38" s="3874" t="n">
        <v>-7001.372808827543</v>
      </c>
      <c r="W38" s="3874" t="n">
        <v>-5638.715083278116</v>
      </c>
      <c r="X38" s="3874" t="n">
        <v>-6900.5584549891055</v>
      </c>
      <c r="Y38" s="3874" t="n">
        <v>-6744.302526828783</v>
      </c>
      <c r="Z38" t="n" s="3874">
        <v>27.009353390356</v>
      </c>
      <c r="AA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s="3870" t="n">
        <v>-4037.949693193137</v>
      </c>
      <c r="V39" s="3870" t="n">
        <v>-6075.571486668573</v>
      </c>
      <c r="W39" s="3870" t="n">
        <v>-4094.027524465591</v>
      </c>
      <c r="X39" s="3870" t="n">
        <v>-5857.470020119776</v>
      </c>
      <c r="Y39" s="3870" t="n">
        <v>-6182.65699813674</v>
      </c>
      <c r="Z39" t="n" s="3870">
        <v>31.800774977827</v>
      </c>
      <c r="AA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s="3870" t="n">
        <v>110.90130875252117</v>
      </c>
      <c r="V40" s="3870" t="n">
        <v>90.41231326746806</v>
      </c>
      <c r="W40" s="3870" t="n">
        <v>107.43826772660046</v>
      </c>
      <c r="X40" s="3870" t="n">
        <v>178.22538696221773</v>
      </c>
      <c r="Y40" s="3870" t="n">
        <v>100.34661258495969</v>
      </c>
      <c r="Z40" t="n" s="3870">
        <v>-43.419695839354</v>
      </c>
      <c r="AA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s="3870" t="n">
        <v>-501.65977038529974</v>
      </c>
      <c r="V41" s="3870" t="n">
        <v>-470.1706186895197</v>
      </c>
      <c r="W41" s="3870" t="n">
        <v>-537.5570210546881</v>
      </c>
      <c r="X41" s="3870" t="n">
        <v>-767.5429904004352</v>
      </c>
      <c r="Y41" s="3870" t="n">
        <v>-462.228572882916</v>
      </c>
      <c r="Z41" t="n" s="3870">
        <v>229.627648190774</v>
      </c>
      <c r="AA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s="3870" t="n">
        <v>20.28322678323874</v>
      </c>
      <c r="V42" s="3870" t="n">
        <v>18.77123373106705</v>
      </c>
      <c r="W42" s="3870" t="n">
        <v>35.09235827420513</v>
      </c>
      <c r="X42" s="3870" t="n">
        <v>38.45474627825889</v>
      </c>
      <c r="Y42" s="3870" t="n">
        <v>25.13400449002816</v>
      </c>
      <c r="Z42" t="n" s="3870">
        <v>15.683052239697</v>
      </c>
      <c r="AA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s="3870" t="n">
        <v>521.622357804872</v>
      </c>
      <c r="V43" s="3870" t="n">
        <v>501.2886275958743</v>
      </c>
      <c r="W43" s="3870" t="n">
        <v>497.9076152266008</v>
      </c>
      <c r="X43" s="3870" t="n">
        <v>492.25401257269823</v>
      </c>
      <c r="Y43" s="3870" t="n">
        <v>485.5824839684002</v>
      </c>
      <c r="Z43" t="n" s="3870">
        <v>-53.081601406412</v>
      </c>
      <c r="AA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s="3870" t="s">
        <v>3098</v>
      </c>
      <c r="Y44" s="3870" t="s">
        <v>3098</v>
      </c>
      <c r="Z44" t="n" s="3870">
        <v>0.0</v>
      </c>
      <c r="AA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s="3870" t="n">
        <v>-2056.87964768918</v>
      </c>
      <c r="V45" s="3870" t="n">
        <v>-1066.1028780638599</v>
      </c>
      <c r="W45" s="3870" t="n">
        <v>-1647.5687789852432</v>
      </c>
      <c r="X45" s="3870" t="n">
        <v>-984.4795902820701</v>
      </c>
      <c r="Y45" s="3870" t="n">
        <v>-710.4800568525155</v>
      </c>
      <c r="Z45" t="n" s="3870">
        <v>-58.523621852341</v>
      </c>
      <c r="AA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t="n" s="3870">
        <v>0.0</v>
      </c>
      <c r="AA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s="3874" t="n">
        <v>112.95913117500012</v>
      </c>
      <c r="V47" s="3874" t="n">
        <v>101.51679037500008</v>
      </c>
      <c r="W47" s="3874" t="n">
        <v>124.77234330000012</v>
      </c>
      <c r="X47" s="3874" t="n">
        <v>113.26203405000012</v>
      </c>
      <c r="Y47" s="3874" t="n">
        <v>112.70055555000012</v>
      </c>
      <c r="Z47" t="n" s="3874">
        <v>440.950354609929</v>
      </c>
      <c r="AA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s="3870" t="s">
        <v>2969</v>
      </c>
      <c r="S48" s="3870" t="s">
        <v>2969</v>
      </c>
      <c r="T48" s="3870" t="s">
        <v>2969</v>
      </c>
      <c r="U48" s="3870" t="s">
        <v>2969</v>
      </c>
      <c r="V48" s="3870" t="s">
        <v>2969</v>
      </c>
      <c r="W48" s="3870" t="s">
        <v>2969</v>
      </c>
      <c r="X48" s="3870" t="s">
        <v>2969</v>
      </c>
      <c r="Y48" s="3870" t="s">
        <v>2969</v>
      </c>
      <c r="Z48" t="n" s="3870">
        <v>0.0</v>
      </c>
      <c r="AA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t="s" s="3871">
        <v>1185</v>
      </c>
      <c r="AA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s="3870" t="n">
        <v>112.95913117500012</v>
      </c>
      <c r="V50" s="3870" t="n">
        <v>101.51679037500008</v>
      </c>
      <c r="W50" s="3870" t="n">
        <v>124.77234330000012</v>
      </c>
      <c r="X50" s="3870" t="n">
        <v>113.26203405000012</v>
      </c>
      <c r="Y50" s="3870" t="n">
        <v>112.70055555000012</v>
      </c>
      <c r="Z50" t="n" s="3870">
        <v>440.950354609929</v>
      </c>
      <c r="AA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t="s" s="3871">
        <v>1185</v>
      </c>
      <c r="AA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t="n" s="3870">
        <v>0.0</v>
      </c>
      <c r="AA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t="n" s="3874">
        <v>0.0</v>
      </c>
      <c r="AA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t="s" s="3871">
        <v>1185</v>
      </c>
      <c r="AA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s="3874" t="n">
        <v>1118.5165867938392</v>
      </c>
      <c r="V55" s="3874" t="n">
        <v>1021.5580098858136</v>
      </c>
      <c r="W55" s="3874" t="n">
        <v>957.1776307952415</v>
      </c>
      <c r="X55" s="3874" t="n">
        <v>948.880888106776</v>
      </c>
      <c r="Y55" s="3874" t="n">
        <v>884.2235209663938</v>
      </c>
      <c r="Z55" t="n" s="3874">
        <v>68.834874609298</v>
      </c>
      <c r="AA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s="3870" t="n">
        <v>1118.5165867938392</v>
      </c>
      <c r="V56" s="3870" t="n">
        <v>1021.5580098858136</v>
      </c>
      <c r="W56" s="3870" t="n">
        <v>957.1776307952415</v>
      </c>
      <c r="X56" s="3870" t="n">
        <v>948.880888106776</v>
      </c>
      <c r="Y56" s="3870" t="n">
        <v>884.2235209663938</v>
      </c>
      <c r="Z56" t="n" s="3870">
        <v>68.834874609298</v>
      </c>
      <c r="AA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s="3870" t="s">
        <v>2938</v>
      </c>
      <c r="V57" s="3870" t="s">
        <v>2938</v>
      </c>
      <c r="W57" s="3870" t="s">
        <v>2938</v>
      </c>
      <c r="X57" s="3870" t="s">
        <v>2938</v>
      </c>
      <c r="Y57" s="3870" t="s">
        <v>2938</v>
      </c>
      <c r="Z57" t="n" s="3870">
        <v>0.0</v>
      </c>
      <c r="AA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t="n" s="3870">
        <v>0.0</v>
      </c>
      <c r="AA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s="3870" t="n">
        <v>10493.771691701902</v>
      </c>
      <c r="V59" s="3870" t="n">
        <v>11558.558255651096</v>
      </c>
      <c r="W59" s="3870" t="n">
        <v>12379.648115114183</v>
      </c>
      <c r="X59" s="3870" t="n">
        <v>13205.477022753426</v>
      </c>
      <c r="Y59" s="3870" t="n">
        <v>14040.053851006329</v>
      </c>
      <c r="Z59" t="n" s="3870">
        <v>117.830809398599</v>
      </c>
      <c r="AA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s="3870" t="s">
        <v>2944</v>
      </c>
      <c r="V60" s="3870" t="s">
        <v>2944</v>
      </c>
      <c r="W60" s="3870" t="s">
        <v>2944</v>
      </c>
      <c r="X60" s="3870" t="s">
        <v>2944</v>
      </c>
      <c r="Y60" s="3870" t="s">
        <v>2944</v>
      </c>
      <c r="Z60" t="n" s="3870">
        <v>0.0</v>
      </c>
      <c r="AA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s="3870" t="n">
        <v>33937.88504502131</v>
      </c>
      <c r="V61" s="3870" t="n">
        <v>35219.60465412248</v>
      </c>
      <c r="W61" s="3870" t="n">
        <v>36422.7081586165</v>
      </c>
      <c r="X61" s="3870" t="n">
        <v>37553.31420568645</v>
      </c>
      <c r="Y61" s="3870" t="n">
        <v>38614.56791801441</v>
      </c>
      <c r="Z61" t="n" s="3870">
        <v>148.192749148491</v>
      </c>
      <c r="AA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t="s" s="3871">
        <v>1185</v>
      </c>
      <c r="AA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s="3870" t="n">
        <v>1030.6402395827943</v>
      </c>
      <c r="V63" s="3870" t="n">
        <v>960.8129777386565</v>
      </c>
      <c r="W63" s="3870" t="n">
        <v>968.408794717801</v>
      </c>
      <c r="X63" s="3870" t="n">
        <v>948.1208265944815</v>
      </c>
      <c r="Y63" s="3870" t="n">
        <v>905.8318807064039</v>
      </c>
      <c r="Z63" t="n" s="3870">
        <v>-51.018216614086</v>
      </c>
      <c r="AA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s="3874" t="n">
        <v>122973.81923628927</v>
      </c>
      <c r="V64" s="3874" t="n">
        <v>115223.6525525027</v>
      </c>
      <c r="W64" s="3874" t="n">
        <v>117459.82457611721</v>
      </c>
      <c r="X64" s="3874" t="n">
        <v>115005.46648813949</v>
      </c>
      <c r="Y64" s="3874" t="n">
        <v>110904.8237657597</v>
      </c>
      <c r="Z64" t="n" s="3874">
        <v>-32.45894983965</v>
      </c>
      <c r="AA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s="3874" t="n">
        <v>117030.1370183623</v>
      </c>
      <c r="V65" s="3874" t="n">
        <v>108222.27974367516</v>
      </c>
      <c r="W65" s="3874" t="n">
        <v>111821.1094928391</v>
      </c>
      <c r="X65" s="3874" t="n">
        <v>108104.90803315038</v>
      </c>
      <c r="Y65" s="3874" t="n">
        <v>104160.52123893092</v>
      </c>
      <c r="Z65" t="n" s="3874">
        <v>-34.446329117292</v>
      </c>
      <c r="AA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s="3874" t="n">
        <v>124004.45947587208</v>
      </c>
      <c r="V66" s="3874" t="n">
        <v>116184.46553024136</v>
      </c>
      <c r="W66" s="3874" t="n">
        <v>118428.23337083502</v>
      </c>
      <c r="X66" s="3874" t="n">
        <v>115953.58731473397</v>
      </c>
      <c r="Y66" s="3874" t="n">
        <v>111810.65564646611</v>
      </c>
      <c r="Z66" t="n" s="3874">
        <v>-32.665643588375</v>
      </c>
      <c r="AA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s="3874" t="n">
        <v>118060.77725794508</v>
      </c>
      <c r="V67" s="3874" t="n">
        <v>109183.0927214138</v>
      </c>
      <c r="W67" s="3874" t="n">
        <v>112789.5182875569</v>
      </c>
      <c r="X67" s="3874" t="n">
        <v>109053.02885974487</v>
      </c>
      <c r="Y67" s="3874" t="n">
        <v>105066.35311963732</v>
      </c>
      <c r="Z67" t="n" s="3874">
        <v>-34.636986397719</v>
      </c>
      <c r="AA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sheetProtection password="A754" sheet="true" scenarios="true" objects="true"/>
  <mergeCells count="3">
    <mergeCell ref="A5:A6"/>
    <mergeCell ref="A69:B69"/>
    <mergeCell ref="B6:Y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c r="AA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s="3874" t="n">
        <v>267.16985133128964</v>
      </c>
      <c r="V7" s="3874" t="n">
        <v>254.418760490867</v>
      </c>
      <c r="W7" s="3874" t="n">
        <v>258.8209683004227</v>
      </c>
      <c r="X7" s="3874" t="n">
        <v>257.78217632845667</v>
      </c>
      <c r="Y7" s="3874" t="n">
        <v>249.95212194525496</v>
      </c>
      <c r="Z7" t="n" s="3874">
        <v>-52.929884317932</v>
      </c>
      <c r="AA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s="3874" t="n">
        <v>33.63657858327439</v>
      </c>
      <c r="V8" s="3874" t="n">
        <v>35.65235684551097</v>
      </c>
      <c r="W8" s="3874" t="n">
        <v>37.83059864800584</v>
      </c>
      <c r="X8" s="3874" t="n">
        <v>38.02111710879986</v>
      </c>
      <c r="Y8" s="3874" t="n">
        <v>38.99261223083753</v>
      </c>
      <c r="Z8" t="n" s="3874">
        <v>-47.939555868227</v>
      </c>
      <c r="AA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s="3870" t="n">
        <v>1.03212101057489</v>
      </c>
      <c r="V9" s="3870" t="n">
        <v>1.05554677942146</v>
      </c>
      <c r="W9" s="3870" t="n">
        <v>1.19241339965119</v>
      </c>
      <c r="X9" s="3870" t="n">
        <v>1.2384398539477</v>
      </c>
      <c r="Y9" s="3870" t="n">
        <v>1.25955086041142</v>
      </c>
      <c r="Z9" t="n" s="3870">
        <v>90.136893973488</v>
      </c>
      <c r="AA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s="3870" t="n">
        <v>1.82254477276474</v>
      </c>
      <c r="V10" s="3870" t="n">
        <v>1.86966035505721</v>
      </c>
      <c r="W10" s="3870" t="n">
        <v>1.37711547773031</v>
      </c>
      <c r="X10" s="3870" t="n">
        <v>1.36127026513659</v>
      </c>
      <c r="Y10" s="3870" t="n">
        <v>1.34183065817822</v>
      </c>
      <c r="Z10" t="n" s="3870">
        <v>-67.802027699247</v>
      </c>
      <c r="AA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s="3870" t="n">
        <v>2.08805818176285</v>
      </c>
      <c r="V11" s="3870" t="n">
        <v>2.00000074655558</v>
      </c>
      <c r="W11" s="3870" t="n">
        <v>1.75286162067069</v>
      </c>
      <c r="X11" s="3870" t="n">
        <v>1.62606259824371</v>
      </c>
      <c r="Y11" s="3870" t="n">
        <v>1.43251001517571</v>
      </c>
      <c r="Z11" t="n" s="3870">
        <v>-52.714917353185</v>
      </c>
      <c r="AA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s="3870" t="n">
        <v>28.65652962548586</v>
      </c>
      <c r="V12" s="3870" t="n">
        <v>30.68991367770996</v>
      </c>
      <c r="W12" s="3870" t="n">
        <v>33.47631000056191</v>
      </c>
      <c r="X12" s="3870" t="n">
        <v>33.75342049219439</v>
      </c>
      <c r="Y12" s="3870" t="n">
        <v>34.92895298903042</v>
      </c>
      <c r="Z12" t="n" s="3870">
        <v>-47.887331488018</v>
      </c>
      <c r="AA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s="3870" t="n">
        <v>0.03732499268605</v>
      </c>
      <c r="V13" s="3870" t="n">
        <v>0.03723528676676</v>
      </c>
      <c r="W13" s="3870" t="n">
        <v>0.03189814939174</v>
      </c>
      <c r="X13" s="3870" t="n">
        <v>0.04192389927747</v>
      </c>
      <c r="Y13" s="3870" t="n">
        <v>0.02976770804176</v>
      </c>
      <c r="Z13" t="n" s="3870">
        <v>120.622997976935</v>
      </c>
      <c r="AA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s="3874" t="n">
        <v>233.53327274801526</v>
      </c>
      <c r="V14" s="3874" t="n">
        <v>218.76640364535604</v>
      </c>
      <c r="W14" s="3874" t="n">
        <v>220.99036965241683</v>
      </c>
      <c r="X14" s="3874" t="n">
        <v>219.76105921965683</v>
      </c>
      <c r="Y14" s="3874" t="n">
        <v>210.95950971441744</v>
      </c>
      <c r="Z14" t="n" s="3874">
        <v>-53.749334343042</v>
      </c>
      <c r="AA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s="3870" t="n">
        <v>200.94794334571287</v>
      </c>
      <c r="V15" s="3870" t="n">
        <v>184.41921557178466</v>
      </c>
      <c r="W15" s="3870" t="n">
        <v>185.4023135982054</v>
      </c>
      <c r="X15" s="3870" t="n">
        <v>186.4784379795613</v>
      </c>
      <c r="Y15" s="3870" t="n">
        <v>183.84683383698905</v>
      </c>
      <c r="Z15" t="n" s="3870">
        <v>-55.477037171141</v>
      </c>
      <c r="AA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s="3870" t="n">
        <v>32.58532940230238</v>
      </c>
      <c r="V16" s="3870" t="n">
        <v>34.34718807357136</v>
      </c>
      <c r="W16" s="3870" t="n">
        <v>35.58805605421143</v>
      </c>
      <c r="X16" s="3870" t="n">
        <v>33.2826212400955</v>
      </c>
      <c r="Y16" s="3870" t="n">
        <v>27.11267587742839</v>
      </c>
      <c r="Z16" t="n" s="3870">
        <v>-37.233698509673</v>
      </c>
      <c r="AA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t="s" s="3871">
        <v>1185</v>
      </c>
      <c r="AA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s="3874" t="n">
        <v>2.40121427810769</v>
      </c>
      <c r="V18" s="3874" t="n">
        <v>2.19402709601538</v>
      </c>
      <c r="W18" s="3874" t="n">
        <v>2.37126810736923</v>
      </c>
      <c r="X18" s="3874" t="n">
        <v>2.25332715384615</v>
      </c>
      <c r="Y18" s="3874" t="n">
        <v>2.45323613532308</v>
      </c>
      <c r="Z18" t="n" s="3874">
        <v>19.812096250339</v>
      </c>
      <c r="AA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t="s" s="3871">
        <v>1185</v>
      </c>
      <c r="AA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s="3870" t="n">
        <v>1.9985141458</v>
      </c>
      <c r="V20" s="3870" t="n">
        <v>1.8524646014</v>
      </c>
      <c r="W20" s="3870" t="n">
        <v>1.9689198366</v>
      </c>
      <c r="X20" s="3870" t="n">
        <v>1.80597514</v>
      </c>
      <c r="Y20" s="3870" t="n">
        <v>1.9676812984</v>
      </c>
      <c r="Z20" t="n" s="3870">
        <v>36.005782302257</v>
      </c>
      <c r="AA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s="3870" t="n">
        <v>0.40270013230769</v>
      </c>
      <c r="V21" s="3870" t="n">
        <v>0.34156249461538</v>
      </c>
      <c r="W21" s="3870" t="n">
        <v>0.40234827076923</v>
      </c>
      <c r="X21" s="3870" t="n">
        <v>0.44735201384615</v>
      </c>
      <c r="Y21" s="3870" t="n">
        <v>0.48555483692308</v>
      </c>
      <c r="Z21" t="n" s="3870">
        <v>-19.182851251845</v>
      </c>
      <c r="AA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t="n" s="3870">
        <v>0.0</v>
      </c>
      <c r="AA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t="s" s="3871">
        <v>1185</v>
      </c>
      <c r="AA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t="s" s="3871">
        <v>1185</v>
      </c>
      <c r="AA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t="n" s="3870">
        <v>0.0</v>
      </c>
      <c r="AA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t="n" s="3870">
        <v>0.0</v>
      </c>
      <c r="AA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s="3874" t="n">
        <v>147.6462550107818</v>
      </c>
      <c r="V27" s="3874" t="n">
        <v>141.30422865960452</v>
      </c>
      <c r="W27" s="3874" t="n">
        <v>136.53283803117975</v>
      </c>
      <c r="X27" s="3874" t="n">
        <v>135.76051656020093</v>
      </c>
      <c r="Y27" s="3874" t="n">
        <v>135.97249505683095</v>
      </c>
      <c r="Z27" t="n" s="3874">
        <v>-53.410803740419</v>
      </c>
      <c r="AA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s="3870" t="n">
        <v>112.7658417498818</v>
      </c>
      <c r="V28" s="3870" t="n">
        <v>109.9517192342045</v>
      </c>
      <c r="W28" s="3870" t="n">
        <v>106.27543771007974</v>
      </c>
      <c r="X28" s="3870" t="n">
        <v>106.56458725120093</v>
      </c>
      <c r="Y28" s="3870" t="n">
        <v>107.83448340723095</v>
      </c>
      <c r="Z28" t="n" s="3870">
        <v>-51.864958747156</v>
      </c>
      <c r="AA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s="3870" t="n">
        <v>34.8804132609</v>
      </c>
      <c r="V29" s="3870" t="n">
        <v>31.3525094254</v>
      </c>
      <c r="W29" s="3870" t="n">
        <v>30.2574003211</v>
      </c>
      <c r="X29" s="3870" t="n">
        <v>29.195929309</v>
      </c>
      <c r="Y29" s="3870" t="n">
        <v>28.1380116496</v>
      </c>
      <c r="Z29" t="n" s="3870">
        <v>-58.516387665615</v>
      </c>
      <c r="AA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t="n" s="3870">
        <v>0.0</v>
      </c>
      <c r="AA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s="3870" t="s">
        <v>2943</v>
      </c>
      <c r="T31" s="3870" t="s">
        <v>2943</v>
      </c>
      <c r="U31" s="3870" t="s">
        <v>2943</v>
      </c>
      <c r="V31" s="3870" t="s">
        <v>2943</v>
      </c>
      <c r="W31" s="3870" t="s">
        <v>2943</v>
      </c>
      <c r="X31" s="3870" t="s">
        <v>2943</v>
      </c>
      <c r="Y31" s="3870" t="s">
        <v>2943</v>
      </c>
      <c r="Z31" t="n" s="3870">
        <v>0.0</v>
      </c>
      <c r="AA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t="n" s="3870">
        <v>0.0</v>
      </c>
      <c r="AA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t="n" s="3870">
        <v>0.0</v>
      </c>
      <c r="AA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t="s" s="3871">
        <v>1185</v>
      </c>
      <c r="AA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t="s" s="3871">
        <v>1185</v>
      </c>
      <c r="AA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t="s" s="3871">
        <v>1185</v>
      </c>
      <c r="AA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t="n" s="3870">
        <v>0.0</v>
      </c>
      <c r="AA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s="3874" t="n">
        <v>2.51550859461931</v>
      </c>
      <c r="V38" s="3874" t="n">
        <v>2.13836156680956</v>
      </c>
      <c r="W38" s="3874" t="n">
        <v>2.26001402515038</v>
      </c>
      <c r="X38" s="3874" t="n">
        <v>1.03300142205192</v>
      </c>
      <c r="Y38" s="3874" t="n">
        <v>1.14522974729137</v>
      </c>
      <c r="Z38" t="n" s="3874">
        <v>-35.152977134946</v>
      </c>
      <c r="AA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s="3870" t="n">
        <v>2.51550859461931</v>
      </c>
      <c r="V39" s="3870" t="n">
        <v>2.13836156680956</v>
      </c>
      <c r="W39" s="3870" t="n">
        <v>2.26001402515038</v>
      </c>
      <c r="X39" s="3870" t="n">
        <v>1.03300142205192</v>
      </c>
      <c r="Y39" s="3870" t="n">
        <v>1.14522974729137</v>
      </c>
      <c r="Z39" t="n" s="3870">
        <v>-35.152977134946</v>
      </c>
      <c r="AA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s="3870" t="s">
        <v>2938</v>
      </c>
      <c r="V40" s="3870" t="s">
        <v>2938</v>
      </c>
      <c r="W40" s="3870" t="s">
        <v>2938</v>
      </c>
      <c r="X40" s="3870" t="s">
        <v>2938</v>
      </c>
      <c r="Y40" s="3870" t="s">
        <v>2938</v>
      </c>
      <c r="Z40" t="n" s="3870">
        <v>0.0</v>
      </c>
      <c r="AA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s="3870" t="s">
        <v>2938</v>
      </c>
      <c r="V41" s="3870" t="s">
        <v>2938</v>
      </c>
      <c r="W41" s="3870" t="s">
        <v>2938</v>
      </c>
      <c r="X41" s="3870" t="s">
        <v>2938</v>
      </c>
      <c r="Y41" s="3870" t="s">
        <v>2938</v>
      </c>
      <c r="Z41" t="n" s="3870">
        <v>0.0</v>
      </c>
      <c r="AA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t="n" s="3870">
        <v>0.0</v>
      </c>
      <c r="AA42" s="411"/>
    </row>
    <row r="43" spans="1:35" x14ac:dyDescent="0.2">
      <c r="A43" s="2106" t="s">
        <v>1204</v>
      </c>
      <c r="B43" s="3870" t="s">
        <v>3098</v>
      </c>
      <c r="C43" s="3870" t="s">
        <v>3098</v>
      </c>
      <c r="D43" s="3870" t="s">
        <v>3098</v>
      </c>
      <c r="E43" s="3870" t="s">
        <v>3098</v>
      </c>
      <c r="F43" s="3870" t="s">
        <v>3098</v>
      </c>
      <c r="G43" s="3870" t="s">
        <v>3098</v>
      </c>
      <c r="H43" s="3870" t="s">
        <v>3098</v>
      </c>
      <c r="I43" s="3870" t="s">
        <v>3098</v>
      </c>
      <c r="J43" s="3870" t="s">
        <v>3098</v>
      </c>
      <c r="K43" s="3870" t="s">
        <v>3098</v>
      </c>
      <c r="L43" s="3870" t="s">
        <v>3098</v>
      </c>
      <c r="M43" s="3870" t="s">
        <v>3098</v>
      </c>
      <c r="N43" s="3870" t="s">
        <v>3098</v>
      </c>
      <c r="O43" s="3870" t="s">
        <v>3098</v>
      </c>
      <c r="P43" s="3870" t="s">
        <v>3098</v>
      </c>
      <c r="Q43" s="3870" t="s">
        <v>3098</v>
      </c>
      <c r="R43" s="3870" t="s">
        <v>3098</v>
      </c>
      <c r="S43" s="3870" t="s">
        <v>3098</v>
      </c>
      <c r="T43" s="3870" t="s">
        <v>3098</v>
      </c>
      <c r="U43" s="3870" t="s">
        <v>3098</v>
      </c>
      <c r="V43" s="3870" t="s">
        <v>3098</v>
      </c>
      <c r="W43" s="3870" t="s">
        <v>3098</v>
      </c>
      <c r="X43" s="3870" t="s">
        <v>3098</v>
      </c>
      <c r="Y43" s="3870" t="s">
        <v>3098</v>
      </c>
      <c r="Z43" t="n" s="3870">
        <v>0.0</v>
      </c>
      <c r="AA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s="3870" t="s">
        <v>3098</v>
      </c>
      <c r="Y44" s="3870" t="s">
        <v>3098</v>
      </c>
      <c r="Z44" t="n" s="3870">
        <v>0.0</v>
      </c>
      <c r="AA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t="s" s="3871">
        <v>1185</v>
      </c>
      <c r="AA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t="n" s="3870">
        <v>0.0</v>
      </c>
      <c r="AA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s="3874" t="n">
        <v>165.93868001516492</v>
      </c>
      <c r="V47" s="3874" t="n">
        <v>171.38047707587387</v>
      </c>
      <c r="W47" s="3874" t="n">
        <v>179.5893997613564</v>
      </c>
      <c r="X47" s="3874" t="n">
        <v>182.8521580483508</v>
      </c>
      <c r="Y47" s="3874" t="n">
        <v>189.6032754015198</v>
      </c>
      <c r="Z47" t="n" s="3874">
        <v>65.21264051878</v>
      </c>
      <c r="AA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s="3870" t="n">
        <v>129.264619037102</v>
      </c>
      <c r="V48" s="3870" t="n">
        <v>133.6812538738265</v>
      </c>
      <c r="W48" s="3870" t="n">
        <v>138.49691830793432</v>
      </c>
      <c r="X48" s="3870" t="n">
        <v>140.04341424116672</v>
      </c>
      <c r="Y48" s="3870" t="n">
        <v>141.98608223968876</v>
      </c>
      <c r="Z48" t="n" s="3870">
        <v>79.34106232513</v>
      </c>
      <c r="AA48" s="411"/>
    </row>
    <row r="49" spans="1:35"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n">
        <v>0.14197444459997</v>
      </c>
      <c r="Q49" s="3870" t="n">
        <v>0.12197804395209</v>
      </c>
      <c r="R49" s="3870" t="n">
        <v>1.4702751918873</v>
      </c>
      <c r="S49" s="3870" t="n">
        <v>1.4615311185281</v>
      </c>
      <c r="T49" s="3870" t="n">
        <v>2.09365767108017</v>
      </c>
      <c r="U49" s="3870" t="n">
        <v>3.30150143697302</v>
      </c>
      <c r="V49" s="3870" t="n">
        <v>4.23000093618243</v>
      </c>
      <c r="W49" s="3870" t="n">
        <v>6.66867591715283</v>
      </c>
      <c r="X49" s="3870" t="n">
        <v>9.03352952553079</v>
      </c>
      <c r="Y49" s="3870" t="n">
        <v>14.24585003293422</v>
      </c>
      <c r="Z49" t="n" s="3870">
        <v>100.0</v>
      </c>
      <c r="AA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s="3870" t="n">
        <v>4.281144E-5</v>
      </c>
      <c r="V50" s="3870" t="n">
        <v>3.84748E-5</v>
      </c>
      <c r="W50" s="3870" t="n">
        <v>4.728864E-5</v>
      </c>
      <c r="X50" s="3870" t="n">
        <v>4.292624E-5</v>
      </c>
      <c r="Y50" s="3870" t="n">
        <v>4.271344E-5</v>
      </c>
      <c r="Z50" t="n" s="3870">
        <v>440.950354609929</v>
      </c>
      <c r="AA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s="3870" t="n">
        <v>33.3725167296499</v>
      </c>
      <c r="V51" s="3870" t="n">
        <v>33.46918379106493</v>
      </c>
      <c r="W51" s="3870" t="n">
        <v>34.42375824762925</v>
      </c>
      <c r="X51" s="3870" t="n">
        <v>33.77517135541329</v>
      </c>
      <c r="Y51" s="3870" t="n">
        <v>33.37130041545682</v>
      </c>
      <c r="Z51" t="n" s="3870">
        <v>-6.239812664758</v>
      </c>
      <c r="AA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t="n" s="3870">
        <v>0.0</v>
      </c>
      <c r="AA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t="n" s="3874">
        <v>0.0</v>
      </c>
      <c r="AA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s="3874" t="n">
        <v>583.1560006353441</v>
      </c>
      <c r="V54" s="3874" t="n">
        <v>569.2974933223608</v>
      </c>
      <c r="W54" s="3874" t="n">
        <v>577.314474200328</v>
      </c>
      <c r="X54" s="3874" t="n">
        <v>578.6481780908546</v>
      </c>
      <c r="Y54" s="3874" t="n">
        <v>577.9811285389288</v>
      </c>
      <c r="Z54" t="n" s="3874">
        <v>-38.49208109987</v>
      </c>
      <c r="AA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s="3874" t="n">
        <v>585.6715092299634</v>
      </c>
      <c r="V55" s="3874" t="n">
        <v>571.4358548891703</v>
      </c>
      <c r="W55" s="3874" t="n">
        <v>579.5744882254784</v>
      </c>
      <c r="X55" s="3874" t="n">
        <v>579.6811795129065</v>
      </c>
      <c r="Y55" s="3874" t="n">
        <v>579.1263582862201</v>
      </c>
      <c r="Z55" t="n" s="3874">
        <v>-38.485817349445</v>
      </c>
      <c r="AA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t="s" s="3871">
        <v>1185</v>
      </c>
      <c r="AA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s="3874" t="n">
        <v>0.00782179431324</v>
      </c>
      <c r="V57" s="3874" t="n">
        <v>0.00714376230689</v>
      </c>
      <c r="W57" s="3874" t="n">
        <v>0.0066935498657</v>
      </c>
      <c r="X57" s="3874" t="n">
        <v>0.00663553068606</v>
      </c>
      <c r="Y57" s="3874" t="n">
        <v>0.0061833812655</v>
      </c>
      <c r="Z57" t="n" s="3874">
        <v>68.834874609418</v>
      </c>
      <c r="AA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s="3870" t="n">
        <v>0.00782179431324</v>
      </c>
      <c r="V58" s="3870" t="n">
        <v>0.00714376230689</v>
      </c>
      <c r="W58" s="3870" t="n">
        <v>0.0066935498657</v>
      </c>
      <c r="X58" s="3870" t="n">
        <v>0.00663553068606</v>
      </c>
      <c r="Y58" s="3870" t="n">
        <v>0.0061833812655</v>
      </c>
      <c r="Z58" t="n" s="3870">
        <v>68.834874609418</v>
      </c>
      <c r="AA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t="n" s="3870">
        <v>0.0</v>
      </c>
      <c r="AA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t="n" s="3870">
        <v>0.0</v>
      </c>
      <c r="AA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t="s" s="3871">
        <v>1185</v>
      </c>
      <c r="AA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t="s" s="3871">
        <v>1185</v>
      </c>
      <c r="AA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t="s" s="3871">
        <v>1185</v>
      </c>
      <c r="AA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t="s" s="3871">
        <v>1185</v>
      </c>
      <c r="AA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t="s" s="3871">
        <v>1185</v>
      </c>
      <c r="AA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sheetProtection password="A754" sheet="true" scenarios="true" objects="true"/>
  <mergeCells count="2">
    <mergeCell ref="A5:A6"/>
    <mergeCell ref="B6:Y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c r="AA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s="3874" t="n">
        <v>2.30278762842168</v>
      </c>
      <c r="V7" s="3874" t="n">
        <v>2.20494788702458</v>
      </c>
      <c r="W7" s="3874" t="n">
        <v>2.20786700892324</v>
      </c>
      <c r="X7" s="3874" t="n">
        <v>2.22369245387072</v>
      </c>
      <c r="Y7" s="3874" t="n">
        <v>2.1861265654513</v>
      </c>
      <c r="Z7" t="n" s="3874">
        <v>-18.572412339557</v>
      </c>
      <c r="AA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s="3874" t="n">
        <v>2.30263912842168</v>
      </c>
      <c r="V8" s="3874" t="n">
        <v>2.20481165975185</v>
      </c>
      <c r="W8" s="3874" t="n">
        <v>2.20775798035181</v>
      </c>
      <c r="X8" s="3874" t="n">
        <v>2.22359023958501</v>
      </c>
      <c r="Y8" s="3874" t="n">
        <v>2.18602992649026</v>
      </c>
      <c r="Z8" t="n" s="3874">
        <v>-18.575089151767</v>
      </c>
      <c r="AA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s="3870" t="n">
        <v>0.91180077397301</v>
      </c>
      <c r="V9" s="3870" t="n">
        <v>0.86408801822081</v>
      </c>
      <c r="W9" s="3870" t="n">
        <v>0.94063839478197</v>
      </c>
      <c r="X9" s="3870" t="n">
        <v>0.93657190569872</v>
      </c>
      <c r="Y9" s="3870" t="n">
        <v>0.89748244288293</v>
      </c>
      <c r="Z9" t="n" s="3870">
        <v>9.296085591076</v>
      </c>
      <c r="AA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s="3870" t="n">
        <v>0.2566814762495</v>
      </c>
      <c r="V10" s="3870" t="n">
        <v>0.26425932787875</v>
      </c>
      <c r="W10" s="3870" t="n">
        <v>0.190570989391</v>
      </c>
      <c r="X10" s="3870" t="n">
        <v>0.18744404259226</v>
      </c>
      <c r="Y10" s="3870" t="n">
        <v>0.18427763051086</v>
      </c>
      <c r="Z10" t="n" s="3870">
        <v>-70.382940673662</v>
      </c>
      <c r="AA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s="3870" t="n">
        <v>0.72396463619533</v>
      </c>
      <c r="V11" s="3870" t="n">
        <v>0.65113560922077</v>
      </c>
      <c r="W11" s="3870" t="n">
        <v>0.63427435405085</v>
      </c>
      <c r="X11" s="3870" t="n">
        <v>0.64496307974054</v>
      </c>
      <c r="Y11" s="3870" t="n">
        <v>0.64323580753558</v>
      </c>
      <c r="Z11" t="n" s="3870">
        <v>0.919781150628</v>
      </c>
      <c r="AA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s="3870" t="n">
        <v>0.37578653959482</v>
      </c>
      <c r="V12" s="3870" t="n">
        <v>0.39095356353132</v>
      </c>
      <c r="W12" s="3870" t="n">
        <v>0.41214228296583</v>
      </c>
      <c r="X12" s="3870" t="n">
        <v>0.41706405326044</v>
      </c>
      <c r="Y12" s="3870" t="n">
        <v>0.4320164422003</v>
      </c>
      <c r="Z12" t="n" s="3870">
        <v>-27.714868147101</v>
      </c>
      <c r="AA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s="3870" t="n">
        <v>0.03440570240902</v>
      </c>
      <c r="V13" s="3870" t="n">
        <v>0.0343751409002</v>
      </c>
      <c r="W13" s="3870" t="n">
        <v>0.03013195916216</v>
      </c>
      <c r="X13" s="3870" t="n">
        <v>0.03754715829305</v>
      </c>
      <c r="Y13" s="3870" t="n">
        <v>0.02901760336059</v>
      </c>
      <c r="Z13" t="n" s="3870">
        <v>357.643951239082</v>
      </c>
      <c r="AA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s="3874" t="n">
        <v>1.485E-4</v>
      </c>
      <c r="V14" s="3874" t="n">
        <v>1.3622727273E-4</v>
      </c>
      <c r="W14" s="3874" t="n">
        <v>1.0902857143E-4</v>
      </c>
      <c r="X14" s="3874" t="n">
        <v>1.0221428571E-4</v>
      </c>
      <c r="Y14" s="3874" t="n">
        <v>9.663896104E-5</v>
      </c>
      <c r="Z14" t="n" s="3874">
        <v>217.633499860139</v>
      </c>
      <c r="AA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s="3870" t="s">
        <v>2940</v>
      </c>
      <c r="Y15" s="3870" t="s">
        <v>2940</v>
      </c>
      <c r="Z15" t="n" s="3870">
        <v>0.0</v>
      </c>
      <c r="AA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s="3870" t="n">
        <v>1.485E-4</v>
      </c>
      <c r="V16" s="3870" t="n">
        <v>1.3622727273E-4</v>
      </c>
      <c r="W16" s="3870" t="n">
        <v>1.0902857143E-4</v>
      </c>
      <c r="X16" s="3870" t="n">
        <v>1.0221428571E-4</v>
      </c>
      <c r="Y16" s="3870" t="n">
        <v>9.663896104E-5</v>
      </c>
      <c r="Z16" t="n" s="3870">
        <v>217.633499860139</v>
      </c>
      <c r="AA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t="s" s="3871">
        <v>1185</v>
      </c>
      <c r="AA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s="3874" t="n">
        <v>3.0245338008</v>
      </c>
      <c r="V18" s="3874" t="n">
        <v>2.522072898</v>
      </c>
      <c r="W18" s="3874" t="n">
        <v>2.0945035572</v>
      </c>
      <c r="X18" s="3874" t="n">
        <v>2.239811265</v>
      </c>
      <c r="Y18" s="3874" t="n">
        <v>2.2680791588</v>
      </c>
      <c r="Z18" t="n" s="3874">
        <v>-49.219872543642</v>
      </c>
      <c r="AA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t="s" s="3871">
        <v>1185</v>
      </c>
      <c r="AA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s="3870" t="n">
        <v>2.2745338008</v>
      </c>
      <c r="V20" s="3870" t="n">
        <v>1.772072898</v>
      </c>
      <c r="W20" s="3870" t="n">
        <v>1.3445035572</v>
      </c>
      <c r="X20" s="3870" t="n">
        <v>1.489811265</v>
      </c>
      <c r="Y20" s="3870" t="n">
        <v>1.5180791588</v>
      </c>
      <c r="Z20" t="n" s="3870">
        <v>-59.780335814035</v>
      </c>
      <c r="AA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s="3870" t="s">
        <v>2941</v>
      </c>
      <c r="V21" s="3870" t="s">
        <v>2941</v>
      </c>
      <c r="W21" s="3870" t="s">
        <v>2941</v>
      </c>
      <c r="X21" s="3870" t="s">
        <v>2941</v>
      </c>
      <c r="Y21" s="3870" t="s">
        <v>2941</v>
      </c>
      <c r="Z21" t="n" s="3870">
        <v>0.0</v>
      </c>
      <c r="AA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t="n" s="3870">
        <v>0.0</v>
      </c>
      <c r="AA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t="s" s="3871">
        <v>1185</v>
      </c>
      <c r="AA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t="s" s="3871">
        <v>1185</v>
      </c>
      <c r="AA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s="3870" t="n">
        <v>0.75</v>
      </c>
      <c r="V25" s="3870" t="n">
        <v>0.75</v>
      </c>
      <c r="W25" s="3870" t="n">
        <v>0.75</v>
      </c>
      <c r="X25" s="3870" t="n">
        <v>0.75</v>
      </c>
      <c r="Y25" s="3870" t="n">
        <v>0.75</v>
      </c>
      <c r="Z25" t="n" s="3870">
        <v>8.381502890173</v>
      </c>
      <c r="AA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t="n" s="3870">
        <v>0.0</v>
      </c>
      <c r="AA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s="3874" t="n">
        <v>13.7098584866387</v>
      </c>
      <c r="V27" s="3874" t="n">
        <v>13.05292771548302</v>
      </c>
      <c r="W27" s="3874" t="n">
        <v>12.75136760039618</v>
      </c>
      <c r="X27" s="3874" t="n">
        <v>13.36278249732324</v>
      </c>
      <c r="Y27" s="3874" t="n">
        <v>13.20210913058178</v>
      </c>
      <c r="Z27" t="n" s="3874">
        <v>-45.712881003793</v>
      </c>
      <c r="AA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t="s" s="3871">
        <v>1185</v>
      </c>
      <c r="AA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s="3870" t="n">
        <v>2.98677812627358</v>
      </c>
      <c r="V29" s="3870" t="n">
        <v>2.85565001108925</v>
      </c>
      <c r="W29" s="3870" t="n">
        <v>2.76749705344057</v>
      </c>
      <c r="X29" s="3870" t="n">
        <v>2.68866254582776</v>
      </c>
      <c r="Y29" s="3870" t="n">
        <v>2.66863108759072</v>
      </c>
      <c r="Z29" t="n" s="3870">
        <v>-50.906627266634</v>
      </c>
      <c r="AA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t="s" s="3871">
        <v>1185</v>
      </c>
      <c r="AA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s="3870" t="n">
        <v>10.72308036036512</v>
      </c>
      <c r="V31" s="3870" t="n">
        <v>10.19727770439377</v>
      </c>
      <c r="W31" s="3870" t="n">
        <v>9.98387054695561</v>
      </c>
      <c r="X31" s="3870" t="n">
        <v>10.67411995149548</v>
      </c>
      <c r="Y31" s="3870" t="n">
        <v>10.53347804299106</v>
      </c>
      <c r="Z31" t="n" s="3870">
        <v>-44.21778047037</v>
      </c>
      <c r="AA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t="n" s="3870">
        <v>0.0</v>
      </c>
      <c r="AA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t="n" s="3870">
        <v>0.0</v>
      </c>
      <c r="AA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t="s" s="3871">
        <v>1185</v>
      </c>
      <c r="AA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t="s" s="3871">
        <v>1185</v>
      </c>
      <c r="AA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t="s" s="3871">
        <v>1185</v>
      </c>
      <c r="AA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t="n" s="3870">
        <v>0.0</v>
      </c>
      <c r="AA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s="3874" t="n">
        <v>0.15909866013167</v>
      </c>
      <c r="V38" s="3874" t="n">
        <v>0.13846763659134</v>
      </c>
      <c r="W38" s="3874" t="n">
        <v>0.14546009995274</v>
      </c>
      <c r="X38" s="3874" t="n">
        <v>0.07799084082848</v>
      </c>
      <c r="Y38" s="3874" t="n">
        <v>0.08463441470535</v>
      </c>
      <c r="Z38" t="n" s="3874">
        <v>-36.987647415683</v>
      </c>
      <c r="AA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s="3870" t="n">
        <v>0.13915579459596</v>
      </c>
      <c r="V39" s="3870" t="n">
        <v>0.11829234199372</v>
      </c>
      <c r="W39" s="3870" t="n">
        <v>0.12502205245512</v>
      </c>
      <c r="X39" s="3870" t="n">
        <v>0.05714475951777</v>
      </c>
      <c r="Y39" s="3870" t="n">
        <v>0.06335313495654</v>
      </c>
      <c r="Z39" t="n" s="3870">
        <v>-35.152977134949</v>
      </c>
      <c r="AA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s="3870" t="n">
        <v>0.01627989028571</v>
      </c>
      <c r="V40" s="3870" t="n">
        <v>0.01646962819048</v>
      </c>
      <c r="W40" s="3870" t="n">
        <v>0.01668412047619</v>
      </c>
      <c r="X40" s="3870" t="n">
        <v>0.01701720928571</v>
      </c>
      <c r="Y40" s="3870" t="n">
        <v>0.0173724732381</v>
      </c>
      <c r="Z40" t="n" s="3870">
        <v>-41.882558915062</v>
      </c>
      <c r="AA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s="3870" t="s">
        <v>2940</v>
      </c>
      <c r="S41" s="3870" t="s">
        <v>2940</v>
      </c>
      <c r="T41" s="3870" t="s">
        <v>2940</v>
      </c>
      <c r="U41" s="3870" t="s">
        <v>2940</v>
      </c>
      <c r="V41" s="3870" t="s">
        <v>2940</v>
      </c>
      <c r="W41" s="3870" t="s">
        <v>2940</v>
      </c>
      <c r="X41" s="3870" t="s">
        <v>2940</v>
      </c>
      <c r="Y41" s="3870" t="s">
        <v>2940</v>
      </c>
      <c r="Z41" t="n" s="3870">
        <v>0.0</v>
      </c>
      <c r="AA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t="n" s="3870">
        <v>0.0</v>
      </c>
      <c r="AA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t="n" s="3870">
        <v>0.0</v>
      </c>
      <c r="AA43" s="411"/>
    </row>
    <row r="44" spans="1:35" ht="12" customHeight="1"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s="3870" t="s">
        <v>3098</v>
      </c>
      <c r="Y44" s="3870" t="s">
        <v>3098</v>
      </c>
      <c r="Z44" t="n" s="3870">
        <v>0.0</v>
      </c>
      <c r="AA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t="s" s="3871">
        <v>1185</v>
      </c>
      <c r="AA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t="n" s="3870">
        <v>0.0</v>
      </c>
      <c r="AA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s="3874" t="n">
        <v>0.83934222417225</v>
      </c>
      <c r="V47" s="3874" t="n">
        <v>0.78866994709733</v>
      </c>
      <c r="W47" s="3874" t="n">
        <v>0.82877279079747</v>
      </c>
      <c r="X47" s="3874" t="n">
        <v>0.78042627525341</v>
      </c>
      <c r="Y47" s="3874" t="n">
        <v>0.7537269920097</v>
      </c>
      <c r="Z47" t="n" s="3874">
        <v>-4.258351274479</v>
      </c>
      <c r="AA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t="s" s="3871">
        <v>1185</v>
      </c>
      <c r="AA48" s="411"/>
    </row>
    <row r="49" spans="1:35" ht="12" customHeight="1"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s">
        <v>3217</v>
      </c>
      <c r="Q49" s="3870" t="s">
        <v>3217</v>
      </c>
      <c r="R49" s="3870" t="n">
        <v>0.08101780728</v>
      </c>
      <c r="S49" s="3870" t="n">
        <v>0.06819537648</v>
      </c>
      <c r="T49" s="3870" t="n">
        <v>0.09028582032</v>
      </c>
      <c r="U49" s="3870" t="n">
        <v>0.130362277224</v>
      </c>
      <c r="V49" s="3870" t="n">
        <v>0.08541036631512</v>
      </c>
      <c r="W49" s="3870" t="n">
        <v>0.12057087397176</v>
      </c>
      <c r="X49" s="3870" t="n">
        <v>0.08927326446312</v>
      </c>
      <c r="Y49" s="3870" t="n">
        <v>0.09162836405088</v>
      </c>
      <c r="Z49" t="n" s="3870">
        <v>100.0</v>
      </c>
      <c r="AA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s="3870" t="n">
        <v>0.0076449</v>
      </c>
      <c r="V50" s="3870" t="n">
        <v>0.0068705</v>
      </c>
      <c r="W50" s="3870" t="n">
        <v>0.0084444</v>
      </c>
      <c r="X50" s="3870" t="n">
        <v>0.0076654</v>
      </c>
      <c r="Y50" s="3870" t="n">
        <v>0.0076274</v>
      </c>
      <c r="Z50" t="n" s="3870">
        <v>440.950354609929</v>
      </c>
      <c r="AA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s="3870" t="n">
        <v>0.70133504694825</v>
      </c>
      <c r="V51" s="3870" t="n">
        <v>0.69638908078221</v>
      </c>
      <c r="W51" s="3870" t="n">
        <v>0.69975751682571</v>
      </c>
      <c r="X51" s="3870" t="n">
        <v>0.68348761079029</v>
      </c>
      <c r="Y51" s="3870" t="n">
        <v>0.65447122795882</v>
      </c>
      <c r="Z51" t="n" s="3870">
        <v>-16.717082642003</v>
      </c>
      <c r="AA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t="n" s="3870">
        <v>0.0</v>
      </c>
      <c r="AA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t="n" s="3874">
        <v>0.0</v>
      </c>
      <c r="AA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s="3874" t="n">
        <v>19.87652214003263</v>
      </c>
      <c r="V54" s="3874" t="n">
        <v>18.56861844760493</v>
      </c>
      <c r="W54" s="3874" t="n">
        <v>17.88251095731689</v>
      </c>
      <c r="X54" s="3874" t="n">
        <v>18.60671249144737</v>
      </c>
      <c r="Y54" s="3874" t="n">
        <v>18.41004184684278</v>
      </c>
      <c r="Z54" t="n" s="3874">
        <v>-42.927899112384</v>
      </c>
      <c r="AA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s="3874" t="n">
        <v>20.0356208001643</v>
      </c>
      <c r="V55" s="3874" t="n">
        <v>18.70708608419627</v>
      </c>
      <c r="W55" s="3874" t="n">
        <v>18.02797105726963</v>
      </c>
      <c r="X55" s="3874" t="n">
        <v>18.68470333227585</v>
      </c>
      <c r="Y55" s="3874" t="n">
        <v>18.49467626154813</v>
      </c>
      <c r="Z55" t="n" s="3874">
        <v>-42.903267623249</v>
      </c>
      <c r="AA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t="s" s="3871">
        <v>1185</v>
      </c>
      <c r="AA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s="3874" t="n">
        <v>0.03164123537893</v>
      </c>
      <c r="V57" s="3874" t="n">
        <v>0.02889841583546</v>
      </c>
      <c r="W57" s="3874" t="n">
        <v>0.0270771869394</v>
      </c>
      <c r="X57" s="3874" t="n">
        <v>0.02684248394851</v>
      </c>
      <c r="Y57" s="3874" t="n">
        <v>0.02501341945646</v>
      </c>
      <c r="Z57" t="n" s="3874">
        <v>69.257550018626</v>
      </c>
      <c r="AA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s="3870" t="n">
        <v>0.03164123537893</v>
      </c>
      <c r="V58" s="3870" t="n">
        <v>0.02889841583546</v>
      </c>
      <c r="W58" s="3870" t="n">
        <v>0.0270771869394</v>
      </c>
      <c r="X58" s="3870" t="n">
        <v>0.02684248394851</v>
      </c>
      <c r="Y58" s="3870" t="n">
        <v>0.02501341945646</v>
      </c>
      <c r="Z58" t="n" s="3870">
        <v>69.257550018626</v>
      </c>
      <c r="AA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t="n" s="3870">
        <v>0.0</v>
      </c>
      <c r="AA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t="n" s="3870">
        <v>0.0</v>
      </c>
      <c r="AA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t="s" s="3871">
        <v>1185</v>
      </c>
      <c r="AA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t="s" s="3871">
        <v>1185</v>
      </c>
      <c r="AA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t="s" s="3871">
        <v>1185</v>
      </c>
      <c r="AA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s="3870" t="n">
        <v>1.28911495680718</v>
      </c>
      <c r="V64" s="3870" t="n">
        <v>1.22054739002468</v>
      </c>
      <c r="W64" s="3870" t="n">
        <v>1.19115122864249</v>
      </c>
      <c r="X64" s="3870" t="n">
        <v>1.1328323358193</v>
      </c>
      <c r="Y64" s="3870" t="n">
        <v>1.06980229685495</v>
      </c>
      <c r="Z64" t="n" s="3870">
        <v>-70.005034644138</v>
      </c>
      <c r="AA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t="s" s="3871">
        <v>1185</v>
      </c>
      <c r="AA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90">
        <v>1194</v>
      </c>
      <c r="AA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t="s" s="2308">
        <v>459</v>
      </c>
      <c r="AA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s="3874" t="n">
        <v>2049.7029035709525</v>
      </c>
      <c r="V7" s="3874" t="n">
        <v>2135.9275758542403</v>
      </c>
      <c r="W7" s="3874" t="n">
        <v>2429.106945137825</v>
      </c>
      <c r="X7" s="3874" t="n">
        <v>2647.4395767725705</v>
      </c>
      <c r="Y7" s="3874" t="n">
        <v>2763.844109105648</v>
      </c>
      <c r="Z7" t="n" s="3874">
        <v>100.0</v>
      </c>
      <c r="AA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s="3874" t="n">
        <v>2009.9441312742263</v>
      </c>
      <c r="V8" s="3874" t="n">
        <v>2090.4915958365527</v>
      </c>
      <c r="W8" s="3874" t="n">
        <v>2381.0657075995696</v>
      </c>
      <c r="X8" s="3874" t="n">
        <v>2639.1986319313855</v>
      </c>
      <c r="Y8" s="3874" t="n">
        <v>2757.6574832325146</v>
      </c>
      <c r="Z8" t="n" s="3874">
        <v>100.0</v>
      </c>
      <c r="AA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s="3870" t="n">
        <v>3.460325925E-4</v>
      </c>
      <c r="V9" s="3870" t="n">
        <v>4.0025860033E-4</v>
      </c>
      <c r="W9" s="3870" t="n">
        <v>6.3579171241E-4</v>
      </c>
      <c r="X9" s="3870" t="n">
        <v>7.7181413934E-4</v>
      </c>
      <c r="Y9" s="3870" t="n">
        <v>6.5884848062E-4</v>
      </c>
      <c r="Z9" t="n" s="3870">
        <v>100.0</v>
      </c>
      <c r="AA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s="3870" t="n">
        <v>0.11793894928988</v>
      </c>
      <c r="V10" s="3870" t="n">
        <v>0.12338535617037</v>
      </c>
      <c r="W10" s="3870" t="n">
        <v>0.1624352835562</v>
      </c>
      <c r="X10" s="3870" t="n">
        <v>0.1960734249852</v>
      </c>
      <c r="Y10" s="3870" t="n">
        <v>0.20885292757763</v>
      </c>
      <c r="Z10" t="n" s="3870">
        <v>100.0</v>
      </c>
      <c r="AA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s="3870" t="s">
        <v>2938</v>
      </c>
      <c r="V11" s="3870" t="s">
        <v>2938</v>
      </c>
      <c r="W11" s="3870" t="s">
        <v>2938</v>
      </c>
      <c r="X11" s="3870" t="s">
        <v>2938</v>
      </c>
      <c r="Y11" s="3870" t="s">
        <v>2938</v>
      </c>
      <c r="Z11" t="n" s="3870">
        <v>0.0</v>
      </c>
      <c r="AA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s="3870" t="s">
        <v>2938</v>
      </c>
      <c r="V12" s="3870" t="s">
        <v>2938</v>
      </c>
      <c r="W12" s="3870" t="s">
        <v>2938</v>
      </c>
      <c r="X12" s="3870" t="s">
        <v>2938</v>
      </c>
      <c r="Y12" s="3870" t="s">
        <v>2938</v>
      </c>
      <c r="Z12" t="n" s="3870">
        <v>0.0</v>
      </c>
      <c r="AA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s="3870" t="n">
        <v>0.17420767545515</v>
      </c>
      <c r="V13" s="3870" t="n">
        <v>0.1869077329813</v>
      </c>
      <c r="W13" s="3870" t="n">
        <v>0.23434556212258</v>
      </c>
      <c r="X13" s="3870" t="n">
        <v>0.27551995649901</v>
      </c>
      <c r="Y13" s="3870" t="n">
        <v>0.29205781222623</v>
      </c>
      <c r="Z13" t="n" s="3870">
        <v>100.0</v>
      </c>
      <c r="AA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s="3870" t="s">
        <v>2938</v>
      </c>
      <c r="V14" s="3870" t="s">
        <v>2938</v>
      </c>
      <c r="W14" s="3870" t="s">
        <v>2938</v>
      </c>
      <c r="X14" s="3870" t="s">
        <v>2938</v>
      </c>
      <c r="Y14" s="3870" t="s">
        <v>2938</v>
      </c>
      <c r="Z14" t="n" s="3870">
        <v>0.0</v>
      </c>
      <c r="AA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s="3870" t="n">
        <v>0.71582464765235</v>
      </c>
      <c r="V15" s="3870" t="n">
        <v>0.71680240033357</v>
      </c>
      <c r="W15" s="3870" t="n">
        <v>0.73753582671429</v>
      </c>
      <c r="X15" s="3870" t="n">
        <v>0.78209440712369</v>
      </c>
      <c r="Y15" s="3870" t="n">
        <v>0.81065674177751</v>
      </c>
      <c r="Z15" t="n" s="3870">
        <v>100.0</v>
      </c>
      <c r="AA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t="n" s="3870">
        <v>0.0</v>
      </c>
      <c r="AA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s="3870" t="n">
        <v>0.06268542171002</v>
      </c>
      <c r="V17" s="3870" t="n">
        <v>0.06905124148321</v>
      </c>
      <c r="W17" s="3870" t="n">
        <v>0.08297949481401</v>
      </c>
      <c r="X17" s="3870" t="n">
        <v>0.08843946525262</v>
      </c>
      <c r="Y17" s="3870" t="n">
        <v>0.09098262458006</v>
      </c>
      <c r="Z17" t="n" s="3870">
        <v>100.0</v>
      </c>
      <c r="AA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t="n" s="3870">
        <v>0.0</v>
      </c>
      <c r="AA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s="3870" t="n">
        <v>0.00144938121707</v>
      </c>
      <c r="V19" s="3870" t="n">
        <v>9.8723696772E-4</v>
      </c>
      <c r="W19" s="3870" t="n">
        <v>8.0556111794E-4</v>
      </c>
      <c r="X19" s="3870" t="n">
        <v>7.231406788E-4</v>
      </c>
      <c r="Y19" s="3870" t="n">
        <v>6.2196052498E-4</v>
      </c>
      <c r="Z19" t="n" s="3870">
        <v>100.0</v>
      </c>
      <c r="AA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s="3870" t="s">
        <v>2938</v>
      </c>
      <c r="V20" s="3870" t="s">
        <v>2938</v>
      </c>
      <c r="W20" s="3870" t="s">
        <v>2938</v>
      </c>
      <c r="X20" s="3870" t="s">
        <v>2938</v>
      </c>
      <c r="Y20" s="3870" t="s">
        <v>2938</v>
      </c>
      <c r="Z20" t="n" s="3870">
        <v>0.0</v>
      </c>
      <c r="AA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s="3870" t="n">
        <v>2.3595861347E-4</v>
      </c>
      <c r="V21" s="3870" t="n">
        <v>4.5181527446E-4</v>
      </c>
      <c r="W21" s="3870" t="n">
        <v>7.9758466724E-4</v>
      </c>
      <c r="X21" s="3870" t="n">
        <v>0.00101379058333</v>
      </c>
      <c r="Y21" s="3870" t="n">
        <v>0.00126592705287</v>
      </c>
      <c r="Z21" t="n" s="3870">
        <v>100.0</v>
      </c>
      <c r="AA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s="3870" t="s">
        <v>2938</v>
      </c>
      <c r="V22" s="3870" t="s">
        <v>2938</v>
      </c>
      <c r="W22" s="3870" t="s">
        <v>2938</v>
      </c>
      <c r="X22" s="3870" t="s">
        <v>2938</v>
      </c>
      <c r="Y22" s="3870" t="s">
        <v>2938</v>
      </c>
      <c r="Z22" t="n" s="3870">
        <v>0.0</v>
      </c>
      <c r="AA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s="3870" t="s">
        <v>2938</v>
      </c>
      <c r="V23" s="3870" t="s">
        <v>2938</v>
      </c>
      <c r="W23" s="3870" t="s">
        <v>2938</v>
      </c>
      <c r="X23" s="3870" t="s">
        <v>2938</v>
      </c>
      <c r="Y23" s="3870" t="s">
        <v>2938</v>
      </c>
      <c r="Z23" t="n" s="3870">
        <v>0.0</v>
      </c>
      <c r="AA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s="3870" t="n">
        <v>0.00109027321989</v>
      </c>
      <c r="V24" s="3870" t="n">
        <v>0.00120526775549</v>
      </c>
      <c r="W24" s="3870" t="n">
        <v>0.00128396240038</v>
      </c>
      <c r="X24" s="3870" t="n">
        <v>0.00133428315237</v>
      </c>
      <c r="Y24" s="3870" t="n">
        <v>0.00143965883932</v>
      </c>
      <c r="Z24" t="n" s="3870">
        <v>100.0</v>
      </c>
      <c r="AA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t="n" s="3870">
        <v>0.0</v>
      </c>
      <c r="AA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s="3870" t="n">
        <v>1.846850625E-5</v>
      </c>
      <c r="V26" s="3870" t="n">
        <v>1.763742347E-5</v>
      </c>
      <c r="W26" s="3870" t="n">
        <v>9.1684373941E-4</v>
      </c>
      <c r="X26" s="3870" t="n">
        <v>9.1608577114E-4</v>
      </c>
      <c r="Y26" s="3870" t="n">
        <v>5.0536191144E-4</v>
      </c>
      <c r="Z26" t="n" s="3870">
        <v>100.0</v>
      </c>
      <c r="AA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t="n" s="3870">
        <v>0.0</v>
      </c>
      <c r="AA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s="3870" t="s">
        <v>2938</v>
      </c>
      <c r="V28" s="3870" t="s">
        <v>2938</v>
      </c>
      <c r="W28" s="3870" t="s">
        <v>2938</v>
      </c>
      <c r="X28" s="3870" t="s">
        <v>2938</v>
      </c>
      <c r="Y28" s="3870" t="s">
        <v>2938</v>
      </c>
      <c r="Z28" t="n" s="3870">
        <v>0.0</v>
      </c>
      <c r="AA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s="3874" t="n">
        <v>39.75877229672636</v>
      </c>
      <c r="V29" s="3874" t="n">
        <v>45.43598001768747</v>
      </c>
      <c r="W29" s="3874" t="n">
        <v>48.04123753825526</v>
      </c>
      <c r="X29" s="3874" t="n">
        <v>8.24094484118512</v>
      </c>
      <c r="Y29" s="3874" t="n">
        <v>6.18662587313335</v>
      </c>
      <c r="Z29" t="n" s="3874">
        <v>100.0</v>
      </c>
      <c r="AA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s="3870" t="n">
        <v>0.00146965</v>
      </c>
      <c r="V30" s="3870" t="n">
        <v>0.00134368</v>
      </c>
      <c r="W30" s="3870" t="n">
        <v>9.177475E-4</v>
      </c>
      <c r="X30" s="3870" t="n">
        <v>8.22605E-5</v>
      </c>
      <c r="Y30" s="3870" t="n">
        <v>5.1756E-5</v>
      </c>
      <c r="Z30" t="n" s="3870">
        <v>100.0</v>
      </c>
      <c r="AA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s="3870" t="n">
        <v>0.00145542967662</v>
      </c>
      <c r="V31" s="3870" t="n">
        <v>0.00208947252539</v>
      </c>
      <c r="W31" s="3870" t="n">
        <v>0.00278417754542</v>
      </c>
      <c r="X31" s="3870" t="n">
        <v>1.8652518462E-4</v>
      </c>
      <c r="Y31" s="3870" t="n">
        <v>1.2033464976E-4</v>
      </c>
      <c r="Z31" t="n" s="3870">
        <v>100.0</v>
      </c>
      <c r="AA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s="3870" t="n">
        <v>0.00120336726577</v>
      </c>
      <c r="V32" s="3870" t="n">
        <v>0.00109170366885</v>
      </c>
      <c r="W32" s="3870" t="n">
        <v>8.0998425821E-4</v>
      </c>
      <c r="X32" s="3870" t="n">
        <v>6.0051570299E-4</v>
      </c>
      <c r="Y32" s="3870" t="n">
        <v>4.8651145743E-4</v>
      </c>
      <c r="Z32" t="n" s="3870">
        <v>100.0</v>
      </c>
      <c r="AA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t="n" s="3870">
        <v>0.0</v>
      </c>
      <c r="AA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t="n" s="3870">
        <v>0.0</v>
      </c>
      <c r="AA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s="3870" t="s">
        <v>2938</v>
      </c>
      <c r="V35" s="3870" t="s">
        <v>2938</v>
      </c>
      <c r="W35" s="3870" t="s">
        <v>2938</v>
      </c>
      <c r="X35" s="3870" t="s">
        <v>2938</v>
      </c>
      <c r="Y35" s="3870" t="s">
        <v>2938</v>
      </c>
      <c r="Z35" t="n" s="3870">
        <v>0.0</v>
      </c>
      <c r="AA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s="3870" t="n">
        <v>5.549288013E-5</v>
      </c>
      <c r="V36" s="3870" t="n">
        <v>4.030931311E-5</v>
      </c>
      <c r="W36" s="3870" t="n">
        <v>1.504908163E-5</v>
      </c>
      <c r="X36" s="3870" t="n">
        <v>5.90095015E-6</v>
      </c>
      <c r="Y36" s="3870" t="n">
        <v>4.31936957E-6</v>
      </c>
      <c r="Z36" t="n" s="3870">
        <v>100.0</v>
      </c>
      <c r="AA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t="n" s="3870">
        <v>0.0</v>
      </c>
      <c r="AA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t="n" s="3870">
        <v>0.0</v>
      </c>
      <c r="AA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s="3870" t="s">
        <v>2938</v>
      </c>
      <c r="V39" s="3870" t="s">
        <v>2938</v>
      </c>
      <c r="W39" s="3870" t="s">
        <v>2938</v>
      </c>
      <c r="X39" s="3870" t="s">
        <v>2938</v>
      </c>
      <c r="Y39" s="3870" t="s">
        <v>2938</v>
      </c>
      <c r="Z39" t="n" s="3870">
        <v>0.0</v>
      </c>
      <c r="AA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s="3874" t="s">
        <v>2969</v>
      </c>
      <c r="S40" s="3874" t="s">
        <v>2969</v>
      </c>
      <c r="T40" s="3874" t="s">
        <v>2969</v>
      </c>
      <c r="U40" s="3874" t="s">
        <v>2969</v>
      </c>
      <c r="V40" s="3874" t="s">
        <v>2969</v>
      </c>
      <c r="W40" s="3874" t="s">
        <v>2969</v>
      </c>
      <c r="X40" s="3874" t="s">
        <v>2969</v>
      </c>
      <c r="Y40" s="3874" t="s">
        <v>2969</v>
      </c>
      <c r="Z40" t="n" s="3874">
        <v>0.0</v>
      </c>
      <c r="AA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s="3874" t="n">
        <v>88.667246760936</v>
      </c>
      <c r="V41" s="3874" t="n">
        <v>89.05359392784</v>
      </c>
      <c r="W41" s="3874" t="n">
        <v>82.761849410292</v>
      </c>
      <c r="X41" s="3874" t="n">
        <v>88.641427952472</v>
      </c>
      <c r="Y41" s="3874" t="n">
        <v>92.4372829089</v>
      </c>
      <c r="Z41" t="n" s="3874">
        <v>9.731607060475</v>
      </c>
      <c r="AA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s="3870" t="n">
        <v>0.00388891433162</v>
      </c>
      <c r="V42" s="3870" t="n">
        <v>0.0039058593828</v>
      </c>
      <c r="W42" s="3870" t="n">
        <v>0.00362990567589</v>
      </c>
      <c r="X42" s="3870" t="n">
        <v>0.00388778192774</v>
      </c>
      <c r="Y42" s="3870" t="n">
        <v>0.00405426679425</v>
      </c>
      <c r="Z42" t="n" s="3870">
        <v>9.731607060475</v>
      </c>
      <c r="AA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s="3874" t="s">
        <v>2938</v>
      </c>
      <c r="V43" s="3874" t="s">
        <v>2938</v>
      </c>
      <c r="W43" s="3874" t="n">
        <v>0.14706</v>
      </c>
      <c r="X43" s="3874" t="n">
        <v>0.591508</v>
      </c>
      <c r="Y43" s="3874" t="n">
        <v>0.888896</v>
      </c>
      <c r="Z43" t="n" s="3874">
        <v>100.0</v>
      </c>
      <c r="AA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n">
        <v>8.55E-6</v>
      </c>
      <c r="X44" s="3870" t="n">
        <v>3.439E-5</v>
      </c>
      <c r="Y44" s="3870" t="n">
        <v>5.168E-5</v>
      </c>
      <c r="Z44" t="n" s="3870">
        <v>100.0</v>
      </c>
      <c r="AA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sheetProtection password="A754" sheet="true" scenarios="true" objects="true"/>
  <mergeCells count="2">
    <mergeCell ref="A5:A6"/>
    <mergeCell ref="B6:Y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217</v>
      </c>
      <c r="AA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s="3874" t="n">
        <v>122973.81923628927</v>
      </c>
      <c r="V7" s="3874" t="n">
        <v>115223.6525525027</v>
      </c>
      <c r="W7" s="3874" t="n">
        <v>117459.82457611721</v>
      </c>
      <c r="X7" s="3874" t="n">
        <v>115005.46648813949</v>
      </c>
      <c r="Y7" s="3874" t="n">
        <v>110904.8237657597</v>
      </c>
      <c r="Z7" t="n" s="3874">
        <v>-32.45894983965</v>
      </c>
      <c r="AA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s="3874" t="n">
        <v>117030.1370183623</v>
      </c>
      <c r="V8" s="3874" t="n">
        <v>108222.27974367516</v>
      </c>
      <c r="W8" s="3874" t="n">
        <v>111821.1094928391</v>
      </c>
      <c r="X8" s="3874" t="n">
        <v>108104.90803315038</v>
      </c>
      <c r="Y8" s="3874" t="n">
        <v>104160.52123893092</v>
      </c>
      <c r="Z8" t="n" s="3874">
        <v>-34.446329117292</v>
      </c>
      <c r="AA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s="3874" t="n">
        <v>14578.9000158836</v>
      </c>
      <c r="V9" s="3874" t="n">
        <v>14232.437333059019</v>
      </c>
      <c r="W9" s="3874" t="n">
        <v>14432.861855008201</v>
      </c>
      <c r="X9" s="3874" t="n">
        <v>14466.204452271364</v>
      </c>
      <c r="Y9" s="3874" t="n">
        <v>14449.52821347322</v>
      </c>
      <c r="Z9" t="n" s="3874">
        <v>-38.49208109987</v>
      </c>
      <c r="AA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s="3874" t="n">
        <v>14641.787730749083</v>
      </c>
      <c r="V10" s="3874" t="n">
        <v>14285.896372229257</v>
      </c>
      <c r="W10" s="3874" t="n">
        <v>14489.36220563696</v>
      </c>
      <c r="X10" s="3874" t="n">
        <v>14492.029487822661</v>
      </c>
      <c r="Y10" s="3874" t="n">
        <v>14478.158957155503</v>
      </c>
      <c r="Z10" t="n" s="3874">
        <v>-38.485817349445</v>
      </c>
      <c r="AA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s="3874" t="n">
        <v>5923.203597729724</v>
      </c>
      <c r="V11" s="3874" t="n">
        <v>5533.44829738627</v>
      </c>
      <c r="W11" s="3874" t="n">
        <v>5328.988265280434</v>
      </c>
      <c r="X11" s="3874" t="n">
        <v>5544.800322451316</v>
      </c>
      <c r="Y11" s="3874" t="n">
        <v>5486.1924703591485</v>
      </c>
      <c r="Z11" t="n" s="3874">
        <v>-42.927899112384</v>
      </c>
      <c r="AA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s="3874" t="n">
        <v>5970.614998448961</v>
      </c>
      <c r="V12" s="3874" t="n">
        <v>5574.711653090489</v>
      </c>
      <c r="W12" s="3874" t="n">
        <v>5372.33537506635</v>
      </c>
      <c r="X12" s="3874" t="n">
        <v>5568.0415930182035</v>
      </c>
      <c r="Y12" s="3874" t="n">
        <v>5511.413525941342</v>
      </c>
      <c r="Z12" t="n" s="3874">
        <v>-42.903267623249</v>
      </c>
      <c r="AA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s="3874" t="n">
        <v>2009.9441312742263</v>
      </c>
      <c r="V13" s="3874" t="n">
        <v>2090.4915958365527</v>
      </c>
      <c r="W13" s="3874" t="n">
        <v>2381.0657075995696</v>
      </c>
      <c r="X13" s="3874" t="n">
        <v>2639.1986319313855</v>
      </c>
      <c r="Y13" s="3874" t="n">
        <v>2757.6574832325146</v>
      </c>
      <c r="Z13" t="n" s="3874">
        <v>100.0</v>
      </c>
      <c r="AA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s="3874" t="n">
        <v>39.75877229672636</v>
      </c>
      <c r="V14" s="3874" t="n">
        <v>45.43598001768747</v>
      </c>
      <c r="W14" s="3874" t="n">
        <v>48.04123753825526</v>
      </c>
      <c r="X14" s="3874" t="n">
        <v>8.24094484118512</v>
      </c>
      <c r="Y14" s="3874" t="n">
        <v>6.18662587313335</v>
      </c>
      <c r="Z14" t="n" s="3874">
        <v>100.0</v>
      </c>
      <c r="AA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s="3874" t="s">
        <v>2969</v>
      </c>
      <c r="S15" s="3874" t="s">
        <v>2969</v>
      </c>
      <c r="T15" s="3874" t="s">
        <v>2969</v>
      </c>
      <c r="U15" s="3874" t="s">
        <v>2969</v>
      </c>
      <c r="V15" s="3874" t="s">
        <v>2969</v>
      </c>
      <c r="W15" s="3874" t="s">
        <v>2969</v>
      </c>
      <c r="X15" s="3874" t="s">
        <v>2969</v>
      </c>
      <c r="Y15" s="3874" t="s">
        <v>2969</v>
      </c>
      <c r="Z15" t="n" s="3874">
        <v>0.0</v>
      </c>
      <c r="AA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s="3874" t="n">
        <v>88.667246760936</v>
      </c>
      <c r="V16" s="3874" t="n">
        <v>89.05359392784</v>
      </c>
      <c r="W16" s="3874" t="n">
        <v>82.761849410292</v>
      </c>
      <c r="X16" s="3874" t="n">
        <v>88.641427952472</v>
      </c>
      <c r="Y16" s="3874" t="n">
        <v>92.4372829089</v>
      </c>
      <c r="Z16" t="n" s="3874">
        <v>9.731607060475</v>
      </c>
      <c r="AA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s="3874" t="s">
        <v>2938</v>
      </c>
      <c r="V17" s="3874" t="s">
        <v>2938</v>
      </c>
      <c r="W17" s="3874" t="n">
        <v>0.14706</v>
      </c>
      <c r="X17" s="3874" t="n">
        <v>0.591508</v>
      </c>
      <c r="Y17" s="3874" t="n">
        <v>0.888896</v>
      </c>
      <c r="Z17" t="n" s="3874">
        <v>100.0</v>
      </c>
      <c r="AA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s="3874" t="n">
        <v>145614.2930002345</v>
      </c>
      <c r="V18" s="3874" t="n">
        <v>137214.51935273007</v>
      </c>
      <c r="W18" s="3874" t="n">
        <v>139733.69055095396</v>
      </c>
      <c r="X18" s="3874" t="n">
        <v>137753.1437755872</v>
      </c>
      <c r="Y18" s="3874" t="n">
        <v>133697.7147376066</v>
      </c>
      <c r="Z18" t="n" s="3874">
        <v>-32.268157866437</v>
      </c>
      <c r="AA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s="3874" t="n">
        <v>139780.90989789224</v>
      </c>
      <c r="V19" s="3874" t="n">
        <v>130307.86893877698</v>
      </c>
      <c r="W19" s="3874" t="n">
        <v>134194.82292809052</v>
      </c>
      <c r="X19" s="3874" t="n">
        <v>130901.6516267163</v>
      </c>
      <c r="Y19" s="3874" t="n">
        <v>127007.26401004232</v>
      </c>
      <c r="Z19" t="n" s="3874">
        <v>-33.90780008391</v>
      </c>
      <c r="AA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s="3874" t="n">
        <v>146644.9332398173</v>
      </c>
      <c r="V20" s="3874" t="n">
        <v>138175.33233046872</v>
      </c>
      <c r="W20" s="3874" t="n">
        <v>140702.09934567177</v>
      </c>
      <c r="X20" s="3874" t="n">
        <v>138701.2646021817</v>
      </c>
      <c r="Y20" s="3874" t="n">
        <v>134603.54661831303</v>
      </c>
      <c r="Z20" t="n" s="3874">
        <v>-32.442192100867</v>
      </c>
      <c r="AA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s="3874" t="n">
        <v>140811.55013747502</v>
      </c>
      <c r="V21" s="3874" t="n">
        <v>131268.68191651563</v>
      </c>
      <c r="W21" s="3874" t="n">
        <v>135163.23172280833</v>
      </c>
      <c r="X21" s="3874" t="n">
        <v>131849.77245331078</v>
      </c>
      <c r="Y21" s="3874" t="n">
        <v>127913.09589074872</v>
      </c>
      <c r="Z21" t="n" s="3874">
        <v>-34.070893252954</v>
      </c>
      <c r="AA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t="s" s="2267">
        <v>1194</v>
      </c>
      <c r="AA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t="s" s="2268">
        <v>217</v>
      </c>
      <c r="AA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s="3874" t="n">
        <v>116565.2642303495</v>
      </c>
      <c r="V26" s="3874" t="n">
        <v>110966.54821735155</v>
      </c>
      <c r="W26" s="3874" t="n">
        <v>112462.85648448383</v>
      </c>
      <c r="X26" s="3874" t="n">
        <v>110014.65601210456</v>
      </c>
      <c r="Y26" s="3874" t="n">
        <v>106004.87531690497</v>
      </c>
      <c r="Z26" t="n" s="3874">
        <v>-34.287271768567</v>
      </c>
      <c r="AA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s="3874" t="n">
        <v>16565.03445123967</v>
      </c>
      <c r="V27" s="3874" t="n">
        <v>14054.54059816762</v>
      </c>
      <c r="W27" s="3874" t="n">
        <v>15022.883941781025</v>
      </c>
      <c r="X27" s="3874" t="n">
        <v>15253.97264999101</v>
      </c>
      <c r="Y27" s="3874" t="n">
        <v>15029.475439160617</v>
      </c>
      <c r="Z27" t="n" s="3874">
        <v>-12.175155399047</v>
      </c>
      <c r="AA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t="n" s="3874">
        <v>-52.107526547171</v>
      </c>
      <c r="AA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s="3874" t="n">
        <v>-5833.3831023422645</v>
      </c>
      <c r="V29" s="3874" t="n">
        <v>-6906.650413953084</v>
      </c>
      <c r="W29" s="3874" t="n">
        <v>-5538.86762286344</v>
      </c>
      <c r="X29" s="3874" t="n">
        <v>-6851.492148870921</v>
      </c>
      <c r="Y29" s="3874" t="n">
        <v>-6690.4507275643045</v>
      </c>
      <c r="Z29" t="n" s="3874">
        <v>28.024690836233</v>
      </c>
      <c r="AA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s="3874" t="n">
        <v>4511.550114357454</v>
      </c>
      <c r="V30" s="3874" t="n">
        <v>4621.052361506851</v>
      </c>
      <c r="W30" s="3874" t="n">
        <v>4861.481628991556</v>
      </c>
      <c r="X30" s="3874" t="n">
        <v>4917.133015284287</v>
      </c>
      <c r="Y30" s="3874" t="n">
        <v>5077.393084206886</v>
      </c>
      <c r="Z30" t="n" s="3874">
        <v>62.501850669163</v>
      </c>
      <c r="AA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s="3874" t="s">
        <v>2938</v>
      </c>
      <c r="V31" s="3874" t="s">
        <v>2938</v>
      </c>
      <c r="W31" s="3874" t="s">
        <v>2938</v>
      </c>
      <c r="X31" s="3874" t="s">
        <v>2938</v>
      </c>
      <c r="Y31" s="3874" t="s">
        <v>2938</v>
      </c>
      <c r="Z31" t="n" s="3874">
        <v>0.0</v>
      </c>
      <c r="AA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s="3874" t="n">
        <v>139780.90989789224</v>
      </c>
      <c r="V32" s="3874" t="n">
        <v>130307.86893877698</v>
      </c>
      <c r="W32" s="3874" t="n">
        <v>134194.82292809052</v>
      </c>
      <c r="X32" s="3874" t="n">
        <v>130901.6516267163</v>
      </c>
      <c r="Y32" s="3874" t="n">
        <v>127007.26401004232</v>
      </c>
      <c r="Z32" t="n" s="3874">
        <v>-33.90780008391</v>
      </c>
      <c r="AA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411"/>
    </row>
  </sheetData>
  <sheetProtection password="A754" sheet="true" scenarios="true" objects="true"/>
  <mergeCells count="12">
    <mergeCell ref="A5:A6"/>
    <mergeCell ref="A24:A25"/>
    <mergeCell ref="A43:Y43"/>
    <mergeCell ref="B44:Y44"/>
    <mergeCell ref="A35:Y35"/>
    <mergeCell ref="A36:Y36"/>
    <mergeCell ref="A37:Y37"/>
    <mergeCell ref="A38:Y38"/>
    <mergeCell ref="A41:Y42"/>
    <mergeCell ref="A34:Y34"/>
    <mergeCell ref="B6:Y6"/>
    <mergeCell ref="B25:Y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3051</v>
      </c>
      <c r="K6" s="2805" t="s">
        <v>2838</v>
      </c>
      <c r="L6" s="2805" t="s">
        <v>3052</v>
      </c>
      <c r="M6" s="2805" t="s">
        <v>2814</v>
      </c>
      <c r="N6" s="2805" t="s">
        <v>3047</v>
      </c>
      <c r="O6" s="2805" t="s">
        <v>3048</v>
      </c>
      <c r="P6" s="2805" t="s">
        <v>3049</v>
      </c>
      <c r="Q6" s="2805" t="s">
        <v>2812</v>
      </c>
      <c r="R6" s="2805" t="s">
        <v>553</v>
      </c>
    </row>
    <row r="7">
      <c r="A7" s="1614" t="s">
        <v>537</v>
      </c>
      <c r="B7" s="1614" t="s">
        <v>538</v>
      </c>
      <c r="C7" s="3870" t="n">
        <v>590.0</v>
      </c>
      <c r="D7" s="3870" t="n">
        <v>387.71</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0.15</v>
      </c>
      <c r="D8" s="3870" t="n">
        <v>0.4200213859786711</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20.31</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16.35</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3097</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3097</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