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Table4.Gs2!$A$70:$B$73</definedName>
    <definedName name="CRF_Table4.Gs2_Doc">Table4.Gs2!$A$76:$J$76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62913" iterateDelta="1E-4"/>
</workbook>
</file>

<file path=xl/sharedStrings.xml><?xml version="1.0" encoding="utf-8"?>
<sst xmlns="http://schemas.openxmlformats.org/spreadsheetml/2006/main" count="32128" uniqueCount="3375">
  <si>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</si>
  <si>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</si>
  <si>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</si>
  <si>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</si>
  <si>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</si>
  <si>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</si>
  <si>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</si>
  <si>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</si>
  <si>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</si>
  <si>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</si>
  <si>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</si>
  <si>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</si>
  <si>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</si>
  <si>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</si>
  <si>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</si>
  <si>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</si>
  <si>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</si>
  <si>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</si>
  <si>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</si>
  <si>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</si>
  <si>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</si>
  <si>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</si>
  <si>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</si>
  <si>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</si>
  <si>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</si>
  <si>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</si>
  <si>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</si>
  <si>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</si>
  <si>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</si>
  <si>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</si>
  <si>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</si>
  <si>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</si>
  <si>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</si>
  <si>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</si>
  <si>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</si>
  <si>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</si>
  <si>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</si>
  <si>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</si>
  <si>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</si>
  <si>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</si>
  <si>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</si>
  <si>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</si>
  <si>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</si>
  <si>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</si>
  <si>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</si>
  <si>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</si>
  <si>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</si>
  <si>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</si>
  <si>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</si>
  <si>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</si>
  <si>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</si>
  <si>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</si>
  <si>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</si>
  <si>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</si>
  <si>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</si>
  <si>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</si>
  <si>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</si>
  <si>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</si>
  <si>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</si>
  <si>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</si>
  <si>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</si>
  <si>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</si>
  <si>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</si>
  <si>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</si>
  <si>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</si>
  <si>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</si>
  <si>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</si>
  <si>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</si>
  <si>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</si>
  <si>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</si>
  <si>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</si>
  <si>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</si>
  <si>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</si>
  <si>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</si>
  <si>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</si>
  <si>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</si>
  <si>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</si>
  <si>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</si>
  <si>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</si>
  <si>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</si>
  <si>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</si>
  <si>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</si>
  <si>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</si>
  <si>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</si>
  <si>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</si>
  <si>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</si>
  <si>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</si>
  <si>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</si>
  <si>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</si>
  <si>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</si>
  <si>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</si>
  <si>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</si>
  <si>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</si>
  <si>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</si>
  <si>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</si>
  <si>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</si>
  <si>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</si>
  <si>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</si>
  <si>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</si>
  <si>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</si>
  <si>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</si>
  <si>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</si>
  <si>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</si>
  <si>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</si>
  <si>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</si>
  <si>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</si>
  <si>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</si>
  <si>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</si>
  <si>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</si>
  <si>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</si>
  <si>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</si>
  <si>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</si>
  <si>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</si>
  <si>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</si>
  <si>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</si>
  <si>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</si>
  <si>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</si>
  <si>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</si>
  <si>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</si>
  <si>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</si>
  <si>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</si>
  <si>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</si>
  <si>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</si>
  <si>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</si>
  <si>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</si>
  <si>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</si>
  <si>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</si>
  <si>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</si>
  <si>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</si>
  <si>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</si>
  <si>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</si>
  <si>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</si>
  <si>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</si>
  <si>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</si>
  <si>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</si>
  <si>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</si>
  <si>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</si>
  <si>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</si>
  <si>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</si>
  <si>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</si>
  <si>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</si>
  <si>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</si>
  <si>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</si>
  <si>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</si>
  <si>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</si>
  <si>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</si>
  <si>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</si>
  <si>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</si>
  <si>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</si>
  <si>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</si>
  <si>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</si>
  <si>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</si>
  <si>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</si>
  <si>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</si>
  <si>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</si>
  <si>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</si>
  <si>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</si>
  <si>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</si>
  <si>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</si>
  <si>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</si>
  <si>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</si>
  <si>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</si>
  <si>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</si>
  <si>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</si>
  <si>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</si>
  <si>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</si>
  <si>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</si>
  <si>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</si>
  <si>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</si>
  <si>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</si>
  <si>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</si>
  <si>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</si>
  <si>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</si>
  <si>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</si>
  <si>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</si>
  <si>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</si>
  <si>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</si>
  <si>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</si>
  <si>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</si>
  <si>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</si>
  <si>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</si>
  <si>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</si>
  <si>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</si>
  <si>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</si>
  <si>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</si>
  <si>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</si>
  <si>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</si>
  <si>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</si>
  <si>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</si>
  <si>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</si>
  <si>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</si>
  <si>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</si>
  <si>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</si>
  <si>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</si>
  <si>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</si>
  <si>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</si>
  <si>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</si>
  <si>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</si>
  <si>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</si>
  <si>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</si>
  <si>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</si>
  <si>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</si>
  <si>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</si>
  <si>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</si>
  <si>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</si>
  <si>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</si>
  <si>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</si>
  <si>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</si>
  <si>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</si>
  <si>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</si>
  <si>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</si>
  <si>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</si>
  <si>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</si>
  <si>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</si>
  <si>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</si>
  <si>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</si>
  <si>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</si>
  <si>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</si>
  <si>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</si>
  <si>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</si>
  <si>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</si>
  <si>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</si>
  <si>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</si>
  <si>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</si>
  <si>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</si>
  <si>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</si>
  <si>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</si>
  <si>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</si>
  <si>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</si>
  <si>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</si>
  <si>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</si>
  <si>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</si>
  <si>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</si>
  <si>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</si>
  <si>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</si>
  <si>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</si>
  <si>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</si>
  <si>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</si>
  <si>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</si>
  <si>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</si>
  <si>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</si>
  <si>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</si>
  <si>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</si>
  <si>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</si>
  <si>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</si>
  <si>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</si>
  <si>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</si>
  <si>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</si>
  <si>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</si>
  <si>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</si>
  <si>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</si>
  <si>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</si>
  <si>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</si>
  <si>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</si>
  <si>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</si>
  <si>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</si>
  <si>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</si>
  <si>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</si>
  <si>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</si>
  <si>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</si>
  <si>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</si>
  <si>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</si>
  <si>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</si>
  <si>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</si>
  <si>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</si>
  <si>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</si>
  <si>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</si>
  <si>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</si>
  <si>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</si>
  <si>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</si>
  <si>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</si>
  <si>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</si>
  <si>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</si>
  <si>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</si>
  <si>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</si>
  <si>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</si>
  <si>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</si>
  <si>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</si>
  <si>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</si>
  <si>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</si>
  <si>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</si>
  <si>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</si>
  <si>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</si>
  <si>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</si>
  <si>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</si>
  <si>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</si>
  <si>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</si>
  <si>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</si>
  <si>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</si>
  <si>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</si>
  <si>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</si>
  <si>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</si>
  <si>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</si>
  <si>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</si>
  <si>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</si>
  <si>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</si>
  <si>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</si>
  <si>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</si>
  <si>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</si>
  <si>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</si>
  <si>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</si>
  <si>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</si>
  <si>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</si>
  <si>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</si>
  <si>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</si>
  <si>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</si>
  <si>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</si>
  <si>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</si>
  <si>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</si>
  <si>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</si>
  <si>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</si>
  <si>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</si>
  <si>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</si>
  <si>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</si>
  <si>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</si>
  <si>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</si>
  <si>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</si>
  <si>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</si>
  <si>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</si>
  <si>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</si>
  <si>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</si>
  <si>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</si>
  <si>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</si>
  <si>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</si>
  <si>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</si>
  <si>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</si>
  <si>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</si>
  <si>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</si>
  <si>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</si>
  <si>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</si>
  <si>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</si>
  <si>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</si>
  <si>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</si>
  <si>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</si>
  <si>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</si>
  <si>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</si>
  <si>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</si>
  <si>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</si>
  <si>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</si>
  <si>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</si>
  <si>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</si>
  <si>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</si>
  <si>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</si>
  <si>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</si>
  <si>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</si>
  <si>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</si>
  <si>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</si>
  <si>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</si>
  <si>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</si>
  <si>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</si>
  <si>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</si>
  <si>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</si>
  <si>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</si>
  <si>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</si>
  <si>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</si>
  <si>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</si>
  <si>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</si>
  <si>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</si>
  <si>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</si>
  <si>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</si>
  <si>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</si>
  <si>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</si>
  <si>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</si>
  <si>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</si>
  <si>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</si>
  <si>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</si>
  <si>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</si>
  <si>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</si>
  <si>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</si>
  <si>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</si>
  <si>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</si>
  <si>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</si>
  <si>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</si>
  <si>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</si>
  <si>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</si>
  <si>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</si>
  <si>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</si>
  <si>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</si>
  <si>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</si>
  <si>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</si>
  <si>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</si>
  <si>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</si>
  <si>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</si>
  <si>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</si>
  <si>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</si>
  <si>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</si>
  <si>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</si>
  <si>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</si>
  <si>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</si>
  <si>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</si>
  <si>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</si>
  <si>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</si>
  <si>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</si>
  <si>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</si>
  <si>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</si>
  <si>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</si>
  <si>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</si>
  <si>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</si>
  <si>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</si>
  <si>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</si>
  <si>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</si>
  <si>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</si>
  <si>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</si>
  <si>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</si>
  <si>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</si>
  <si>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</si>
  <si>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</si>
  <si>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</si>
  <si>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</si>
  <si>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</si>
  <si>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</si>
  <si>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</si>
  <si>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</si>
  <si>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</si>
  <si>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</si>
  <si>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</si>
  <si>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</si>
  <si>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</si>
  <si>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</si>
  <si>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</si>
  <si>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</si>
  <si>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</si>
  <si>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</si>
  <si>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</si>
  <si>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</si>
  <si>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</si>
  <si>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</si>
  <si>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</si>
  <si>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</si>
  <si>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</si>
  <si>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</si>
  <si>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</si>
  <si>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</si>
  <si>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</si>
  <si>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</si>
  <si>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</si>
  <si>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</si>
  <si>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</si>
  <si>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</si>
  <si>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</si>
  <si>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</si>
  <si>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</si>
  <si>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</si>
  <si>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</si>
  <si>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</si>
  <si>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</si>
  <si>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</si>
  <si>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</si>
  <si>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</si>
  <si>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</si>
  <si>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</si>
  <si>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</si>
  <si>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</si>
  <si>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</si>
  <si>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</si>
  <si>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</si>
  <si>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</si>
  <si>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</si>
  <si>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</si>
  <si>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</si>
  <si>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</si>
  <si>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</si>
  <si>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</si>
  <si>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</si>
  <si>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</si>
  <si>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</si>
  <si>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</si>
  <si>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</si>
  <si>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</si>
  <si>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</si>
  <si>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</si>
  <si>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</si>
  <si>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</si>
  <si>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</si>
  <si>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</si>
  <si>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</si>
  <si>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</si>
  <si>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</si>
  <si>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</si>
  <si>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</si>
  <si>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</si>
  <si>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</si>
  <si>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</si>
  <si>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</si>
  <si>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</si>
  <si>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</si>
  <si>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</si>
  <si>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</si>
  <si>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</si>
  <si>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</si>
  <si>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</si>
  <si>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</si>
  <si>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</si>
  <si>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</si>
  <si>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</si>
  <si>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</si>
  <si>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</si>
  <si>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</si>
  <si>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</si>
  <si>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</si>
  <si>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</si>
  <si>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</si>
  <si>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</si>
  <si>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</si>
  <si>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</si>
  <si>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</si>
  <si>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</si>
  <si>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</si>
  <si>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</si>
  <si>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</si>
  <si>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</si>
  <si>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</si>
  <si>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</si>
  <si>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</si>
  <si>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</si>
  <si>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</si>
  <si>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</si>
  <si>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</si>
  <si>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</si>
  <si>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</si>
  <si>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</si>
  <si>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</si>
  <si>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</si>
  <si>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</si>
  <si>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</si>
  <si>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</si>
  <si>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</si>
  <si>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</si>
  <si>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</si>
  <si>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</si>
  <si>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</si>
  <si>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</si>
  <si>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</si>
  <si>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</si>
  <si>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</si>
  <si>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</si>
  <si>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</si>
  <si>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</si>
  <si>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</si>
  <si>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</si>
  <si>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</si>
  <si>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</si>
  <si>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</si>
  <si>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</si>
  <si>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</si>
  <si>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</si>
  <si>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</si>
  <si>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</si>
  <si>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</si>
  <si>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</si>
  <si>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</si>
  <si>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</si>
  <si>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</si>
  <si>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</si>
  <si>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</si>
  <si>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</si>
  <si>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</si>
  <si>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</si>
  <si>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</si>
  <si>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</si>
  <si>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</si>
  <si>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</si>
  <si>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</si>
  <si>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</si>
  <si>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</si>
  <si>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</si>
  <si>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</si>
  <si>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</si>
  <si>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</si>
  <si>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</si>
  <si>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</si>
  <si>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</si>
  <si>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</si>
  <si>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</si>
  <si>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</si>
  <si>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</si>
  <si>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</si>
  <si>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</si>
  <si>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</si>
  <si>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</si>
  <si>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</si>
  <si>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</si>
  <si>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</si>
  <si>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</si>
  <si>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</si>
  <si>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</si>
  <si>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</si>
  <si>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</si>
  <si>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</si>
  <si>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</si>
  <si>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</si>
  <si>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</si>
  <si>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</si>
  <si>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</si>
  <si>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</si>
  <si>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</si>
  <si>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</si>
  <si>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</si>
  <si>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</si>
  <si>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</si>
  <si>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</si>
  <si>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</si>
  <si>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</si>
  <si>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</si>
  <si>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</si>
  <si>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</si>
  <si>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</si>
  <si>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</si>
  <si>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</si>
  <si>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</si>
  <si>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</si>
  <si>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</si>
  <si>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</si>
  <si>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</si>
  <si>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</si>
  <si>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</si>
  <si>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</si>
  <si>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</si>
  <si>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</si>
  <si>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</si>
  <si>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</si>
  <si>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</si>
  <si>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</si>
  <si>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</si>
  <si>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</si>
  <si>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</si>
  <si>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</si>
  <si>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</si>
  <si>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</si>
  <si>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</si>
  <si>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</si>
  <si>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</si>
  <si>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</si>
  <si>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</si>
  <si>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</si>
  <si>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</si>
  <si>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</si>
  <si>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</si>
  <si>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</si>
  <si>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</si>
  <si>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</si>
  <si>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</si>
  <si>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</si>
  <si>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</si>
  <si>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</si>
  <si>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</si>
  <si>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</si>
  <si>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</si>
  <si>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</si>
  <si>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</si>
  <si>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</si>
  <si>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</si>
  <si>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</si>
  <si>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</si>
  <si>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</si>
  <si>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</si>
  <si>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</si>
  <si>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</si>
  <si>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</si>
  <si>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</si>
  <si>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</si>
  <si>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</si>
  <si>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</si>
  <si>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</si>
  <si>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</si>
  <si>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</si>
  <si>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</si>
  <si>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</si>
  <si>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</si>
  <si>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</si>
  <si>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</si>
  <si>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</si>
  <si>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</si>
  <si>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</si>
  <si>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</si>
  <si>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</si>
  <si>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</si>
  <si>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</si>
  <si>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</si>
  <si>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</si>
  <si>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</si>
  <si>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</si>
  <si>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</si>
  <si>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</si>
  <si>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</si>
  <si>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</si>
  <si>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</si>
  <si>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</si>
  <si>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</si>
  <si>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</si>
  <si>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</si>
  <si>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</si>
  <si>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</si>
  <si>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</si>
  <si>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</si>
  <si>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</si>
  <si>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</si>
  <si>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</si>
  <si>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</si>
  <si>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</si>
  <si>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</si>
  <si>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</si>
  <si>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</si>
  <si>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</si>
  <si>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</si>
  <si>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</si>
  <si>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</si>
  <si>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</si>
  <si>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</si>
  <si>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</si>
  <si>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</si>
  <si>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</si>
  <si>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</si>
  <si>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</si>
  <si>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</si>
  <si>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</si>
  <si>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</si>
  <si>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</si>
  <si>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</si>
  <si>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</si>
  <si>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</si>
  <si>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</si>
  <si>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</si>
  <si>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</si>
  <si>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</si>
  <si>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</si>
  <si>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</si>
  <si>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</si>
  <si>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</si>
  <si>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</si>
  <si>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</si>
  <si>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</si>
  <si>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</si>
  <si>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</si>
  <si>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</si>
  <si>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</si>
  <si>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</si>
  <si>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</si>
  <si>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</si>
  <si>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</si>
  <si>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</si>
  <si>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</si>
  <si>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</si>
  <si>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</si>
  <si>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</si>
  <si>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</si>
  <si>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</si>
  <si>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</si>
  <si>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</si>
  <si>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</si>
  <si>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</si>
  <si>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</si>
  <si>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</si>
  <si>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</si>
  <si>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</si>
  <si>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</si>
  <si>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</si>
  <si>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</si>
  <si>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</si>
  <si>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</si>
  <si>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</si>
  <si>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</si>
  <si>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</si>
  <si>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</si>
  <si>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</si>
  <si>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</si>
  <si>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</si>
  <si>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</si>
  <si>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</si>
  <si>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</si>
  <si>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</si>
  <si>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</si>
  <si>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</si>
  <si>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</si>
  <si>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</si>
  <si>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</si>
  <si>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</si>
  <si>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</si>
  <si>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</si>
  <si>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</si>
  <si>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</si>
  <si>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</si>
  <si>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</si>
  <si>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</si>
  <si>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</si>
  <si>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</si>
  <si>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</si>
  <si>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</si>
  <si>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</si>
  <si>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</si>
  <si>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</si>
  <si>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</si>
  <si>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</si>
  <si>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</si>
  <si>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</si>
  <si>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</si>
  <si>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</si>
  <si>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</si>
  <si>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</si>
  <si>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</si>
  <si>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</si>
  <si>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</si>
  <si>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</si>
  <si>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</si>
  <si>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</si>
  <si>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</si>
  <si>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</si>
  <si>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</si>
  <si>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</si>
  <si>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</si>
  <si>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</si>
  <si>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</si>
  <si>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</si>
  <si>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</si>
  <si>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</si>
  <si>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</si>
  <si>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</si>
  <si>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</si>
  <si>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</si>
  <si>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</si>
  <si>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</si>
  <si>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</si>
  <si>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</si>
  <si>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</si>
  <si>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</si>
  <si>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</si>
  <si>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</si>
  <si>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</si>
  <si>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</si>
  <si>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</si>
  <si>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</si>
  <si>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</si>
  <si>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</si>
  <si>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</si>
  <si>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</si>
  <si>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</si>
  <si>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</si>
  <si>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</si>
  <si>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</si>
  <si>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</si>
  <si>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</si>
  <si>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</si>
  <si>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</si>
  <si>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</si>
  <si>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</si>
  <si>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</si>
  <si>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</si>
  <si>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</si>
  <si>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</si>
  <si>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</si>
  <si>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</si>
  <si>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</si>
  <si>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</si>
  <si>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</si>
  <si>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</si>
  <si>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</si>
  <si>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</si>
  <si>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</si>
  <si>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</si>
  <si>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</si>
  <si>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</si>
  <si>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</si>
  <si>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</si>
  <si>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</si>
  <si>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</si>
  <si>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</si>
  <si>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</si>
  <si>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</si>
  <si>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</si>
  <si>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</si>
  <si>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</si>
  <si>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</si>
  <si>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</si>
  <si>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</si>
  <si>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</si>
  <si>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</si>
  <si>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</si>
  <si>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</si>
  <si>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</si>
  <si>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</si>
  <si>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</si>
  <si>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</si>
  <si>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</si>
  <si>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</si>
  <si>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</si>
  <si>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</si>
  <si>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</si>
  <si>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</si>
  <si>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</si>
  <si>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</si>
  <si>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</si>
  <si>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</si>
  <si>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</si>
  <si>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</si>
  <si>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</si>
  <si>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</si>
  <si>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</si>
  <si>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</si>
  <si>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</si>
  <si>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</si>
  <si>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</si>
  <si>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</si>
  <si>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</si>
  <si>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</si>
  <si>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</si>
  <si>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</si>
  <si>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</si>
  <si>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</si>
  <si>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</si>
  <si>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</si>
  <si>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</si>
  <si>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</si>
  <si>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</si>
  <si>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</si>
  <si>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</si>
  <si>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</si>
  <si>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</si>
  <si>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</si>
  <si>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</si>
  <si>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</si>
  <si>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</si>
  <si>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</si>
  <si>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</si>
  <si>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</si>
  <si>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</si>
  <si>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</si>
  <si>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</si>
  <si>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</si>
  <si>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</si>
  <si>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</si>
  <si>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</si>
  <si>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</si>
  <si>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</si>
  <si>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</si>
  <si>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</si>
  <si>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</si>
  <si>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</si>
  <si>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</si>
  <si>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</si>
  <si>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</si>
  <si>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</si>
  <si>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</si>
  <si>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</si>
  <si>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</si>
  <si>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</si>
  <si>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</si>
  <si>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</si>
  <si>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</si>
  <si>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</si>
  <si>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</si>
  <si>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</si>
  <si>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</si>
  <si>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</si>
  <si>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</si>
  <si>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</si>
  <si>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</si>
  <si>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</si>
  <si>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</si>
  <si>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</si>
  <si>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</si>
  <si>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</si>
  <si>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</si>
  <si>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</si>
  <si>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</si>
  <si>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</si>
  <si>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</si>
  <si>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</si>
  <si>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</si>
  <si>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</si>
  <si>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</si>
  <si>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</si>
  <si>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</si>
  <si>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</si>
  <si>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</si>
  <si>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</si>
  <si>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</si>
  <si>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</si>
  <si>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</si>
  <si>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</si>
  <si>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</si>
  <si>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</si>
  <si>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</si>
  <si>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</si>
  <si>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</si>
  <si>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</si>
  <si>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</si>
  <si>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</si>
  <si>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</si>
  <si>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</si>
  <si>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</si>
  <si>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</si>
  <si>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</si>
  <si>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</si>
  <si>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</si>
  <si>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</si>
  <si>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</si>
  <si>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</si>
  <si>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</si>
  <si>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</si>
  <si>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</si>
  <si>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</si>
  <si>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</si>
  <si>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</si>
  <si>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</si>
  <si>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</si>
  <si>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</si>
  <si>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</si>
  <si>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</si>
  <si>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</si>
  <si>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</si>
  <si>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</si>
  <si>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</si>
  <si>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</si>
  <si>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</si>
  <si>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</si>
  <si>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</si>
  <si>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</si>
  <si>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</si>
  <si>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</si>
  <si>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</si>
  <si>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</si>
  <si>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</si>
  <si>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</si>
  <si>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</si>
  <si>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</si>
  <si>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</si>
  <si>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</si>
  <si>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</si>
  <si>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</si>
  <si>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</si>
  <si>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</si>
  <si>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</si>
  <si>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</si>
  <si>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</si>
  <si>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</si>
  <si>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</si>
  <si>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</si>
  <si>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</si>
  <si>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</si>
  <si>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</si>
  <si>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</si>
  <si>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</si>
  <si>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</si>
  <si>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</si>
  <si>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</si>
  <si>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</si>
  <si>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</si>
  <si>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</si>
  <si>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</si>
  <si>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</si>
  <si>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</si>
  <si>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</si>
  <si>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</si>
  <si>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</si>
  <si>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</si>
  <si>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</si>
  <si>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</si>
  <si>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</si>
  <si>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</si>
  <si>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</si>
  <si>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</si>
  <si>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</si>
  <si>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</si>
  <si>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</si>
  <si>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</si>
  <si>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</si>
  <si>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</si>
  <si>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</si>
  <si>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</si>
  <si>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</si>
  <si>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</si>
  <si>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</si>
  <si>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</si>
  <si>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</si>
  <si>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</si>
  <si>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</si>
  <si>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</si>
  <si>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</si>
  <si>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</si>
  <si>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</si>
  <si>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</si>
  <si>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</si>
  <si>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</si>
  <si>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</si>
  <si>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</si>
  <si>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</si>
  <si>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</si>
  <si>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</si>
  <si>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</si>
  <si>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</si>
  <si>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</si>
  <si>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</si>
  <si>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</si>
  <si>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</si>
  <si>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</si>
  <si>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</si>
  <si>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</si>
  <si>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</si>
  <si>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</si>
  <si>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</si>
  <si>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</si>
  <si>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</si>
  <si>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</si>
  <si>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</si>
  <si>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</si>
  <si>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</si>
  <si>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</si>
  <si>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</si>
  <si>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</si>
  <si>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</si>
  <si>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</si>
  <si>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</si>
  <si>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</si>
  <si>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</si>
  <si>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</si>
  <si>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</si>
  <si>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</si>
  <si>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</si>
  <si>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</si>
  <si>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</si>
  <si>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</si>
  <si>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</si>
  <si>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</si>
  <si>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</si>
  <si>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</si>
  <si>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</si>
  <si>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</si>
  <si>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</si>
  <si>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</si>
  <si>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</si>
  <si>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</si>
  <si>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</si>
  <si>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</si>
  <si>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</si>
  <si>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</si>
  <si>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</si>
  <si>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</si>
  <si>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</si>
  <si>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</si>
  <si>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</si>
  <si>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</si>
  <si>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</si>
  <si>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</si>
  <si>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</si>
  <si>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</si>
  <si>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</si>
  <si>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</si>
  <si>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</si>
  <si>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</si>
  <si>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</si>
  <si>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</si>
  <si>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</si>
  <si>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</si>
  <si>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</si>
  <si>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</si>
  <si>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</si>
  <si>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</si>
  <si>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</si>
  <si>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</si>
  <si>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</si>
  <si>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</si>
  <si>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</si>
  <si>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</si>
  <si>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</si>
  <si>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</si>
  <si>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</si>
  <si>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</si>
  <si>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</si>
  <si>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</si>
  <si>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</si>
  <si>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</si>
  <si>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</si>
  <si>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</si>
  <si>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</si>
  <si>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</si>
  <si>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</si>
  <si>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</si>
  <si>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</si>
  <si>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</si>
  <si>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</si>
  <si>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</si>
  <si>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</si>
  <si>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</si>
  <si>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</si>
  <si>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</si>
  <si>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</si>
  <si>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</si>
  <si>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</si>
  <si>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</si>
  <si>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</si>
  <si>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</si>
  <si>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</si>
  <si>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</si>
  <si>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</si>
  <si>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</si>
  <si>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</si>
  <si>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</si>
  <si>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</si>
  <si>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</si>
  <si>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</si>
  <si>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</si>
  <si>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</si>
  <si>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</si>
  <si>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</si>
  <si>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</si>
  <si>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</si>
  <si>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</si>
  <si>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</si>
  <si>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</si>
  <si>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</si>
  <si>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</si>
  <si>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</si>
  <si>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</si>
  <si>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</si>
  <si>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</si>
  <si>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</si>
  <si>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</si>
  <si>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</si>
  <si>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</si>
  <si>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</si>
  <si>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</si>
  <si>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</si>
  <si>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</si>
  <si>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</si>
  <si>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</si>
  <si>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</si>
  <si>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</si>
  <si>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</si>
  <si>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</si>
  <si>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</si>
  <si>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</si>
  <si>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</si>
  <si>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</si>
  <si>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</si>
  <si>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</si>
  <si>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</si>
  <si>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</si>
  <si>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</si>
  <si>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</si>
  <si>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</si>
  <si>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</si>
  <si>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</si>
  <si>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</si>
  <si>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</si>
  <si>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</si>
  <si>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</si>
  <si>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</si>
  <si>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</si>
  <si>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</si>
  <si>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</si>
  <si>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</si>
  <si>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</si>
  <si>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</si>
  <si>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</si>
  <si>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</si>
  <si>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</si>
  <si>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</si>
  <si>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</si>
  <si>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</si>
  <si>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</si>
  <si>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</si>
  <si>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</si>
  <si>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</si>
  <si>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</si>
  <si>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</si>
  <si>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</si>
  <si>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</si>
  <si>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</si>
  <si>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</si>
  <si>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</si>
  <si>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</si>
  <si>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</si>
  <si>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</si>
  <si>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</si>
  <si>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</si>
  <si>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</si>
  <si>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</si>
  <si>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</si>
  <si>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</si>
  <si>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</si>
  <si>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</si>
  <si>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</si>
  <si>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</si>
  <si>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</si>
  <si>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</si>
  <si>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</si>
  <si>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</si>
  <si>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</si>
  <si>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</si>
  <si>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</si>
  <si>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</si>
  <si>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</si>
  <si>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</si>
  <si>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</si>
  <si>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</si>
  <si>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</si>
  <si>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</si>
  <si>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</si>
  <si>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</si>
  <si>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</si>
  <si>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</si>
  <si>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</si>
  <si>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</si>
  <si>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</si>
  <si>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</si>
  <si>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</si>
  <si>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</si>
  <si>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</si>
  <si>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</si>
  <si>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</si>
  <si>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</si>
  <si>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</si>
  <si>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</si>
  <si>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</si>
  <si>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</si>
  <si>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</si>
  <si>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</si>
  <si>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</si>
  <si>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</si>
  <si>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</si>
  <si>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</si>
  <si>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</si>
  <si>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</si>
  <si>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</si>
  <si>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</si>
  <si>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</si>
  <si>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</si>
  <si>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</si>
  <si>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</si>
  <si>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</si>
  <si>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</si>
  <si>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</si>
  <si>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</si>
  <si>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</si>
  <si>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</si>
  <si>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</si>
  <si>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</si>
  <si>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</si>
  <si>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</si>
  <si>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</si>
  <si>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</si>
  <si>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</si>
  <si>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</si>
  <si>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</si>
  <si>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</si>
  <si>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</si>
  <si>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</si>
  <si>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</si>
  <si>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</si>
  <si>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</si>
  <si>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</si>
  <si>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</si>
  <si>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</si>
  <si>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</si>
  <si>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</si>
  <si>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</si>
  <si>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</si>
  <si>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</si>
  <si>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</si>
  <si>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</si>
  <si>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</si>
  <si>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</si>
  <si>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</si>
  <si>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</si>
  <si>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</si>
  <si>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</si>
  <si>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</si>
  <si>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</si>
  <si>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</si>
  <si>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</si>
  <si>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</si>
  <si>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</si>
  <si>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</si>
  <si>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</si>
  <si>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</si>
  <si>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</si>
  <si>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</si>
  <si>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</si>
  <si>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</si>
  <si>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</si>
  <si>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</si>
  <si>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</si>
  <si>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</si>
  <si>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</si>
  <si>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</si>
  <si>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</si>
  <si>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</si>
  <si>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</si>
  <si>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</si>
  <si>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</si>
  <si>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</si>
  <si>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</si>
  <si>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</si>
  <si>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</si>
  <si>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</si>
  <si>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</si>
  <si>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</si>
  <si>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</si>
  <si>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</si>
  <si>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</si>
  <si>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</si>
  <si>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</si>
  <si>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</si>
  <si>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</si>
  <si>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</si>
  <si>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</si>
  <si>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</si>
  <si>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</si>
  <si>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</si>
  <si>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</si>
  <si>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</si>
  <si>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</si>
  <si>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</si>
  <si>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</si>
  <si>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</si>
  <si>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</si>
  <si>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</si>
  <si>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</si>
  <si>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</si>
  <si>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</si>
  <si>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</si>
  <si>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</si>
  <si>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</si>
  <si>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</si>
  <si>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</si>
  <si>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</si>
  <si>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</si>
  <si>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</si>
  <si>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</si>
  <si>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</si>
  <si>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</si>
  <si>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</si>
  <si>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</si>
  <si>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</si>
  <si>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</si>
  <si>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</si>
  <si>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</si>
  <si>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</si>
  <si>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</si>
  <si>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</si>
  <si>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</si>
  <si>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</si>
  <si>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</si>
  <si>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</si>
  <si>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</si>
  <si>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</si>
  <si>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</si>
  <si>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</si>
  <si>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</si>
  <si>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</si>
  <si>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</si>
  <si>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</si>
  <si>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</si>
  <si>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</si>
  <si>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</si>
  <si>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</si>
  <si>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</si>
  <si>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</si>
  <si>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</si>
  <si>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</si>
  <si>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</si>
  <si>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</si>
  <si>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</si>
  <si>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</si>
  <si>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</si>
  <si>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</si>
  <si>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</si>
  <si>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</si>
  <si>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</si>
  <si>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</si>
  <si>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</si>
  <si>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</si>
  <si>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</si>
  <si>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</si>
  <si>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</si>
  <si>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</si>
  <si>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</si>
  <si>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</si>
  <si>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</si>
  <si>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</si>
  <si>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</si>
  <si>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</si>
  <si>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</si>
  <si>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</si>
  <si>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</si>
  <si>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</si>
  <si>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</si>
  <si>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</si>
  <si>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</si>
  <si>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</si>
  <si>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</si>
  <si>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</si>
  <si>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</si>
  <si>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</si>
  <si>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</si>
  <si>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</si>
  <si>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</si>
  <si>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</si>
  <si>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</si>
  <si>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</si>
  <si>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</si>
  <si>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</si>
  <si>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</si>
  <si>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</si>
  <si>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</si>
  <si>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</si>
  <si>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</si>
  <si>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</si>
  <si>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</si>
  <si>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</si>
  <si>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</si>
  <si>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</si>
  <si>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</si>
  <si>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</si>
  <si>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</si>
  <si>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</si>
  <si>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</si>
  <si>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</si>
  <si>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</si>
  <si>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</si>
  <si>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</si>
  <si>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</si>
  <si>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</si>
  <si>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</si>
  <si>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</si>
  <si>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</si>
  <si>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</si>
  <si>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</si>
  <si>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</si>
  <si>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</si>
  <si>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</si>
  <si>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</si>
  <si>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</si>
  <si>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</si>
  <si>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</si>
  <si>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</si>
  <si>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</si>
  <si>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</si>
  <si>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</si>
  <si>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</si>
  <si>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</si>
  <si>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</si>
  <si>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</si>
  <si>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</si>
  <si>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</si>
  <si>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</si>
  <si>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</si>
  <si>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</si>
  <si>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</si>
  <si>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</si>
  <si>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</si>
  <si>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</si>
  <si>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</si>
  <si>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</si>
  <si>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</si>
  <si>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</si>
  <si>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</si>
  <si>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</si>
  <si>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</si>
  <si>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</si>
  <si>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</si>
  <si>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</si>
  <si>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</si>
  <si>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</si>
  <si>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</si>
  <si>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</si>
  <si>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</si>
  <si>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</si>
  <si>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</si>
  <si>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</si>
  <si>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</si>
  <si>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</si>
  <si>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</si>
  <si>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</si>
  <si>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</si>
  <si>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</si>
  <si>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</si>
  <si>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</si>
  <si>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</si>
  <si>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</si>
  <si>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</si>
  <si>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</si>
  <si>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</si>
  <si>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</si>
  <si>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</si>
  <si>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</si>
  <si>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</si>
  <si>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</si>
  <si>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</si>
  <si>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</si>
  <si>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</si>
  <si>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</si>
  <si>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</si>
  <si>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</si>
  <si>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</si>
  <si>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</si>
  <si>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</si>
  <si>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</si>
  <si>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</si>
  <si>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</si>
  <si>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</si>
  <si>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</si>
  <si>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</si>
  <si>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</si>
  <si>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</si>
  <si>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</si>
  <si>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</si>
  <si>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</si>
  <si>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</si>
  <si>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</si>
  <si>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</si>
  <si>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</si>
  <si>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</si>
  <si>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</si>
  <si>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</si>
  <si>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</si>
  <si>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</si>
  <si>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</si>
  <si>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</si>
  <si>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</si>
  <si>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</si>
  <si>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</si>
  <si>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</si>
  <si>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</si>
  <si>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</si>
  <si>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</si>
  <si>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</si>
  <si>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</si>
  <si>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</si>
  <si>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</si>
  <si>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</si>
  <si>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</si>
  <si>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</si>
  <si>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</si>
  <si>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</si>
  <si>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</si>
  <si>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</si>
  <si>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</si>
  <si>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</si>
  <si>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</si>
  <si>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</si>
  <si>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</si>
  <si>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</si>
  <si>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</si>
  <si>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</si>
  <si>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</si>
  <si>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</si>
  <si>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</si>
  <si>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</si>
  <si>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</si>
  <si>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</si>
  <si>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</si>
  <si>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</si>
  <si>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</si>
  <si>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</si>
  <si>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</si>
  <si>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</si>
  <si>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</si>
  <si>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</si>
  <si>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</si>
  <si>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</si>
  <si>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</si>
  <si>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</si>
  <si>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</si>
  <si>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</si>
  <si>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</si>
  <si>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</si>
  <si>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</si>
  <si>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</si>
  <si>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</si>
  <si>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</si>
  <si>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</si>
  <si>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</si>
  <si>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</si>
  <si>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</si>
  <si>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</si>
  <si>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</si>
  <si>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</si>
  <si>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</si>
  <si>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</si>
  <si>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</si>
  <si>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</si>
  <si>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</si>
  <si>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</si>
  <si>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</si>
  <si>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</si>
  <si>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</si>
  <si>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</si>
  <si>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</si>
  <si>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</si>
  <si>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</si>
  <si>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</si>
  <si>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</si>
  <si>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</si>
  <si>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</si>
  <si>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</si>
  <si>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</si>
  <si>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</si>
  <si>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</si>
  <si>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</si>
  <si>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</si>
  <si>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</si>
  <si>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</si>
  <si>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</si>
  <si>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</si>
  <si>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</si>
  <si>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</si>
  <si>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</si>
  <si>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</si>
  <si>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</si>
  <si>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</si>
  <si>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</si>
  <si>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</si>
  <si>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</si>
  <si>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</si>
  <si>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</si>
  <si>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</si>
  <si>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</si>
  <si>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</si>
  <si>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</si>
  <si>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</si>
  <si>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</si>
  <si>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</si>
  <si>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</si>
  <si>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</si>
  <si>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</si>
  <si>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</si>
  <si>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</si>
  <si>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</si>
  <si>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</si>
  <si>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</si>
  <si>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</si>
  <si>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</si>
  <si>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</si>
  <si>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</si>
  <si>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</si>
  <si>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</si>
  <si>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</si>
  <si>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</si>
  <si>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</si>
  <si>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</si>
  <si>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</si>
  <si>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</si>
  <si>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</si>
  <si>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</si>
  <si>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</si>
  <si>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</si>
  <si>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</si>
  <si>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</si>
  <si>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</si>
  <si>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</si>
  <si>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</si>
  <si>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</si>
  <si>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</si>
  <si>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</si>
  <si>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</si>
  <si>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</si>
  <si>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</si>
  <si>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</si>
  <si>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</si>
  <si>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</si>
  <si>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</si>
  <si>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</si>
  <si>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</si>
  <si>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</si>
  <si>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</si>
  <si>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</si>
  <si>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</si>
  <si>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</si>
  <si>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</si>
  <si>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</si>
  <si>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</si>
  <si>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</si>
  <si>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</si>
  <si>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</si>
  <si>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</si>
  <si>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</si>
  <si>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</si>
  <si>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</si>
  <si>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</si>
  <si>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</si>
  <si>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</si>
  <si>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</si>
  <si>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</si>
  <si>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</si>
  <si>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</si>
  <si>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</si>
  <si>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</si>
  <si>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</si>
  <si>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</si>
  <si>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</si>
  <si>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</si>
  <si>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</si>
  <si>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</si>
  <si>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</si>
  <si>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</si>
  <si>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</si>
  <si>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</si>
  <si>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</si>
  <si>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</si>
  <si>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</si>
  <si>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</si>
  <si>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</si>
  <si>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</si>
  <si>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</si>
  <si>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</si>
  <si>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</si>
  <si>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</si>
  <si>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</si>
  <si>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</si>
  <si>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</si>
  <si>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</si>
  <si>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</si>
  <si>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</si>
  <si>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</si>
  <si>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</si>
  <si>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</si>
  <si>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</si>
  <si>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</si>
  <si>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</si>
  <si>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</si>
  <si>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</si>
  <si>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</si>
  <si>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</si>
  <si>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</si>
  <si>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</si>
  <si>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</si>
  <si>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</si>
  <si>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</si>
  <si>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</si>
  <si>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</si>
  <si>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</si>
  <si>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</si>
  <si>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</si>
  <si>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</si>
  <si>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</si>
  <si>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</si>
  <si>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</si>
  <si>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</si>
  <si>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</si>
  <si>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</si>
  <si>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</si>
  <si>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</si>
  <si>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</si>
  <si>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</si>
  <si>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</si>
  <si>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</si>
  <si>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</si>
  <si>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</si>
  <si>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</si>
  <si>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</si>
  <si>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</si>
  <si>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</si>
  <si>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</si>
  <si>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</si>
  <si>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</si>
  <si>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</si>
  <si>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</si>
  <si>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</si>
  <si>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</si>
  <si>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</si>
  <si>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</si>
  <si>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</si>
  <si>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</si>
  <si>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</si>
  <si>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</si>
  <si>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</si>
  <si>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</si>
  <si>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</si>
  <si>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</si>
  <si>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</si>
  <si>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</si>
  <si>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</si>
  <si>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</si>
  <si>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</si>
  <si>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</si>
  <si>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</si>
  <si>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</si>
  <si>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</si>
  <si>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</si>
  <si>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</si>
  <si>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</si>
  <si>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</si>
  <si>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</si>
  <si>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</si>
  <si>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</si>
  <si>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</si>
  <si>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</si>
  <si>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</si>
  <si>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</si>
  <si>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</si>
  <si>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</si>
  <si>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</si>
  <si>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</si>
  <si>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</si>
  <si>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</si>
  <si>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</si>
  <si>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</si>
  <si>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</si>
  <si>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</si>
  <si>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</si>
  <si>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</si>
  <si>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</si>
  <si>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</si>
  <si>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</si>
  <si>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</si>
  <si>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</si>
  <si>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</si>
  <si>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</si>
  <si>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</si>
  <si>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</si>
  <si>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</si>
  <si>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</si>
  <si>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</si>
  <si>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</si>
  <si>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</si>
  <si>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</si>
  <si>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</si>
  <si>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</si>
  <si>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</si>
  <si>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</si>
  <si>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</si>
  <si>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</si>
  <si>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</si>
  <si>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</si>
  <si>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</si>
  <si>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</si>
  <si>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</si>
  <si>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</si>
  <si>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</si>
  <si>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</si>
  <si>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</si>
  <si>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</si>
  <si>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</si>
  <si>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</si>
  <si>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</si>
  <si>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</si>
  <si>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</si>
  <si>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</si>
  <si>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</si>
  <si>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</si>
  <si>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</si>
  <si>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</si>
  <si>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</si>
  <si>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</si>
  <si>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</si>
  <si>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</si>
  <si>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</si>
  <si>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</si>
  <si>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</si>
  <si>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</si>
  <si>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</si>
  <si>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</si>
  <si>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</si>
  <si>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</si>
  <si>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</si>
  <si>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</si>
  <si>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</si>
  <si>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</si>
  <si>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</si>
  <si>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</si>
  <si>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</si>
  <si>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</si>
  <si>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</si>
  <si>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</si>
  <si>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</si>
  <si>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</si>
  <si>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</si>
  <si>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</si>
  <si>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</si>
  <si>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</si>
  <si>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</si>
  <si>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</si>
  <si>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</si>
  <si>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</si>
  <si>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</si>
  <si>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</si>
  <si>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</si>
  <si>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</si>
  <si>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</si>
  <si>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</si>
  <si>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</si>
  <si>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</si>
  <si>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</si>
  <si>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</si>
  <si>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</si>
  <si>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</si>
  <si>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</si>
  <si>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</si>
  <si>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</si>
  <si>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</si>
  <si>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</si>
  <si>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</si>
  <si>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</si>
  <si>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</si>
  <si>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</si>
  <si>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</si>
  <si>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</si>
  <si>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</si>
  <si>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</si>
  <si>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</si>
  <si>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</si>
  <si>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</si>
  <si>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</si>
  <si>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</si>
  <si>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</si>
  <si>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</si>
  <si>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</si>
  <si>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</si>
  <si>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</si>
  <si>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</si>
  <si>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</si>
  <si>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</si>
  <si>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</si>
  <si>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</si>
  <si>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</si>
  <si>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</si>
  <si>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</si>
  <si>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</si>
  <si>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</si>
  <si>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</si>
  <si>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</si>
  <si>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</si>
  <si>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</si>
  <si>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</si>
  <si>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</si>
  <si>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</si>
  <si>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</si>
  <si>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</si>
  <si>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</si>
  <si>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</si>
  <si>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</si>
  <si>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</si>
  <si>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</si>
  <si>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</si>
  <si>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</si>
  <si>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</si>
  <si>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</si>
  <si>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</si>
  <si>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</si>
  <si>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</si>
  <si>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</si>
  <si>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</si>
  <si>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</si>
  <si>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</si>
  <si>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</si>
  <si>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</si>
  <si>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</si>
  <si>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</si>
  <si>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</si>
  <si>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</si>
  <si>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</si>
  <si>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</si>
  <si>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</si>
  <si>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</si>
  <si>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</si>
  <si>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</si>
  <si>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</si>
  <si>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</si>
  <si>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</si>
  <si>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</si>
  <si>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</si>
  <si>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</si>
  <si>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</si>
  <si>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</si>
  <si>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</si>
  <si>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</si>
  <si>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</si>
  <si>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</si>
  <si>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</si>
  <si>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</si>
  <si>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</si>
  <si>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</si>
  <si>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</si>
  <si>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</si>
  <si>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</si>
  <si>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</si>
  <si>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</si>
  <si>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</si>
  <si>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</si>
  <si>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</si>
  <si>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</si>
  <si>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</si>
  <si>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</si>
  <si>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</si>
  <si>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</si>
  <si>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</si>
  <si>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</si>
  <si>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</si>
  <si>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</si>
  <si>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</si>
  <si>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</si>
  <si>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</si>
  <si>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</si>
  <si>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</si>
  <si>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</si>
  <si>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</si>
  <si>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</si>
  <si>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</si>
  <si>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</si>
  <si>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</si>
  <si>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</si>
  <si>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</si>
  <si>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</si>
  <si>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</si>
  <si>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</si>
  <si>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</si>
  <si>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</si>
  <si>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</si>
  <si>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</si>
  <si>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</si>
  <si>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</si>
  <si>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</si>
  <si>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</si>
  <si>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</si>
  <si>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</si>
  <si>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</si>
  <si>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</si>
  <si>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</si>
  <si>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</si>
  <si>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</si>
  <si>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</si>
  <si>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</si>
  <si>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</si>
  <si>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</si>
  <si>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</si>
  <si>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</si>
  <si>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</si>
  <si>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</si>
  <si>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</si>
  <si>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</si>
  <si>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</si>
  <si>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</si>
  <si>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</si>
  <si>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</si>
  <si>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</si>
  <si>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</si>
  <si>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</si>
  <si>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</si>
  <si>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</si>
  <si>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</si>
  <si>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</si>
  <si>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</si>
  <si>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</si>
  <si>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</si>
  <si>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</si>
  <si>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</si>
  <si>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</si>
  <si>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</si>
  <si>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</si>
  <si>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</si>
  <si>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</si>
  <si>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</si>
  <si>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</si>
  <si>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</si>
  <si>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</si>
  <si>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</si>
  <si>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</si>
  <si>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</si>
  <si>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</si>
  <si>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</si>
  <si>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</si>
  <si>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</si>
  <si>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</si>
  <si>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</si>
  <si>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</si>
  <si>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</si>
  <si>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</si>
  <si>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</si>
  <si>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</si>
  <si>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</si>
  <si>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</si>
  <si>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</si>
  <si>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</si>
  <si>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</si>
  <si>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</si>
  <si>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</si>
  <si>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</si>
  <si>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</si>
  <si>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</si>
  <si>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</si>
  <si>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</si>
  <si>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</si>
  <si>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</si>
  <si>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</si>
  <si>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</si>
  <si>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</si>
  <si>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</si>
  <si>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</si>
  <si>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</si>
  <si>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</si>
  <si>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</si>
  <si>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</si>
  <si>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</si>
  <si>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</si>
  <si>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</si>
  <si>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</si>
  <si>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</si>
  <si>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</si>
  <si>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</si>
  <si>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</si>
  <si>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</si>
  <si>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</si>
  <si>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</si>
  <si>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</si>
  <si>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</si>
  <si>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</si>
  <si>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</si>
  <si>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</si>
  <si>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</si>
  <si>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</si>
  <si>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</si>
  <si>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</si>
  <si>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</si>
  <si>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</si>
  <si>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</si>
  <si>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</si>
  <si>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</si>
  <si>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</si>
  <si>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</si>
  <si>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</si>
  <si>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</si>
  <si>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</si>
  <si>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</si>
  <si>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</si>
  <si>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</si>
  <si>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</si>
  <si>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</si>
  <si>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</si>
  <si>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</si>
  <si>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</si>
  <si>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</si>
  <si>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</si>
  <si>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</si>
  <si>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</si>
  <si>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</si>
  <si>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</si>
  <si>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</si>
  <si>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</si>
  <si>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</si>
  <si>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</si>
  <si>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</si>
  <si>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</si>
  <si>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</si>
  <si>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</si>
  <si>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</si>
  <si>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</si>
  <si>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</si>
  <si>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</si>
  <si>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</si>
  <si>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</si>
  <si>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</si>
  <si>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</si>
  <si>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</si>
  <si>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</si>
  <si>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</si>
  <si>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</si>
  <si>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</si>
  <si>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</si>
  <si>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</si>
  <si>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</si>
  <si>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</si>
  <si>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</si>
  <si>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</si>
  <si>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</si>
  <si>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</si>
  <si>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</si>
  <si>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</si>
  <si>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</si>
  <si>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</si>
  <si>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</si>
  <si>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</si>
  <si>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</si>
  <si>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</si>
  <si>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</si>
  <si>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</si>
  <si>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</si>
  <si>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</si>
  <si>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</si>
  <si>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</si>
  <si>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</si>
  <si>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</si>
  <si>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</si>
  <si>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</si>
  <si>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</si>
  <si>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</si>
  <si>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</si>
  <si>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</si>
  <si>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</si>
  <si>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</si>
  <si>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</si>
  <si>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</si>
  <si>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</si>
  <si>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</si>
  <si>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</si>
  <si>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</si>
  <si>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</si>
  <si>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</si>
  <si>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</si>
  <si>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</si>
  <si>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</si>
  <si>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</si>
  <si>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</si>
  <si>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</si>
  <si>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</si>
  <si>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</si>
  <si>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</si>
  <si>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</si>
  <si>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</si>
  <si>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</si>
  <si>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</si>
  <si>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</si>
  <si>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</si>
  <si>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</si>
  <si>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</si>
  <si>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</si>
  <si>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</si>
  <si>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</si>
  <si>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</si>
  <si>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</si>
  <si>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</si>
  <si>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</si>
  <si>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</si>
  <si>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</si>
  <si>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</si>
  <si>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</si>
  <si>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</si>
  <si>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</si>
  <si>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</si>
  <si>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</si>
  <si>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</si>
  <si>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</si>
  <si>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</si>
  <si>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</si>
  <si>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</si>
  <si>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</si>
  <si>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</si>
  <si>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</si>
  <si>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</si>
  <si>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</si>
  <si>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</si>
  <si>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</si>
  <si>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</si>
  <si>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</si>
  <si>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</si>
  <si>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</si>
  <si>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</si>
  <si>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</si>
  <si>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</si>
  <si>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</si>
  <si>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</si>
  <si>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</si>
  <si>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</si>
  <si>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</si>
  <si>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</si>
  <si>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</si>
  <si>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</si>
  <si>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</si>
  <si>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</si>
  <si>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</si>
  <si>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</si>
  <si>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</si>
  <si>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</si>
  <si>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</si>
  <si>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</si>
  <si>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</si>
  <si>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</si>
  <si>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</si>
  <si>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</si>
  <si>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</si>
  <si>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</si>
  <si>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</si>
  <si>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</si>
  <si>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</si>
  <si>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</si>
  <si>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</si>
  <si>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</si>
  <si>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</si>
  <si>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</si>
  <si>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</si>
  <si>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</si>
  <si>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</si>
  <si>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</si>
  <si>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</si>
  <si>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</si>
  <si>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</si>
  <si>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</si>
  <si>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</si>
  <si>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</si>
  <si>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</si>
  <si>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</si>
  <si>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</si>
  <si>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</si>
  <si>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</si>
  <si>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</si>
  <si>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</si>
  <si>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</si>
  <si>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</si>
  <si>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</si>
  <si>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</si>
  <si>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</si>
  <si>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</si>
  <si>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</si>
  <si>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</si>
  <si>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</si>
  <si>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</si>
  <si>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</si>
  <si>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</si>
  <si>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</si>
  <si>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</si>
  <si>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</si>
  <si>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</si>
  <si>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</si>
  <si>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</si>
  <si>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</si>
  <si>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</si>
  <si>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</si>
  <si>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</si>
  <si>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</si>
  <si>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</si>
  <si>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</si>
  <si>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</si>
  <si>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</si>
  <si>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</si>
  <si>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</si>
  <si>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</si>
  <si>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</si>
  <si>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</si>
  <si>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</si>
  <si>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</si>
  <si>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</si>
  <si>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</si>
  <si>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</si>
  <si>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</si>
  <si>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</si>
  <si>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</si>
  <si>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</si>
  <si>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</si>
  <si>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</si>
  <si>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</si>
  <si>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</si>
  <si>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</si>
  <si>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</si>
  <si>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</si>
  <si>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</si>
  <si>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</si>
  <si>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</si>
  <si>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</si>
  <si>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</si>
  <si>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</si>
  <si>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</si>
  <si>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</si>
  <si>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</si>
  <si>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</si>
  <si>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</si>
  <si>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</si>
  <si>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</si>
  <si>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</si>
  <si>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</si>
  <si>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</si>
  <si>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</si>
  <si>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</si>
  <si>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</si>
  <si>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</si>
  <si>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</si>
  <si>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</si>
  <si>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</si>
  <si>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</si>
  <si>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</si>
  <si>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</si>
  <si>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</si>
  <si>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</si>
  <si>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</si>
  <si>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</si>
  <si>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</si>
  <si>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</si>
  <si>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</si>
  <si>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</si>
  <si>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</si>
  <si>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</si>
  <si>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</si>
  <si>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</si>
  <si>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</si>
  <si>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</si>
  <si>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</si>
  <si>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</si>
  <si>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</si>
  <si>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</si>
  <si>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</si>
  <si>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</si>
  <si>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</si>
  <si>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</si>
  <si>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</si>
  <si>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</si>
  <si>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</si>
  <si>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</si>
  <si>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</si>
  <si>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</si>
  <si>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</si>
  <si>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</si>
  <si>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</si>
  <si>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</si>
  <si>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</si>
  <si>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</si>
  <si>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</si>
  <si>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</si>
  <si>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</si>
  <si>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</si>
  <si>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</si>
  <si>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</si>
  <si>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</si>
  <si>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</si>
  <si>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</si>
  <si>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</si>
  <si>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</si>
  <si>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</si>
  <si>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</si>
  <si>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</si>
  <si>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</si>
  <si>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</si>
  <si>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</si>
  <si>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</si>
  <si>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</si>
  <si>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</si>
  <si>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</si>
  <si>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</si>
  <si>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</si>
  <si>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</si>
  <si>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</si>
  <si>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</si>
  <si>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</si>
  <si>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</si>
  <si>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</si>
  <si>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</si>
  <si>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</si>
  <si>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</si>
  <si>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</si>
  <si>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</si>
  <si>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</si>
  <si>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</si>
  <si>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</si>
  <si>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</si>
  <si>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</si>
  <si>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</si>
  <si>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</si>
  <si>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</si>
  <si>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</si>
  <si>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</si>
  <si>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</si>
  <si>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</si>
  <si>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</si>
  <si>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</si>
  <si>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</si>
  <si>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</si>
  <si>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</si>
  <si>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</si>
  <si>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</si>
  <si>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</si>
  <si>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</si>
  <si>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</si>
  <si>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</si>
  <si>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</si>
  <si>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</si>
  <si>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</si>
  <si>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</si>
  <si>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</si>
  <si>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</si>
  <si>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</si>
  <si>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</si>
  <si>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</si>
  <si>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</si>
  <si>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</si>
  <si>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</si>
  <si>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</si>
  <si>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</si>
  <si>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</si>
  <si>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</si>
  <si>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</si>
  <si>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</si>
  <si>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</si>
  <si>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</si>
  <si>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</si>
  <si>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</si>
  <si>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</si>
  <si>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</si>
  <si>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</si>
  <si>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</si>
  <si>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</si>
  <si>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</si>
  <si>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</si>
  <si>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</si>
  <si>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</si>
  <si>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</si>
  <si>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</si>
  <si>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</si>
  <si>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</si>
  <si>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</si>
  <si>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</si>
  <si>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</si>
  <si>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</si>
  <si>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</si>
  <si>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</si>
  <si>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</si>
  <si>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</si>
  <si>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</si>
  <si>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</si>
  <si>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</si>
  <si>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</si>
  <si>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</si>
  <si>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</si>
  <si>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</si>
  <si>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</si>
  <si>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</si>
  <si>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</si>
  <si>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</si>
  <si>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</si>
  <si>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</si>
  <si>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</si>
  <si>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</si>
  <si>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</si>
  <si>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</si>
  <si>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</si>
  <si>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</si>
  <si>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</si>
  <si>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</si>
  <si>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</si>
  <si>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</si>
  <si>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</si>
  <si>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</si>
  <si>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</si>
  <si>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</si>
  <si>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</si>
  <si>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</si>
  <si>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</si>
  <si>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</si>
  <si>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</si>
  <si>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</si>
  <si>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</si>
  <si>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</si>
  <si>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</si>
  <si>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</si>
  <si>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</si>
  <si>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</si>
  <si>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</si>
  <si>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</si>
  <si>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</si>
  <si>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</si>
  <si>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</si>
  <si>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</si>
  <si>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</si>
  <si>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</si>
  <si>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</si>
  <si>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</si>
  <si>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</si>
  <si>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</si>
  <si>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</si>
  <si>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</si>
  <si>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</si>
  <si>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</si>
  <si>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</si>
  <si>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</si>
  <si>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</si>
  <si>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</si>
  <si>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</si>
  <si>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</si>
  <si>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</si>
  <si>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</si>
  <si>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</si>
  <si>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</si>
  <si>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</si>
  <si>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</si>
  <si>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</si>
  <si>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</si>
  <si>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</si>
  <si>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</si>
  <si>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</si>
  <si>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</si>
  <si>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</si>
  <si>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</si>
  <si>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</si>
  <si>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</si>
  <si>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</si>
  <si>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</si>
  <si>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</si>
  <si>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</si>
  <si>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</si>
  <si>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</si>
  <si>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</si>
  <si>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</si>
  <si>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</si>
  <si>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</si>
  <si>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</si>
  <si>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</si>
  <si>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</si>
  <si>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</si>
  <si>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</si>
  <si>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</si>
  <si>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</si>
  <si>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</si>
  <si>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</si>
  <si>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</si>
  <si>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</si>
  <si>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</si>
  <si>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</si>
  <si>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</si>
  <si>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</si>
  <si>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</si>
  <si>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</si>
  <si>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</si>
  <si>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</si>
  <si>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</si>
  <si>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</si>
  <si>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</si>
  <si>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</si>
  <si>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</si>
  <si>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</si>
  <si>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</si>
  <si>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</si>
  <si>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</si>
  <si>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</si>
  <si>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</si>
  <si>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</si>
  <si>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</si>
  <si>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</si>
  <si>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</si>
  <si>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</si>
  <si>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</si>
  <si>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</si>
  <si>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</si>
  <si>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</si>
  <si>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</si>
  <si>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</si>
  <si>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</si>
  <si>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</si>
  <si>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</si>
  <si>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</si>
  <si>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</si>
  <si>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</si>
  <si>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</si>
  <si>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</si>
  <si>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</si>
  <si>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</si>
  <si>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</si>
  <si>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</si>
  <si>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</si>
  <si>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</si>
  <si>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</si>
  <si>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</si>
  <si>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</si>
  <si>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</si>
  <si>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</si>
  <si>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</si>
  <si>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</si>
  <si>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</si>
  <si>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</si>
  <si>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</si>
  <si>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</si>
  <si>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</si>
  <si>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</si>
  <si>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</si>
  <si>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</si>
  <si>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</si>
  <si>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</si>
  <si>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</si>
  <si>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</si>
  <si>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</si>
  <si>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</si>
  <si>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</si>
  <si>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</si>
  <si>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</si>
  <si>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</si>
  <si>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</si>
  <si>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</si>
  <si>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</si>
  <si>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</si>
  <si>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</si>
  <si>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</si>
  <si>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</si>
  <si>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</si>
  <si>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</si>
  <si>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</si>
  <si>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</si>
  <si>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</si>
  <si>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</si>
  <si>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</si>
  <si>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</si>
  <si>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</si>
  <si>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</si>
  <si>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</si>
  <si>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</si>
  <si>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</si>
  <si>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</si>
  <si>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</si>
  <si>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</si>
  <si>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</si>
  <si>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</si>
  <si>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</si>
  <si>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</si>
  <si>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</si>
  <si>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</si>
  <si>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</si>
  <si>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</si>
  <si>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</si>
  <si>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</si>
  <si>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</si>
  <si>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</si>
  <si>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</si>
  <si>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</si>
  <si>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</si>
  <si>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</si>
  <si>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</si>
  <si>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</si>
  <si>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</si>
  <si>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</si>
  <si>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</si>
  <si>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</si>
  <si>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</si>
  <si>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</si>
  <si>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</si>
  <si>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</si>
  <si>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</si>
  <si>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</si>
  <si>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</si>
  <si>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</si>
  <si>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</si>
  <si>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</si>
  <si>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</si>
  <si>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</si>
  <si>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</si>
  <si>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</si>
  <si>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</si>
  <si>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</si>
  <si>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</si>
  <si>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</si>
  <si>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</si>
  <si>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</si>
  <si>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</si>
  <si>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</si>
  <si>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</si>
  <si>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</si>
  <si>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</si>
  <si>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</si>
  <si>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</si>
  <si>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</si>
  <si>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</si>
  <si>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</si>
  <si>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</si>
  <si>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</si>
  <si>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</si>
  <si>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</si>
  <si>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</si>
  <si>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</si>
  <si>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</si>
  <si>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</si>
  <si>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</si>
  <si>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</si>
  <si>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</si>
  <si>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</si>
  <si>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</si>
  <si>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</si>
  <si>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</si>
  <si>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</si>
  <si>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</si>
  <si>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</si>
  <si>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</si>
  <si>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</si>
  <si>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</si>
  <si>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</si>
  <si>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</si>
  <si>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</si>
  <si>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</si>
  <si>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</si>
  <si>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</si>
  <si>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</si>
  <si>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</si>
  <si>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</si>
  <si>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</si>
  <si>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</si>
  <si>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</si>
  <si>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</si>
  <si>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</si>
  <si>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</si>
  <si>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</si>
  <si>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</si>
  <si>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</si>
  <si>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</si>
  <si>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</si>
  <si>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</si>
  <si>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</si>
  <si>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</si>
  <si>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</si>
  <si>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</si>
  <si>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</si>
  <si>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</si>
  <si>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</si>
  <si>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</si>
  <si>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</si>
  <si>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</si>
  <si>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</si>
  <si>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</si>
  <si>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</si>
  <si>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</si>
  <si>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</si>
  <si>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</si>
  <si>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</si>
  <si>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</si>
  <si>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</si>
  <si>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</si>
  <si>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</si>
  <si>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</si>
  <si>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</si>
  <si>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</si>
  <si>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</si>
  <si>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</si>
  <si>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</si>
  <si>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</si>
  <si>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</si>
  <si>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</si>
  <si>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</si>
  <si>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</si>
  <si>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</si>
  <si>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</si>
  <si>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</si>
  <si>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</si>
  <si>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</si>
  <si>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</si>
  <si>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</si>
  <si>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</si>
  <si>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</si>
  <si>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</si>
  <si>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</si>
  <si>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</si>
  <si>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</si>
  <si>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</si>
  <si>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</si>
  <si>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2011</t>
  </si>
  <si>
    <t>Submission 2019 v1</t>
  </si>
  <si>
    <t>CZECH REPUBLIC</t>
  </si>
  <si>
    <t>NO</t>
  </si>
  <si>
    <t>IE</t>
  </si>
  <si>
    <t>NA,NO</t>
  </si>
  <si>
    <t>NA</t>
  </si>
  <si>
    <t>NE</t>
  </si>
  <si>
    <t>NA,NE</t>
  </si>
  <si>
    <t>NO,NE</t>
  </si>
  <si>
    <t>1./2011: Reported in 1B2b4 and 1B2b5 
1./2011: Relevant data for emission factors are not available. Emissions are expected to be very low. Relevant EF was not found in existing IPCC methodology. 
1./2011: Emission factor is not available. Emissions are expected to be very low.Relevant EF was not found in existing IPCC methodology. 
1./2011: Reported in 1A1a i Electricity generation 
1./2011: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</si>
  <si>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</si>
  <si>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</si>
  <si>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</si>
  <si>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</si>
  <si>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</si>
  <si>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</si>
  <si>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</si>
  <si>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</si>
  <si>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</si>
  <si>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</si>
  <si>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</si>
  <si>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</si>
  <si>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</si>
  <si>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</si>
  <si>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</si>
  <si>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</si>
  <si>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1.AA/2011: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</si>
  <si>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1.B.1/2011: Relevant data for emission factors are not available. Emissions are expected to be very low. Relevant EF was not found in existing IPCC methodology. 
1.B.1/2011: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</si>
  <si>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</si>
  <si>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</si>
  <si>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</si>
  <si>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</si>
  <si>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</si>
  <si>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</si>
  <si>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</si>
  <si>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</si>
  <si>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</si>
  <si>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</si>
  <si>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</si>
  <si>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1.B.2/2011: Emission factor is not available. Emissions are expected to be very low.Relevant EF was not found in existing IPCC methodology. 
1.B.2/2011: Reported in 1B2b4 and 1B2b5 
</t>
  </si>
  <si>
    <t>TJ</t>
  </si>
  <si>
    <t>Petrochemical and Carbon Black Production</t>
  </si>
  <si>
    <t>Lubricant Use</t>
  </si>
  <si>
    <t>Ammonia Production</t>
  </si>
  <si>
    <t>Iron and Steel Production</t>
  </si>
  <si>
    <t>Chemical Industry - Other (please specify)</t>
  </si>
  <si>
    <t>NO,NE,NA</t>
  </si>
  <si>
    <t xml:space="preserve">2./2011: All CO2 from 2.C.1. are calculated from coke consumptipon in the blast furnace 
2./2011: NA 
2./2011: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</si>
  <si>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</si>
  <si>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2.B.9/2011: NA 
</t>
  </si>
  <si>
    <t>Documenation box</t>
  </si>
  <si>
    <t xml:space="preserve">2.F.6/2011: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</si>
  <si>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</si>
  <si>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</si>
  <si>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</si>
  <si>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</si>
  <si>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</si>
  <si>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</si>
  <si>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</si>
  <si>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</si>
  <si>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</si>
  <si>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</si>
  <si>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</si>
  <si>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</si>
  <si>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</si>
  <si>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</si>
  <si>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</si>
  <si>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</si>
  <si>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</si>
  <si>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</si>
  <si>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</si>
  <si>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</si>
  <si>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</si>
  <si>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</si>
  <si>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</si>
  <si>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</si>
  <si>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</si>
  <si>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</si>
  <si>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</si>
  <si>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</si>
  <si>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</si>
  <si>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</si>
  <si>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</si>
  <si>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</si>
  <si>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</si>
  <si>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</si>
  <si>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</si>
  <si>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</si>
  <si>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</si>
  <si>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</si>
  <si>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</si>
  <si>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</si>
  <si>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</si>
  <si>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</si>
  <si>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</si>
  <si>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</si>
  <si>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</si>
  <si>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</si>
  <si>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</si>
  <si>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</si>
  <si>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</si>
  <si>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</si>
  <si>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2.C.1/2011: All CO2 from 2.C.1. are calculated from coke consumptipon in the blast furnace 
</t>
  </si>
  <si>
    <t xml:space="preserve">2.D.3/2011: Relevant data are not available. Emissions are expected to be very low. 
</t>
  </si>
  <si>
    <t>CF4</t>
  </si>
  <si>
    <t>C2F6</t>
  </si>
  <si>
    <t>SF6</t>
  </si>
  <si>
    <t>NF3</t>
  </si>
  <si>
    <t>C3F8</t>
  </si>
  <si>
    <t>C6F14</t>
  </si>
  <si>
    <t>NE,NA,NO</t>
  </si>
  <si>
    <t>Goats</t>
  </si>
  <si>
    <t>Horses</t>
  </si>
  <si>
    <t>Poultry</t>
  </si>
  <si>
    <t xml:space="preserve">3./2011: NA 
3.: </t>
  </si>
  <si>
    <t>Sheep</t>
  </si>
  <si>
    <t>Swine</t>
  </si>
  <si>
    <t xml:space="preserve">3.A/2011: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</si>
  <si>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</si>
  <si>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</si>
  <si>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</si>
  <si>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</si>
  <si>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</si>
  <si>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</si>
  <si>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</si>
  <si>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</si>
  <si>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</si>
  <si>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</si>
  <si>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</si>
  <si>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</si>
  <si>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</si>
  <si>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</si>
  <si>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</si>
  <si>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</si>
  <si>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</si>
  <si>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</si>
  <si>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</si>
  <si>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</si>
  <si>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</si>
  <si>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</si>
  <si>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</si>
  <si>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</si>
  <si>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</si>
  <si>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</si>
  <si>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</si>
  <si>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</si>
  <si>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</si>
  <si>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</si>
  <si>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</si>
  <si>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</si>
  <si>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</si>
  <si>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</si>
  <si>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</si>
  <si>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</si>
  <si>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</si>
  <si>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</si>
  <si>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</si>
  <si>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</si>
  <si>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</si>
  <si>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</si>
  <si>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</si>
  <si>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</si>
  <si>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</si>
  <si>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4./2011: IE - included in biomass losses in 4.A.1 
4./2011: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</si>
  <si>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</si>
  <si>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</si>
  <si>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</si>
  <si>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</si>
  <si>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</si>
  <si>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</si>
  <si>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</si>
  <si>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</si>
  <si>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</si>
  <si>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</si>
  <si>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</si>
  <si>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</si>
  <si>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</si>
  <si>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</si>
  <si>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</si>
  <si>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</si>
  <si>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</si>
  <si>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</si>
  <si>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</si>
  <si>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</si>
  <si>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</si>
  <si>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</si>
  <si>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</si>
  <si>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</si>
  <si>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</si>
  <si>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</si>
  <si>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</si>
  <si>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</si>
  <si>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</si>
  <si>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</si>
  <si>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</si>
  <si>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</si>
  <si>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</si>
  <si>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</si>
  <si>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</si>
  <si>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</si>
  <si>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</si>
  <si>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</si>
  <si>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</si>
  <si>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</si>
  <si>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</si>
  <si>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</si>
  <si>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</si>
  <si>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NO,IE</t>
  </si>
  <si>
    <t>FL_to_OL</t>
  </si>
  <si>
    <t>CL_to_OL</t>
  </si>
  <si>
    <t>GL_to_OL</t>
  </si>
  <si>
    <t>WL_to_OL</t>
  </si>
  <si>
    <t>SL_to_OL</t>
  </si>
  <si>
    <t xml:space="preserve">4.F.1 Carbon stock change/2011: Former areas of 4F were reclassified into 4E 
</t>
  </si>
  <si>
    <t xml:space="preserve">4.F.2 Carbon stock change/2011: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</si>
  <si>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</si>
  <si>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</si>
  <si>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</si>
  <si>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</si>
  <si>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</si>
  <si>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</si>
  <si>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</si>
  <si>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</si>
  <si>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</si>
  <si>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</si>
  <si>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</si>
  <si>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</si>
  <si>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</si>
  <si>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</si>
  <si>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</si>
  <si>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</si>
  <si>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</si>
  <si>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</si>
  <si>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</si>
  <si>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Burning/2011: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</si>
  <si>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</si>
  <si>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</si>
  <si>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</si>
  <si>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</si>
  <si>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</si>
  <si>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</si>
  <si>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</si>
  <si>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</si>
  <si>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</si>
  <si>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</si>
  <si>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</si>
  <si>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</si>
  <si>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</si>
  <si>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</si>
  <si>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</si>
  <si>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</si>
  <si>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</si>
  <si>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</si>
  <si>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</si>
  <si>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</si>
  <si>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</si>
  <si>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</si>
  <si>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</si>
  <si>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</si>
  <si>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</si>
  <si>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</si>
  <si>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</si>
  <si>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</si>
  <si>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</si>
  <si>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</si>
  <si>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</si>
  <si>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</si>
  <si>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5./2011: [5.C.1.1.b  Other (please specify)][Hazardous Waste] 
5./2011: This category is part of 5.C.1.1.b  Other (Hazardous Waste) 
5./2011: Amount of waste, and emission factors are for wet waste 
5./2011: Data reported in Energy sector, 1a1a  
5./2011: Included in 5.C.1.2.b  Other (Hazardous Waste) 
5./2011: Emissions of CO2 are of biogenic origin and are acounted for in AFOLU sector 
</t>
  </si>
  <si>
    <t xml:space="preserve">5.A/2011: Emissions of CO2 are of biogenic origin and are acounted for in AFOLU sector 
</t>
  </si>
  <si>
    <t>Other_SW</t>
  </si>
  <si>
    <t>NE,IE</t>
  </si>
  <si>
    <t>Other_AD</t>
  </si>
  <si>
    <t xml:space="preserve">5.B/2011: Amount of waste, and emission factors are for wet waste 
5.B/2011: Data reported in Energy sector, 1a1a  
</t>
  </si>
  <si>
    <t>Industrial Solid Wastes</t>
  </si>
  <si>
    <t>Hazardous Waste</t>
  </si>
  <si>
    <t>Clinical Waste</t>
  </si>
  <si>
    <t>Sewage Sludge</t>
  </si>
  <si>
    <t>Fossil liquid waste</t>
  </si>
  <si>
    <t>Other  waste</t>
  </si>
  <si>
    <t xml:space="preserve">5.C/2011: [5.C.1.1.b  Other (please specify)][Hazardous Waste] 
5.C/2011: This category is part of 5.C.1.1.b  Other (Hazardous Waste) 
5.C/2011: Data reported in Energy sector, 1a1a  
5.C/2011: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</si>
  <si>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</si>
  <si>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</si>
  <si>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</si>
  <si>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</si>
  <si>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</si>
  <si>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</si>
  <si>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</si>
  <si>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</si>
  <si>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</si>
  <si>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</si>
  <si>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</si>
  <si>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</si>
  <si>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</si>
  <si>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</si>
  <si>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</si>
  <si>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</si>
  <si>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</si>
  <si>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</si>
  <si>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NO,T2</t>
  </si>
  <si>
    <t>D,PS</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</si>
  <si>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</si>
  <si>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</si>
  <si>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</si>
  <si>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</si>
  <si>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</si>
  <si>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</si>
  <si>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</si>
  <si>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</si>
  <si>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</si>
  <si>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</si>
  <si>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</si>
  <si>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</si>
  <si>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</si>
  <si>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</si>
  <si>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</si>
  <si>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</si>
  <si>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</si>
  <si>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</si>
  <si>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</si>
  <si>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</si>
  <si>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</si>
  <si>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</si>
  <si>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</si>
  <si>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</si>
  <si>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</si>
  <si>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</si>
  <si>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</si>
  <si>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</si>
  <si>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</si>
  <si>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</si>
  <si>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</si>
  <si>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</si>
  <si>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</si>
  <si>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</si>
  <si>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</si>
  <si>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</si>
  <si>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</si>
  <si>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</si>
  <si>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</si>
  <si>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</si>
  <si>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</si>
  <si>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</si>
  <si>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</si>
  <si>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</si>
  <si>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</si>
  <si>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</si>
  <si>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</si>
  <si>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</si>
  <si>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</si>
  <si>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</si>
  <si>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</si>
  <si>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</si>
  <si>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</si>
  <si>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</si>
  <si>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</si>
  <si>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</si>
  <si>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</si>
  <si>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</si>
  <si>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</si>
  <si>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</si>
  <si>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</si>
  <si>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</si>
  <si>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</si>
  <si>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</si>
  <si>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</si>
  <si>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</si>
  <si>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</si>
  <si>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</si>
  <si>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</si>
  <si>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</si>
  <si>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</si>
  <si>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</si>
  <si>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</si>
  <si>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</si>
  <si>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</si>
  <si>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</si>
  <si>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</si>
  <si>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</si>
  <si>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</si>
  <si>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</si>
  <si>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</si>
  <si>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</si>
  <si>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</si>
  <si>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</si>
  <si>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</si>
  <si>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</si>
  <si>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</si>
  <si>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</si>
  <si>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</si>
  <si>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</si>
  <si>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</si>
  <si>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</si>
  <si>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</si>
  <si>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</si>
  <si>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</si>
  <si>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</si>
  <si>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</si>
  <si>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</si>
  <si>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</si>
  <si>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</si>
  <si>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</si>
  <si>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</si>
  <si>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</si>
  <si>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</si>
  <si>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</si>
  <si>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</si>
  <si>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</si>
  <si>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</si>
  <si>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-/2011: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</si>
  <si>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</si>
  <si>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</si>
  <si>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</si>
  <si>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</si>
  <si>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</si>
  <si>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</si>
  <si>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</si>
  <si>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</si>
  <si>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</si>
  <si>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</si>
  <si>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</si>
  <si>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</si>
  <si>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</si>
  <si>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</si>
  <si>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</si>
  <si>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</si>
  <si>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</si>
  <si>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</si>
  <si>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</si>
  <si>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</si>
  <si>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</si>
  <si>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</si>
  <si>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</si>
  <si>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</si>
  <si>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</si>
  <si>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</si>
  <si>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-/2011: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</si>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</sst>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102907.44125263968</v>
      </c>
      <c r="C7" s="3872" t="n">
        <v>257.78217632845667</v>
      </c>
      <c r="D7" s="3872" t="n">
        <v>2.22369245387072</v>
      </c>
      <c r="E7" s="3872" t="n">
        <v>217.42765785960907</v>
      </c>
      <c r="F7" s="3872" t="n">
        <v>865.633652098784</v>
      </c>
      <c r="G7" s="3872" t="n">
        <v>145.35263515156808</v>
      </c>
      <c r="H7" s="3872" t="n">
        <v>165.83878497885894</v>
      </c>
    </row>
    <row r="8" spans="1:8" ht="12.75" customHeight="1" x14ac:dyDescent="0.2">
      <c r="A8" s="856" t="s">
        <v>17</v>
      </c>
      <c r="B8" s="3872" t="n">
        <v>102645.03928918116</v>
      </c>
      <c r="C8" s="3872" t="n">
        <v>38.02111710879986</v>
      </c>
      <c r="D8" s="3872" t="n">
        <v>2.22359023958501</v>
      </c>
      <c r="E8" s="3872" t="n">
        <v>216.76611785960907</v>
      </c>
      <c r="F8" s="3872" t="n">
        <v>865.332592098784</v>
      </c>
      <c r="G8" s="3872" t="n">
        <v>134.84501625156807</v>
      </c>
      <c r="H8" s="3872" t="n">
        <v>156.63736397885896</v>
      </c>
    </row>
    <row r="9" spans="1:8" ht="12" customHeight="1" x14ac:dyDescent="0.2">
      <c r="A9" s="847" t="s">
        <v>18</v>
      </c>
      <c r="B9" s="3872" t="n">
        <v>61574.325057975584</v>
      </c>
      <c r="C9" s="3872" t="n">
        <v>1.2384398539477</v>
      </c>
      <c r="D9" s="3872" t="n">
        <v>0.93657190569872</v>
      </c>
      <c r="E9" s="3872" t="n">
        <v>80.711160324</v>
      </c>
      <c r="F9" s="3872" t="n">
        <v>9.946863658</v>
      </c>
      <c r="G9" s="3872" t="n">
        <v>6.44840052400001</v>
      </c>
      <c r="H9" s="3872" t="n">
        <v>105.56557980499996</v>
      </c>
    </row>
    <row r="10" spans="1:8" ht="12" customHeight="1" x14ac:dyDescent="0.2">
      <c r="A10" s="849" t="s">
        <v>19</v>
      </c>
      <c r="B10" s="3872" t="n">
        <v>53939.20331367521</v>
      </c>
      <c r="C10" s="3872" t="n">
        <v>1.14351246793597</v>
      </c>
      <c r="D10" s="3872" t="n">
        <v>0.86258525569359</v>
      </c>
      <c r="E10" s="3870" t="n">
        <v>75.468157324</v>
      </c>
      <c r="F10" s="3870" t="n">
        <v>8.482848111</v>
      </c>
      <c r="G10" s="3870" t="n">
        <v>6.03142199200001</v>
      </c>
      <c r="H10" s="3870" t="n">
        <v>101.82851754699995</v>
      </c>
    </row>
    <row r="11" spans="1:8" ht="12" customHeight="1" x14ac:dyDescent="0.2">
      <c r="A11" s="849" t="s">
        <v>20</v>
      </c>
      <c r="B11" s="3872" t="n">
        <v>832.3346855069206</v>
      </c>
      <c r="C11" s="3872" t="n">
        <v>0.02135403112491</v>
      </c>
      <c r="D11" s="3872" t="n">
        <v>0.00327887471249</v>
      </c>
      <c r="E11" s="3870" t="n">
        <v>0.452466</v>
      </c>
      <c r="F11" s="3870" t="n">
        <v>0.049335547</v>
      </c>
      <c r="G11" s="3870" t="n">
        <v>0.012767292</v>
      </c>
      <c r="H11" s="3870" t="n">
        <v>0.450236258</v>
      </c>
    </row>
    <row r="12" spans="1:8" ht="12.75" customHeight="1" x14ac:dyDescent="0.2">
      <c r="A12" s="849" t="s">
        <v>21</v>
      </c>
      <c r="B12" s="3872" t="n">
        <v>6802.787058793461</v>
      </c>
      <c r="C12" s="3872" t="n">
        <v>0.07357335488682</v>
      </c>
      <c r="D12" s="3872" t="n">
        <v>0.07070777529264</v>
      </c>
      <c r="E12" s="3870" t="n">
        <v>4.790537</v>
      </c>
      <c r="F12" s="3870" t="n">
        <v>1.41468</v>
      </c>
      <c r="G12" s="3870" t="n">
        <v>0.40421124</v>
      </c>
      <c r="H12" s="3870" t="n">
        <v>3.286826</v>
      </c>
    </row>
    <row r="13" spans="1:8" ht="12" customHeight="1" x14ac:dyDescent="0.2">
      <c r="A13" s="857" t="s">
        <v>22</v>
      </c>
      <c r="B13" s="3872" t="n">
        <v>11048.309410912392</v>
      </c>
      <c r="C13" s="3872" t="n">
        <v>1.36127026513659</v>
      </c>
      <c r="D13" s="3872" t="n">
        <v>0.18744404259226</v>
      </c>
      <c r="E13" s="3872" t="n">
        <v>27.60229232799998</v>
      </c>
      <c r="F13" s="3872" t="n">
        <v>106.62939184899993</v>
      </c>
      <c r="G13" s="3872" t="n">
        <v>2.02433955579998</v>
      </c>
      <c r="H13" s="3872" t="n">
        <v>23.047903103</v>
      </c>
    </row>
    <row r="14" spans="1:8" ht="12" customHeight="1" x14ac:dyDescent="0.2">
      <c r="A14" s="849" t="s">
        <v>23</v>
      </c>
      <c r="B14" s="3872" t="n">
        <v>2418.004317773074</v>
      </c>
      <c r="C14" s="3872" t="n">
        <v>0.16239078315531</v>
      </c>
      <c r="D14" s="3872" t="n">
        <v>0.02345664203741</v>
      </c>
      <c r="E14" s="3870" t="n">
        <v>3.202891671</v>
      </c>
      <c r="F14" s="3870" t="n">
        <v>86.49041658299998</v>
      </c>
      <c r="G14" s="3870" t="n">
        <v>0.043131427</v>
      </c>
      <c r="H14" s="3870" t="n">
        <v>5.224110443</v>
      </c>
    </row>
    <row r="15" spans="1:8" ht="12" customHeight="1" x14ac:dyDescent="0.2">
      <c r="A15" s="849" t="s">
        <v>24</v>
      </c>
      <c r="B15" s="3872" t="n">
        <v>109.3991006973879</v>
      </c>
      <c r="C15" s="3872" t="n">
        <v>0.00322878677721</v>
      </c>
      <c r="D15" s="3872" t="n">
        <v>3.9687689223E-4</v>
      </c>
      <c r="E15" s="3870" t="n">
        <v>0.02705692</v>
      </c>
      <c r="F15" s="3870" t="n">
        <v>0.041503579</v>
      </c>
      <c r="G15" s="3870" t="n">
        <v>6.21407E-4</v>
      </c>
      <c r="H15" s="3870" t="n">
        <v>6.17028E-4</v>
      </c>
    </row>
    <row r="16" spans="1:8" ht="12" customHeight="1" x14ac:dyDescent="0.2">
      <c r="A16" s="849" t="s">
        <v>25</v>
      </c>
      <c r="B16" s="3872" t="n">
        <v>1921.3491141700588</v>
      </c>
      <c r="C16" s="3872" t="n">
        <v>0.14376722614439</v>
      </c>
      <c r="D16" s="3872" t="n">
        <v>0.02176457270311</v>
      </c>
      <c r="E16" s="3870" t="n">
        <v>8.093834024</v>
      </c>
      <c r="F16" s="3870" t="n">
        <v>1.687301347</v>
      </c>
      <c r="G16" s="3870" t="n">
        <v>0.443349912</v>
      </c>
      <c r="H16" s="3870" t="n">
        <v>10.53706722700004</v>
      </c>
    </row>
    <row r="17" spans="1:8" ht="12" customHeight="1" x14ac:dyDescent="0.2">
      <c r="A17" s="849" t="s">
        <v>26</v>
      </c>
      <c r="B17" s="3872" t="n">
        <v>533.8577791125346</v>
      </c>
      <c r="C17" s="3872" t="n">
        <v>0.47056474808426</v>
      </c>
      <c r="D17" s="3872" t="n">
        <v>0.06304289708876</v>
      </c>
      <c r="E17" s="3870" t="n">
        <v>2.433353842</v>
      </c>
      <c r="F17" s="3870" t="n">
        <v>2.027140379</v>
      </c>
      <c r="G17" s="3870" t="n">
        <v>0.083771486</v>
      </c>
      <c r="H17" s="3870" t="n">
        <v>1.273473916</v>
      </c>
    </row>
    <row r="18" spans="1:8" ht="12" customHeight="1" x14ac:dyDescent="0.2">
      <c r="A18" s="849" t="s">
        <v>27</v>
      </c>
      <c r="B18" s="3872" t="n">
        <v>966.8834570696332</v>
      </c>
      <c r="C18" s="3872" t="n">
        <v>0.04128042205862</v>
      </c>
      <c r="D18" s="3872" t="n">
        <v>0.00519877620404</v>
      </c>
      <c r="E18" s="3870" t="n">
        <v>0.845227187</v>
      </c>
      <c r="F18" s="3870" t="n">
        <v>2.232238871</v>
      </c>
      <c r="G18" s="3870" t="n">
        <v>0.112357971</v>
      </c>
      <c r="H18" s="3870" t="n">
        <v>1.48274536599999</v>
      </c>
    </row>
    <row r="19" spans="1:8" ht="12.75" customHeight="1" x14ac:dyDescent="0.2">
      <c r="A19" s="849" t="s">
        <v>28</v>
      </c>
      <c r="B19" s="3872" t="n">
        <v>2619.0179697769504</v>
      </c>
      <c r="C19" s="3872" t="n">
        <v>0.26307495022967</v>
      </c>
      <c r="D19" s="3872" t="n">
        <v>0.03620388494316</v>
      </c>
      <c r="E19" s="3870" t="n">
        <v>8.94216719499999</v>
      </c>
      <c r="F19" s="3870" t="n">
        <v>10.92151220499999</v>
      </c>
      <c r="G19" s="3870" t="n">
        <v>0.36255775</v>
      </c>
      <c r="H19" s="3870" t="n">
        <v>3.33727553</v>
      </c>
    </row>
    <row r="20" spans="1:8" ht="12.75" x14ac:dyDescent="0.2">
      <c r="A20" s="858" t="s">
        <v>29</v>
      </c>
      <c r="B20" s="3872" t="n">
        <v>2479.797672312753</v>
      </c>
      <c r="C20" s="3872" t="n">
        <v>0.27696334868713</v>
      </c>
      <c r="D20" s="3872" t="n">
        <v>0.03738039272355</v>
      </c>
      <c r="E20" s="3870" t="n">
        <v>4.05776148899999</v>
      </c>
      <c r="F20" s="3870" t="n">
        <v>3.22927888499996</v>
      </c>
      <c r="G20" s="3870" t="n">
        <v>0.97854960279998</v>
      </c>
      <c r="H20" s="3870" t="n">
        <v>1.19261359299997</v>
      </c>
    </row>
    <row r="21" spans="1:8" ht="12" customHeight="1" x14ac:dyDescent="0.2">
      <c r="A21" s="857" t="s">
        <v>30</v>
      </c>
      <c r="B21" s="3872" t="n">
        <v>16386.850762760543</v>
      </c>
      <c r="C21" s="3872" t="n">
        <v>1.62606259824371</v>
      </c>
      <c r="D21" s="3872" t="n">
        <v>0.64496307974054</v>
      </c>
      <c r="E21" s="3872" t="n">
        <v>75.64150273220451</v>
      </c>
      <c r="F21" s="3872" t="n">
        <v>181.31145129099428</v>
      </c>
      <c r="G21" s="3872" t="n">
        <v>25.36227765868351</v>
      </c>
      <c r="H21" s="3872" t="n">
        <v>0.15544306729199</v>
      </c>
    </row>
    <row r="22" spans="1:8" ht="12" customHeight="1" x14ac:dyDescent="0.2">
      <c r="A22" s="849" t="s">
        <v>31</v>
      </c>
      <c r="B22" s="3872" t="n">
        <v>4.60531189322396</v>
      </c>
      <c r="C22" s="3872" t="n">
        <v>3.266431394E-5</v>
      </c>
      <c r="D22" s="3872" t="n">
        <v>1.3114473509E-4</v>
      </c>
      <c r="E22" s="3870" t="n">
        <v>0.55708975</v>
      </c>
      <c r="F22" s="3870" t="n">
        <v>0.13531795</v>
      </c>
      <c r="G22" s="3870" t="n">
        <v>0.07582075</v>
      </c>
      <c r="H22" s="3870" t="n">
        <v>0.009212</v>
      </c>
    </row>
    <row r="23" spans="1:8" ht="12" customHeight="1" x14ac:dyDescent="0.2">
      <c r="A23" s="849" t="s">
        <v>32</v>
      </c>
      <c r="B23" s="3872" t="n">
        <v>15939.05780154682</v>
      </c>
      <c r="C23" s="3872" t="n">
        <v>1.60640891224809</v>
      </c>
      <c r="D23" s="3872" t="n">
        <v>0.53364468578728</v>
      </c>
      <c r="E23" s="3870" t="n">
        <v>71.74887961720451</v>
      </c>
      <c r="F23" s="3870" t="n">
        <v>179.2837564169943</v>
      </c>
      <c r="G23" s="3870" t="n">
        <v>24.75387314268351</v>
      </c>
      <c r="H23" s="3870" t="n">
        <v>0.11499080629199</v>
      </c>
    </row>
    <row r="24" spans="1:8" ht="12" customHeight="1" x14ac:dyDescent="0.2">
      <c r="A24" s="849" t="s">
        <v>33</v>
      </c>
      <c r="B24" s="3872" t="n">
        <v>288.1162491</v>
      </c>
      <c r="C24" s="3872" t="n">
        <v>0.0160850595</v>
      </c>
      <c r="D24" s="3872" t="n">
        <v>0.1106660115</v>
      </c>
      <c r="E24" s="3870" t="n">
        <v>3.05341296</v>
      </c>
      <c r="F24" s="3870" t="n">
        <v>1.805862</v>
      </c>
      <c r="G24" s="3870" t="n">
        <v>0.42465522</v>
      </c>
      <c r="H24" s="3870" t="n">
        <v>0.0153729</v>
      </c>
    </row>
    <row r="25" spans="1:8" ht="12" customHeight="1" x14ac:dyDescent="0.2">
      <c r="A25" s="849" t="s">
        <v>34</v>
      </c>
      <c r="B25" s="3872" t="n">
        <v>9.5555655</v>
      </c>
      <c r="C25" s="3872" t="n">
        <v>9.02685E-4</v>
      </c>
      <c r="D25" s="3872" t="n">
        <v>2.5791E-4</v>
      </c>
      <c r="E25" s="3870" t="n">
        <v>0.1017</v>
      </c>
      <c r="F25" s="3870" t="n">
        <v>0.05919</v>
      </c>
      <c r="G25" s="3870" t="n">
        <v>0.014054634</v>
      </c>
      <c r="H25" s="3870" t="n">
        <v>6.0E-5</v>
      </c>
    </row>
    <row r="26" spans="1:8" ht="12" customHeight="1" x14ac:dyDescent="0.2">
      <c r="A26" s="849" t="s">
        <v>35</v>
      </c>
      <c r="B26" s="3872" t="n">
        <v>145.5158347205</v>
      </c>
      <c r="C26" s="3872" t="n">
        <v>0.00263327718168</v>
      </c>
      <c r="D26" s="3872" t="n">
        <v>2.6332771817E-4</v>
      </c>
      <c r="E26" s="3870" t="n">
        <v>0.180420405</v>
      </c>
      <c r="F26" s="3870" t="n">
        <v>0.027324924</v>
      </c>
      <c r="G26" s="3870" t="n">
        <v>0.093873912</v>
      </c>
      <c r="H26" s="3870" t="n">
        <v>0.015807361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13260.442482232645</v>
      </c>
      <c r="C7" s="3872" t="n">
        <v>33.75342049219439</v>
      </c>
      <c r="D7" s="3872" t="n">
        <v>0.41706405326044</v>
      </c>
      <c r="E7" s="3872" t="n">
        <v>32.51397947540459</v>
      </c>
      <c r="F7" s="3872" t="n">
        <v>567.3060803007897</v>
      </c>
      <c r="G7" s="3872" t="n">
        <v>100.98301951308459</v>
      </c>
      <c r="H7" s="3872" t="n">
        <v>27.86545800356701</v>
      </c>
    </row>
    <row r="8" spans="1:8" ht="12" customHeight="1" x14ac:dyDescent="0.2">
      <c r="A8" s="849" t="s">
        <v>39</v>
      </c>
      <c r="B8" s="3872" t="n">
        <v>3207.6177981885085</v>
      </c>
      <c r="C8" s="3872" t="n">
        <v>0.41153089167997</v>
      </c>
      <c r="D8" s="3872" t="n">
        <v>0.0094041441336</v>
      </c>
      <c r="E8" s="3870" t="n">
        <v>5.99841190232918</v>
      </c>
      <c r="F8" s="3870" t="n">
        <v>3.72028366547871</v>
      </c>
      <c r="G8" s="3870" t="n">
        <v>1.12583263830186</v>
      </c>
      <c r="H8" s="3870" t="n">
        <v>3.92676060785361</v>
      </c>
    </row>
    <row r="9" spans="1:8" ht="12" customHeight="1" x14ac:dyDescent="0.2">
      <c r="A9" s="849" t="s">
        <v>40</v>
      </c>
      <c r="B9" s="3872" t="n">
        <v>8824.33768111199</v>
      </c>
      <c r="C9" s="3872" t="n">
        <v>33.01968745195411</v>
      </c>
      <c r="D9" s="3872" t="n">
        <v>0.33420719786116</v>
      </c>
      <c r="E9" s="3870" t="n">
        <v>12.24585516230618</v>
      </c>
      <c r="F9" s="3870" t="n">
        <v>541.1368169320803</v>
      </c>
      <c r="G9" s="3870" t="n">
        <v>97.08155418932118</v>
      </c>
      <c r="H9" s="3870" t="n">
        <v>23.5618883377134</v>
      </c>
    </row>
    <row r="10" spans="1:8" ht="12.75" customHeight="1" x14ac:dyDescent="0.2">
      <c r="A10" s="849" t="s">
        <v>41</v>
      </c>
      <c r="B10" s="3872" t="n">
        <v>1228.4870029321476</v>
      </c>
      <c r="C10" s="3872" t="n">
        <v>0.32220214856031</v>
      </c>
      <c r="D10" s="3872" t="n">
        <v>0.07345271126568</v>
      </c>
      <c r="E10" s="3870" t="n">
        <v>14.26971241076923</v>
      </c>
      <c r="F10" s="3870" t="n">
        <v>22.44897970323076</v>
      </c>
      <c r="G10" s="3870" t="n">
        <v>2.77563268546154</v>
      </c>
      <c r="H10" s="3870" t="n">
        <v>0.376809058</v>
      </c>
    </row>
    <row r="11" spans="1:8" ht="12" customHeight="1" x14ac:dyDescent="0.2">
      <c r="A11" s="857" t="s">
        <v>42</v>
      </c>
      <c r="B11" s="3872" t="n">
        <v>375.1115753000001</v>
      </c>
      <c r="C11" s="3872" t="n">
        <v>0.04192389927747</v>
      </c>
      <c r="D11" s="3872" t="n">
        <v>0.03754715829305</v>
      </c>
      <c r="E11" s="3872" t="n">
        <v>0.297183</v>
      </c>
      <c r="F11" s="3872" t="n">
        <v>0.138805</v>
      </c>
      <c r="G11" s="3872" t="n">
        <v>0.026979</v>
      </c>
      <c r="H11" s="3872" t="n">
        <v>0.00298</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375.1115753000001</v>
      </c>
      <c r="C13" s="3872" t="n">
        <v>0.04192389927747</v>
      </c>
      <c r="D13" s="3872" t="n">
        <v>0.03754715829305</v>
      </c>
      <c r="E13" s="3870" t="n">
        <v>0.297183</v>
      </c>
      <c r="F13" s="3870" t="n">
        <v>0.138805</v>
      </c>
      <c r="G13" s="3870" t="n">
        <v>0.026979</v>
      </c>
      <c r="H13" s="3870" t="n">
        <v>0.00298</v>
      </c>
    </row>
    <row r="14" spans="1:8" ht="12.75" customHeight="1" x14ac:dyDescent="0.2">
      <c r="A14" s="876" t="s">
        <v>45</v>
      </c>
      <c r="B14" s="3872" t="n">
        <v>262.4019634585033</v>
      </c>
      <c r="C14" s="3872" t="n">
        <v>219.76105921965683</v>
      </c>
      <c r="D14" s="3872" t="n">
        <v>1.0221428571E-4</v>
      </c>
      <c r="E14" s="3872" t="n">
        <v>0.66154</v>
      </c>
      <c r="F14" s="3872" t="n">
        <v>0.30106</v>
      </c>
      <c r="G14" s="3872" t="n">
        <v>10.5076189</v>
      </c>
      <c r="H14" s="3872" t="n">
        <v>9.201421</v>
      </c>
    </row>
    <row r="15" spans="1:8" ht="12" customHeight="1" x14ac:dyDescent="0.2">
      <c r="A15" s="857" t="s">
        <v>46</v>
      </c>
      <c r="B15" s="3872" t="n">
        <v>255.44513999999998</v>
      </c>
      <c r="C15" s="3872" t="n">
        <v>186.4784379795613</v>
      </c>
      <c r="D15" s="3872" t="s">
        <v>2940</v>
      </c>
      <c r="E15" s="3872" t="n">
        <v>0.032627</v>
      </c>
      <c r="F15" s="3872" t="n">
        <v>0.077179</v>
      </c>
      <c r="G15" s="3872" t="n">
        <v>10.139675</v>
      </c>
      <c r="H15" s="3872" t="n">
        <v>0.087659</v>
      </c>
    </row>
    <row r="16" spans="1:8" ht="12" customHeight="1" x14ac:dyDescent="0.2">
      <c r="A16" s="849" t="s">
        <v>47</v>
      </c>
      <c r="B16" s="3872" t="n">
        <v>255.44513999999998</v>
      </c>
      <c r="C16" s="3872" t="n">
        <v>186.28643797956133</v>
      </c>
      <c r="D16" s="3870" t="s">
        <v>2938</v>
      </c>
      <c r="E16" s="3870" t="s">
        <v>2941</v>
      </c>
      <c r="F16" s="3870" t="s">
        <v>2941</v>
      </c>
      <c r="G16" s="3870" t="n">
        <v>9.983835</v>
      </c>
      <c r="H16" s="3871" t="s">
        <v>1185</v>
      </c>
    </row>
    <row r="17" spans="1:8" ht="12" customHeight="1" x14ac:dyDescent="0.2">
      <c r="A17" s="849" t="s">
        <v>48</v>
      </c>
      <c r="B17" s="3872" t="s">
        <v>2942</v>
      </c>
      <c r="C17" s="3872" t="n">
        <v>0.192</v>
      </c>
      <c r="D17" s="3870" t="s">
        <v>2941</v>
      </c>
      <c r="E17" s="3870" t="n">
        <v>0.032624</v>
      </c>
      <c r="F17" s="3870" t="n">
        <v>0.075866</v>
      </c>
      <c r="G17" s="3870" t="n">
        <v>0.15584</v>
      </c>
      <c r="H17" s="3870" t="n">
        <v>0.087659</v>
      </c>
    </row>
    <row r="18" spans="1:8" ht="12.75" customHeight="1" x14ac:dyDescent="0.2">
      <c r="A18" s="849" t="s">
        <v>49</v>
      </c>
      <c r="B18" s="3872" t="s">
        <v>2941</v>
      </c>
      <c r="C18" s="3872" t="s">
        <v>2941</v>
      </c>
      <c r="D18" s="3870" t="s">
        <v>2941</v>
      </c>
      <c r="E18" s="3872" t="n">
        <v>3.0E-6</v>
      </c>
      <c r="F18" s="3872" t="n">
        <v>0.001313</v>
      </c>
      <c r="G18" s="3872" t="s">
        <v>2942</v>
      </c>
      <c r="H18" s="3872" t="s">
        <v>2942</v>
      </c>
    </row>
    <row r="19" spans="1:8" ht="12.75" customHeight="1" x14ac:dyDescent="0.2">
      <c r="A19" s="857" t="s">
        <v>50</v>
      </c>
      <c r="B19" s="3872" t="n">
        <v>6.9568234585033</v>
      </c>
      <c r="C19" s="3872" t="n">
        <v>33.2826212400955</v>
      </c>
      <c r="D19" s="3872" t="n">
        <v>1.0221428571E-4</v>
      </c>
      <c r="E19" s="3872" t="n">
        <v>0.628913</v>
      </c>
      <c r="F19" s="3872" t="n">
        <v>0.223881</v>
      </c>
      <c r="G19" s="3872" t="n">
        <v>0.3679439</v>
      </c>
      <c r="H19" s="3872" t="n">
        <v>9.113762</v>
      </c>
    </row>
    <row r="20" spans="1:8" ht="12" customHeight="1" x14ac:dyDescent="0.2">
      <c r="A20" s="849" t="s">
        <v>51</v>
      </c>
      <c r="B20" s="3872" t="n">
        <v>0.05698711329545</v>
      </c>
      <c r="C20" s="3872" t="n">
        <v>0.42302180480979</v>
      </c>
      <c r="D20" s="3872" t="s">
        <v>2943</v>
      </c>
      <c r="E20" s="3870" t="n">
        <v>0.085491</v>
      </c>
      <c r="F20" s="3870" t="n">
        <v>0.201704</v>
      </c>
      <c r="G20" s="3870" t="n">
        <v>0.3669389</v>
      </c>
      <c r="H20" s="3870" t="n">
        <v>2.489329</v>
      </c>
    </row>
    <row r="21" spans="1:8" ht="12" customHeight="1" x14ac:dyDescent="0.2">
      <c r="A21" s="849" t="s">
        <v>52</v>
      </c>
      <c r="B21" s="3872" t="n">
        <v>0.12340777377927</v>
      </c>
      <c r="C21" s="3872" t="n">
        <v>31.208838721</v>
      </c>
      <c r="D21" s="3871" t="s">
        <v>1185</v>
      </c>
      <c r="E21" s="3871" t="s">
        <v>1185</v>
      </c>
      <c r="F21" s="3871" t="s">
        <v>1185</v>
      </c>
      <c r="G21" s="3870" t="s">
        <v>2938</v>
      </c>
      <c r="H21" s="3870" t="s">
        <v>2938</v>
      </c>
    </row>
    <row r="22" spans="1:8" s="256" customFormat="1" ht="12" customHeight="1" x14ac:dyDescent="0.2">
      <c r="A22" s="849" t="s">
        <v>53</v>
      </c>
      <c r="B22" s="3872" t="n">
        <v>6.77642857142858</v>
      </c>
      <c r="C22" s="3872" t="n">
        <v>1.65076071428571</v>
      </c>
      <c r="D22" s="3872" t="n">
        <v>1.0221428571E-4</v>
      </c>
      <c r="E22" s="3870" t="n">
        <v>0.543422</v>
      </c>
      <c r="F22" s="3870" t="n">
        <v>0.022177</v>
      </c>
      <c r="G22" s="3870" t="n">
        <v>0.001005</v>
      </c>
      <c r="H22" s="3870" t="n">
        <v>6.624433</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948.880888106776</v>
      </c>
      <c r="C29" s="3872" t="n">
        <v>0.00663553068606</v>
      </c>
      <c r="D29" s="3872" t="n">
        <v>0.02684248394851</v>
      </c>
      <c r="E29" s="3872" t="n">
        <v>3.57223325</v>
      </c>
      <c r="F29" s="3872" t="n">
        <v>0.98854125</v>
      </c>
      <c r="G29" s="3872" t="n">
        <v>0.53379825</v>
      </c>
      <c r="H29" s="3872" t="n">
        <v>0.058364</v>
      </c>
    </row>
    <row r="30" spans="1:8" ht="12" customHeight="1" x14ac:dyDescent="0.2">
      <c r="A30" s="868" t="s">
        <v>61</v>
      </c>
      <c r="B30" s="3872" t="n">
        <v>948.880888106776</v>
      </c>
      <c r="C30" s="3872" t="n">
        <v>0.00663553068606</v>
      </c>
      <c r="D30" s="3872" t="n">
        <v>0.02684248394851</v>
      </c>
      <c r="E30" s="3870" t="n">
        <v>3.57223325</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13205.477022753426</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1381636.0087351159</v>
      </c>
      <c r="C10" s="3873" t="s">
        <v>2946</v>
      </c>
      <c r="D10" s="3871" t="s">
        <v>1185</v>
      </c>
      <c r="E10" s="3871" t="s">
        <v>1185</v>
      </c>
      <c r="F10" s="3871" t="s">
        <v>1185</v>
      </c>
      <c r="G10" s="3873" t="n">
        <v>102645.03928918116</v>
      </c>
      <c r="H10" s="3873" t="n">
        <v>38.02111710879986</v>
      </c>
      <c r="I10" s="3873" t="n">
        <v>2.22359023958501</v>
      </c>
      <c r="J10" s="3873" t="s">
        <v>2938</v>
      </c>
    </row>
    <row r="11" spans="1:10" ht="12" customHeight="1" x14ac:dyDescent="0.2">
      <c r="A11" s="987" t="s">
        <v>87</v>
      </c>
      <c r="B11" s="3873" t="n">
        <v>273269.48333119677</v>
      </c>
      <c r="C11" s="3873" t="s">
        <v>2946</v>
      </c>
      <c r="D11" s="3873" t="n">
        <v>71.9710315832258</v>
      </c>
      <c r="E11" s="3873" t="n">
        <v>6.26734842118369</v>
      </c>
      <c r="F11" s="3873" t="n">
        <v>2.66683698681606</v>
      </c>
      <c r="G11" s="3873" t="n">
        <v>19667.48661556136</v>
      </c>
      <c r="H11" s="3873" t="n">
        <v>1.71267506491346</v>
      </c>
      <c r="I11" s="3873" t="n">
        <v>0.72876516551575</v>
      </c>
      <c r="J11" s="3873" t="s">
        <v>2938</v>
      </c>
    </row>
    <row r="12" spans="1:10" ht="12" customHeight="1" x14ac:dyDescent="0.2">
      <c r="A12" s="987" t="s">
        <v>88</v>
      </c>
      <c r="B12" s="3873" t="n">
        <v>691319.2219417602</v>
      </c>
      <c r="C12" s="3873" t="s">
        <v>2946</v>
      </c>
      <c r="D12" s="3873" t="n">
        <v>96.59531243360884</v>
      </c>
      <c r="E12" s="3873" t="n">
        <v>20.44801879148898</v>
      </c>
      <c r="F12" s="3873" t="n">
        <v>1.42259778311719</v>
      </c>
      <c r="G12" s="3873" t="n">
        <v>66778.1962348237</v>
      </c>
      <c r="H12" s="3873" t="n">
        <v>14.13610844118265</v>
      </c>
      <c r="I12" s="3873" t="n">
        <v>0.98346919256065</v>
      </c>
      <c r="J12" s="3873" t="s">
        <v>2938</v>
      </c>
    </row>
    <row r="13" spans="1:10" ht="12" customHeight="1" x14ac:dyDescent="0.2">
      <c r="A13" s="987" t="s">
        <v>89</v>
      </c>
      <c r="B13" s="3873" t="n">
        <v>282483.6118738901</v>
      </c>
      <c r="C13" s="3873" t="s">
        <v>2946</v>
      </c>
      <c r="D13" s="3873" t="n">
        <v>55.26142496108016</v>
      </c>
      <c r="E13" s="3873" t="n">
        <v>3.07542453431611</v>
      </c>
      <c r="F13" s="3873" t="n">
        <v>0.10216512074454</v>
      </c>
      <c r="G13" s="3873" t="n">
        <v>15610.44692030387</v>
      </c>
      <c r="H13" s="3873" t="n">
        <v>0.86875703049919</v>
      </c>
      <c r="I13" s="3873" t="n">
        <v>0.02885997231545</v>
      </c>
      <c r="J13" s="3873" t="s">
        <v>2938</v>
      </c>
    </row>
    <row r="14" spans="1:10" ht="12" customHeight="1" x14ac:dyDescent="0.2">
      <c r="A14" s="987" t="s">
        <v>103</v>
      </c>
      <c r="B14" s="3873" t="n">
        <v>6775.96108</v>
      </c>
      <c r="C14" s="3873" t="s">
        <v>2946</v>
      </c>
      <c r="D14" s="3873" t="n">
        <v>86.91158516693339</v>
      </c>
      <c r="E14" s="3873" t="n">
        <v>30.0</v>
      </c>
      <c r="F14" s="3873" t="n">
        <v>4.0</v>
      </c>
      <c r="G14" s="3873" t="n">
        <v>588.909518492246</v>
      </c>
      <c r="H14" s="3873" t="n">
        <v>0.2032788324</v>
      </c>
      <c r="I14" s="3873" t="n">
        <v>0.02710384432</v>
      </c>
      <c r="J14" s="3873" t="s">
        <v>2938</v>
      </c>
    </row>
    <row r="15" spans="1:10" ht="13.5" customHeight="1" x14ac:dyDescent="0.2">
      <c r="A15" s="987" t="s">
        <v>1951</v>
      </c>
      <c r="B15" s="3873" t="s">
        <v>2938</v>
      </c>
      <c r="C15" s="3873" t="s">
        <v>2941</v>
      </c>
      <c r="D15" s="3873" t="s">
        <v>2938</v>
      </c>
      <c r="E15" s="3873" t="s">
        <v>2938</v>
      </c>
      <c r="F15" s="3873" t="s">
        <v>2938</v>
      </c>
      <c r="G15" s="3873" t="s">
        <v>2938</v>
      </c>
      <c r="H15" s="3873" t="s">
        <v>2938</v>
      </c>
      <c r="I15" s="3873" t="s">
        <v>2938</v>
      </c>
      <c r="J15" s="3873" t="s">
        <v>2938</v>
      </c>
    </row>
    <row r="16" spans="1:10" ht="12.75" customHeight="1" x14ac:dyDescent="0.2">
      <c r="A16" s="987" t="s">
        <v>104</v>
      </c>
      <c r="B16" s="3873" t="n">
        <v>127787.73050826894</v>
      </c>
      <c r="C16" s="3873" t="s">
        <v>2946</v>
      </c>
      <c r="D16" s="3873" t="n">
        <v>103.33916229851911</v>
      </c>
      <c r="E16" s="3873" t="n">
        <v>165.119903576652</v>
      </c>
      <c r="F16" s="3873" t="n">
        <v>3.56366032217539</v>
      </c>
      <c r="G16" s="3871" t="s">
        <v>1185</v>
      </c>
      <c r="H16" s="3873" t="n">
        <v>21.10029773980456</v>
      </c>
      <c r="I16" s="3873" t="n">
        <v>0.45539206487316</v>
      </c>
      <c r="J16" s="3873" t="s">
        <v>2938</v>
      </c>
    </row>
    <row r="17" spans="1:10" ht="12" customHeight="1" x14ac:dyDescent="0.2">
      <c r="A17" s="1005" t="s">
        <v>95</v>
      </c>
      <c r="B17" s="3873" t="n">
        <v>674814.1809476934</v>
      </c>
      <c r="C17" s="3873" t="s">
        <v>2946</v>
      </c>
      <c r="D17" s="3871" t="s">
        <v>1185</v>
      </c>
      <c r="E17" s="3871" t="s">
        <v>1185</v>
      </c>
      <c r="F17" s="3871" t="s">
        <v>1185</v>
      </c>
      <c r="G17" s="3873" t="n">
        <v>61574.325057975584</v>
      </c>
      <c r="H17" s="3873" t="n">
        <v>1.2384398539477</v>
      </c>
      <c r="I17" s="3873" t="n">
        <v>0.93657190569872</v>
      </c>
      <c r="J17" s="3873" t="s">
        <v>2938</v>
      </c>
    </row>
    <row r="18" spans="1:10" ht="12" customHeight="1" x14ac:dyDescent="0.2">
      <c r="A18" s="992" t="s">
        <v>87</v>
      </c>
      <c r="B18" s="3873" t="n">
        <v>14668.79336142857</v>
      </c>
      <c r="C18" s="3873" t="s">
        <v>2946</v>
      </c>
      <c r="D18" s="3873" t="n">
        <v>66.12236627380297</v>
      </c>
      <c r="E18" s="3873" t="n">
        <v>2.03375224030865</v>
      </c>
      <c r="F18" s="3873" t="n">
        <v>0.35843806007694</v>
      </c>
      <c r="G18" s="3873" t="n">
        <v>969.9353274391094</v>
      </c>
      <c r="H18" s="3873" t="n">
        <v>0.02983269136143</v>
      </c>
      <c r="I18" s="3873" t="n">
        <v>0.00525785383614</v>
      </c>
      <c r="J18" s="3873" t="s">
        <v>2938</v>
      </c>
    </row>
    <row r="19" spans="1:10" ht="12" customHeight="1" x14ac:dyDescent="0.2">
      <c r="A19" s="992" t="s">
        <v>88</v>
      </c>
      <c r="B19" s="3873" t="n">
        <v>597886.8911028248</v>
      </c>
      <c r="C19" s="3873" t="s">
        <v>2946</v>
      </c>
      <c r="D19" s="3873" t="n">
        <v>97.07638756651964</v>
      </c>
      <c r="E19" s="3873" t="n">
        <v>0.99999999999999</v>
      </c>
      <c r="F19" s="3873" t="n">
        <v>1.42389733306233</v>
      </c>
      <c r="G19" s="3873" t="n">
        <v>58040.69956163935</v>
      </c>
      <c r="H19" s="3873" t="n">
        <v>0.59788689110282</v>
      </c>
      <c r="I19" s="3873" t="n">
        <v>0.85132954971424</v>
      </c>
      <c r="J19" s="3873" t="s">
        <v>2938</v>
      </c>
    </row>
    <row r="20" spans="1:10" ht="12" customHeight="1" x14ac:dyDescent="0.2">
      <c r="A20" s="992" t="s">
        <v>89</v>
      </c>
      <c r="B20" s="3873" t="n">
        <v>42693.02148343998</v>
      </c>
      <c r="C20" s="3873" t="s">
        <v>2946</v>
      </c>
      <c r="D20" s="3873" t="n">
        <v>55.26004822151647</v>
      </c>
      <c r="E20" s="3873" t="n">
        <v>1.00000000000023</v>
      </c>
      <c r="F20" s="3873" t="n">
        <v>0.09999999999991</v>
      </c>
      <c r="G20" s="3873" t="n">
        <v>2359.218425897132</v>
      </c>
      <c r="H20" s="3873" t="n">
        <v>0.04269302148345</v>
      </c>
      <c r="I20" s="3873" t="n">
        <v>0.00426930214834</v>
      </c>
      <c r="J20" s="3873" t="s">
        <v>2938</v>
      </c>
    </row>
    <row r="21" spans="1:10" ht="13.5" customHeight="1" x14ac:dyDescent="0.2">
      <c r="A21" s="992" t="s">
        <v>103</v>
      </c>
      <c r="B21" s="3873" t="n">
        <v>2229.79</v>
      </c>
      <c r="C21" s="3873" t="s">
        <v>2946</v>
      </c>
      <c r="D21" s="3873" t="n">
        <v>91.7</v>
      </c>
      <c r="E21" s="3873" t="n">
        <v>30.0</v>
      </c>
      <c r="F21" s="3873" t="n">
        <v>4.0</v>
      </c>
      <c r="G21" s="3873" t="n">
        <v>204.471743</v>
      </c>
      <c r="H21" s="3873" t="n">
        <v>0.0668937</v>
      </c>
      <c r="I21" s="3873" t="n">
        <v>0.00891916</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17335.684999999998</v>
      </c>
      <c r="C23" s="3873" t="s">
        <v>2946</v>
      </c>
      <c r="D23" s="3873" t="n">
        <v>107.52262169046105</v>
      </c>
      <c r="E23" s="3873" t="n">
        <v>28.90762897456893</v>
      </c>
      <c r="F23" s="3873" t="n">
        <v>3.85309493106272</v>
      </c>
      <c r="G23" s="3873" t="n">
        <v>1863.9783</v>
      </c>
      <c r="H23" s="3873" t="n">
        <v>0.50113355</v>
      </c>
      <c r="I23" s="3873" t="n">
        <v>0.06679604</v>
      </c>
      <c r="J23" s="3873" t="s">
        <v>2938</v>
      </c>
    </row>
    <row r="24" spans="1:10" ht="12" customHeight="1" x14ac:dyDescent="0.2">
      <c r="A24" s="994" t="s">
        <v>1952</v>
      </c>
      <c r="B24" s="3873" t="n">
        <v>588873.138935967</v>
      </c>
      <c r="C24" s="3873" t="s">
        <v>2946</v>
      </c>
      <c r="D24" s="3871" t="s">
        <v>1185</v>
      </c>
      <c r="E24" s="3871" t="s">
        <v>1185</v>
      </c>
      <c r="F24" s="3871" t="s">
        <v>1185</v>
      </c>
      <c r="G24" s="3873" t="n">
        <v>53939.20331367521</v>
      </c>
      <c r="H24" s="3873" t="n">
        <v>1.14351246793597</v>
      </c>
      <c r="I24" s="3873" t="n">
        <v>0.86258525569359</v>
      </c>
      <c r="J24" s="3873" t="s">
        <v>2938</v>
      </c>
    </row>
    <row r="25" spans="1:10" ht="12" customHeight="1" x14ac:dyDescent="0.2">
      <c r="A25" s="992" t="s">
        <v>87</v>
      </c>
      <c r="B25" s="3873" t="n">
        <v>4284.677361428571</v>
      </c>
      <c r="C25" s="3873" t="s">
        <v>2946</v>
      </c>
      <c r="D25" s="3873" t="n">
        <v>72.28130345042948</v>
      </c>
      <c r="E25" s="3873" t="n">
        <v>2.44177810343735</v>
      </c>
      <c r="F25" s="3873" t="n">
        <v>0.46044452585859</v>
      </c>
      <c r="G25" s="3873" t="n">
        <v>309.7020645486041</v>
      </c>
      <c r="H25" s="3873" t="n">
        <v>0.01046223136143</v>
      </c>
      <c r="I25" s="3873" t="n">
        <v>0.00197285623614</v>
      </c>
      <c r="J25" s="3873" t="s">
        <v>2938</v>
      </c>
    </row>
    <row r="26" spans="1:10" ht="12" customHeight="1" x14ac:dyDescent="0.2">
      <c r="A26" s="992" t="s">
        <v>88</v>
      </c>
      <c r="B26" s="3873" t="n">
        <v>526512.2275599999</v>
      </c>
      <c r="C26" s="3873" t="s">
        <v>2946</v>
      </c>
      <c r="D26" s="3873" t="n">
        <v>97.42779069663742</v>
      </c>
      <c r="E26" s="3873" t="n">
        <v>1.0</v>
      </c>
      <c r="F26" s="3873" t="n">
        <v>1.48343396918924</v>
      </c>
      <c r="G26" s="3873" t="n">
        <v>51296.923105936</v>
      </c>
      <c r="H26" s="3873" t="n">
        <v>0.52651222756</v>
      </c>
      <c r="I26" s="3873" t="n">
        <v>0.781046123556</v>
      </c>
      <c r="J26" s="3873" t="s">
        <v>2938</v>
      </c>
    </row>
    <row r="27" spans="1:10" ht="12" customHeight="1" x14ac:dyDescent="0.2">
      <c r="A27" s="992" t="s">
        <v>89</v>
      </c>
      <c r="B27" s="3873" t="n">
        <v>38510.7590145385</v>
      </c>
      <c r="C27" s="3873" t="s">
        <v>2946</v>
      </c>
      <c r="D27" s="3873" t="n">
        <v>55.26004822151647</v>
      </c>
      <c r="E27" s="3873" t="n">
        <v>1.00000000000004</v>
      </c>
      <c r="F27" s="3873" t="n">
        <v>0.0999999999999</v>
      </c>
      <c r="G27" s="3873" t="n">
        <v>2128.1064001905975</v>
      </c>
      <c r="H27" s="3873" t="n">
        <v>0.03851075901454</v>
      </c>
      <c r="I27" s="3873" t="n">
        <v>0.00385107590145</v>
      </c>
      <c r="J27" s="3873" t="s">
        <v>2938</v>
      </c>
    </row>
    <row r="28" spans="1:10" ht="12" customHeight="1" x14ac:dyDescent="0.2">
      <c r="A28" s="992" t="s">
        <v>103</v>
      </c>
      <c r="B28" s="3873" t="n">
        <v>2229.79</v>
      </c>
      <c r="C28" s="3873" t="s">
        <v>2946</v>
      </c>
      <c r="D28" s="3873" t="n">
        <v>91.7</v>
      </c>
      <c r="E28" s="3873" t="n">
        <v>30.0</v>
      </c>
      <c r="F28" s="3873" t="n">
        <v>4.0</v>
      </c>
      <c r="G28" s="3873" t="n">
        <v>204.471743</v>
      </c>
      <c r="H28" s="3873" t="n">
        <v>0.0668937</v>
      </c>
      <c r="I28" s="3873" t="n">
        <v>0.00891916</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17335.684999999998</v>
      </c>
      <c r="C30" s="3873" t="s">
        <v>2946</v>
      </c>
      <c r="D30" s="3873" t="n">
        <v>107.52262169046105</v>
      </c>
      <c r="E30" s="3873" t="n">
        <v>28.90762897456893</v>
      </c>
      <c r="F30" s="3873" t="n">
        <v>3.85309493106272</v>
      </c>
      <c r="G30" s="3873" t="n">
        <v>1863.9783</v>
      </c>
      <c r="H30" s="3873" t="n">
        <v>0.50113355</v>
      </c>
      <c r="I30" s="3873" t="n">
        <v>0.06679604</v>
      </c>
      <c r="J30" s="3873" t="s">
        <v>2938</v>
      </c>
    </row>
    <row r="31" spans="1:10" ht="12" customHeight="1" x14ac:dyDescent="0.2">
      <c r="A31" s="3888" t="s">
        <v>2947</v>
      </c>
      <c r="B31" s="3873" t="n">
        <v>588873.138935967</v>
      </c>
      <c r="C31" s="3873" t="s">
        <v>2946</v>
      </c>
      <c r="D31" s="3871" t="s">
        <v>1185</v>
      </c>
      <c r="E31" s="3871" t="s">
        <v>1185</v>
      </c>
      <c r="F31" s="3871" t="s">
        <v>1185</v>
      </c>
      <c r="G31" s="3873" t="n">
        <v>53939.20331367521</v>
      </c>
      <c r="H31" s="3873" t="n">
        <v>1.14351246793597</v>
      </c>
      <c r="I31" s="3873" t="n">
        <v>0.86258525569359</v>
      </c>
      <c r="J31" s="3873" t="s">
        <v>2938</v>
      </c>
    </row>
    <row r="32">
      <c r="A32" s="3893" t="s">
        <v>2948</v>
      </c>
      <c r="B32" s="3870" t="n">
        <v>4284.677361428571</v>
      </c>
      <c r="C32" s="3873" t="s">
        <v>2946</v>
      </c>
      <c r="D32" s="3873" t="n">
        <v>72.28130345042948</v>
      </c>
      <c r="E32" s="3873" t="n">
        <v>2.44177810343735</v>
      </c>
      <c r="F32" s="3873" t="n">
        <v>0.46044452585859</v>
      </c>
      <c r="G32" s="3870" t="n">
        <v>309.7020645486041</v>
      </c>
      <c r="H32" s="3870" t="n">
        <v>0.01046223136143</v>
      </c>
      <c r="I32" s="3870" t="n">
        <v>0.00197285623614</v>
      </c>
      <c r="J32" s="3870" t="s">
        <v>2938</v>
      </c>
    </row>
    <row r="33">
      <c r="A33" s="3893" t="s">
        <v>2949</v>
      </c>
      <c r="B33" s="3870" t="n">
        <v>526512.2275599999</v>
      </c>
      <c r="C33" s="3873" t="s">
        <v>2946</v>
      </c>
      <c r="D33" s="3873" t="n">
        <v>97.42779069663742</v>
      </c>
      <c r="E33" s="3873" t="n">
        <v>1.0</v>
      </c>
      <c r="F33" s="3873" t="n">
        <v>1.48343396918924</v>
      </c>
      <c r="G33" s="3870" t="n">
        <v>51296.923105936</v>
      </c>
      <c r="H33" s="3870" t="n">
        <v>0.52651222756</v>
      </c>
      <c r="I33" s="3870" t="n">
        <v>0.781046123556</v>
      </c>
      <c r="J33" s="3870" t="s">
        <v>2938</v>
      </c>
    </row>
    <row r="34">
      <c r="A34" s="3893" t="s">
        <v>2950</v>
      </c>
      <c r="B34" s="3870" t="n">
        <v>38510.7590145385</v>
      </c>
      <c r="C34" s="3873" t="s">
        <v>2946</v>
      </c>
      <c r="D34" s="3873" t="n">
        <v>55.26004822151647</v>
      </c>
      <c r="E34" s="3873" t="n">
        <v>1.00000000000004</v>
      </c>
      <c r="F34" s="3873" t="n">
        <v>0.0999999999999</v>
      </c>
      <c r="G34" s="3870" t="n">
        <v>2128.1064001905975</v>
      </c>
      <c r="H34" s="3870" t="n">
        <v>0.03851075901454</v>
      </c>
      <c r="I34" s="3870" t="n">
        <v>0.00385107590145</v>
      </c>
      <c r="J34" s="3870" t="s">
        <v>2938</v>
      </c>
    </row>
    <row r="35">
      <c r="A35" s="3893" t="s">
        <v>2951</v>
      </c>
      <c r="B35" s="3870" t="n">
        <v>2229.79</v>
      </c>
      <c r="C35" s="3873" t="s">
        <v>2946</v>
      </c>
      <c r="D35" s="3873" t="n">
        <v>91.7</v>
      </c>
      <c r="E35" s="3873" t="n">
        <v>30.0</v>
      </c>
      <c r="F35" s="3873" t="n">
        <v>4.0</v>
      </c>
      <c r="G35" s="3870" t="n">
        <v>204.471743</v>
      </c>
      <c r="H35" s="3870" t="n">
        <v>0.0668937</v>
      </c>
      <c r="I35" s="3870" t="n">
        <v>0.00891916</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17335.684999999998</v>
      </c>
      <c r="C37" s="3873" t="s">
        <v>2946</v>
      </c>
      <c r="D37" s="3873" t="n">
        <v>107.52262169046105</v>
      </c>
      <c r="E37" s="3873" t="n">
        <v>28.90762897456893</v>
      </c>
      <c r="F37" s="3873" t="n">
        <v>3.85309493106272</v>
      </c>
      <c r="G37" s="3870" t="n">
        <v>1863.9783</v>
      </c>
      <c r="H37" s="3870" t="n">
        <v>0.50113355</v>
      </c>
      <c r="I37" s="3870" t="n">
        <v>0.06679604</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13730.887124905008</v>
      </c>
      <c r="C52" s="3873" t="s">
        <v>2946</v>
      </c>
      <c r="D52" s="3871" t="s">
        <v>1185</v>
      </c>
      <c r="E52" s="3871" t="s">
        <v>1185</v>
      </c>
      <c r="F52" s="3871" t="s">
        <v>1185</v>
      </c>
      <c r="G52" s="3873" t="n">
        <v>832.3346855069206</v>
      </c>
      <c r="H52" s="3873" t="n">
        <v>0.02135403112491</v>
      </c>
      <c r="I52" s="3873" t="n">
        <v>0.00327887471249</v>
      </c>
      <c r="J52" s="3873" t="s">
        <v>2938</v>
      </c>
    </row>
    <row r="53" spans="1:10" ht="12" customHeight="1" x14ac:dyDescent="0.2">
      <c r="A53" s="992" t="s">
        <v>87</v>
      </c>
      <c r="B53" s="3870" t="n">
        <v>9702.516</v>
      </c>
      <c r="C53" s="3873" t="s">
        <v>2946</v>
      </c>
      <c r="D53" s="3873" t="n">
        <v>62.84212289786539</v>
      </c>
      <c r="E53" s="3873" t="n">
        <v>1.78568734130405</v>
      </c>
      <c r="F53" s="3873" t="n">
        <v>0.29642183532601</v>
      </c>
      <c r="G53" s="3870" t="n">
        <v>609.7267028905053</v>
      </c>
      <c r="H53" s="3870" t="n">
        <v>0.01732566</v>
      </c>
      <c r="I53" s="3870" t="n">
        <v>0.0028760376</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4028.371124905008</v>
      </c>
      <c r="C55" s="3873" t="s">
        <v>2946</v>
      </c>
      <c r="D55" s="3873" t="n">
        <v>55.26004822151647</v>
      </c>
      <c r="E55" s="3873" t="n">
        <v>1.00000000000124</v>
      </c>
      <c r="F55" s="3873" t="n">
        <v>0.09999999999988</v>
      </c>
      <c r="G55" s="3870" t="n">
        <v>222.60798261641528</v>
      </c>
      <c r="H55" s="3870" t="n">
        <v>0.00402837112491</v>
      </c>
      <c r="I55" s="3870" t="n">
        <v>4.0283711249E-4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72210.1548868214</v>
      </c>
      <c r="C59" s="3873" t="s">
        <v>2946</v>
      </c>
      <c r="D59" s="3871" t="s">
        <v>1185</v>
      </c>
      <c r="E59" s="3871" t="s">
        <v>1185</v>
      </c>
      <c r="F59" s="3871" t="s">
        <v>1185</v>
      </c>
      <c r="G59" s="3873" t="n">
        <v>6802.787058793461</v>
      </c>
      <c r="H59" s="3873" t="n">
        <v>0.07357335488682</v>
      </c>
      <c r="I59" s="3873" t="n">
        <v>0.07070777529264</v>
      </c>
      <c r="J59" s="3873" t="s">
        <v>2938</v>
      </c>
    </row>
    <row r="60" spans="1:10" ht="12" customHeight="1" x14ac:dyDescent="0.2">
      <c r="A60" s="987" t="s">
        <v>87</v>
      </c>
      <c r="B60" s="3873" t="n">
        <v>681.6</v>
      </c>
      <c r="C60" s="3873" t="s">
        <v>2946</v>
      </c>
      <c r="D60" s="3873" t="n">
        <v>74.1</v>
      </c>
      <c r="E60" s="3873" t="n">
        <v>3.0</v>
      </c>
      <c r="F60" s="3873" t="n">
        <v>0.6</v>
      </c>
      <c r="G60" s="3873" t="n">
        <v>50.50656</v>
      </c>
      <c r="H60" s="3873" t="n">
        <v>0.0020448</v>
      </c>
      <c r="I60" s="3873" t="n">
        <v>4.0896E-4</v>
      </c>
      <c r="J60" s="3873" t="s">
        <v>2938</v>
      </c>
    </row>
    <row r="61" spans="1:10" ht="12" customHeight="1" x14ac:dyDescent="0.2">
      <c r="A61" s="987" t="s">
        <v>88</v>
      </c>
      <c r="B61" s="3873" t="n">
        <v>71374.66354282493</v>
      </c>
      <c r="C61" s="3873" t="s">
        <v>2946</v>
      </c>
      <c r="D61" s="3873" t="n">
        <v>94.48417857209321</v>
      </c>
      <c r="E61" s="3873" t="n">
        <v>0.99999999999993</v>
      </c>
      <c r="F61" s="3873" t="n">
        <v>0.98471113795261</v>
      </c>
      <c r="G61" s="3873" t="n">
        <v>6743.776455703342</v>
      </c>
      <c r="H61" s="3873" t="n">
        <v>0.07137466354282</v>
      </c>
      <c r="I61" s="3873" t="n">
        <v>0.07028342615824</v>
      </c>
      <c r="J61" s="3873" t="s">
        <v>2938</v>
      </c>
    </row>
    <row r="62" spans="1:10" ht="12" customHeight="1" x14ac:dyDescent="0.2">
      <c r="A62" s="987" t="s">
        <v>89</v>
      </c>
      <c r="B62" s="3873" t="n">
        <v>153.89134399647506</v>
      </c>
      <c r="C62" s="3873" t="s">
        <v>2946</v>
      </c>
      <c r="D62" s="3873" t="n">
        <v>55.26004822151646</v>
      </c>
      <c r="E62" s="3873" t="n">
        <v>1.00000000002291</v>
      </c>
      <c r="F62" s="3873" t="n">
        <v>0.10000000000229</v>
      </c>
      <c r="G62" s="3873" t="n">
        <v>8.50404309011919</v>
      </c>
      <c r="H62" s="3873" t="n">
        <v>1.53891344E-4</v>
      </c>
      <c r="I62" s="3873" t="n">
        <v>1.53891344E-5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72210.1548868214</v>
      </c>
      <c r="C66" s="3873" t="s">
        <v>2946</v>
      </c>
      <c r="D66" s="3871" t="s">
        <v>1185</v>
      </c>
      <c r="E66" s="3871" t="s">
        <v>1185</v>
      </c>
      <c r="F66" s="3871" t="s">
        <v>1185</v>
      </c>
      <c r="G66" s="3873" t="n">
        <v>6802.787058793461</v>
      </c>
      <c r="H66" s="3873" t="n">
        <v>0.07357335488682</v>
      </c>
      <c r="I66" s="3873" t="n">
        <v>0.07070777529264</v>
      </c>
      <c r="J66" s="3873" t="s">
        <v>2938</v>
      </c>
    </row>
    <row r="67">
      <c r="A67" s="3893" t="s">
        <v>2948</v>
      </c>
      <c r="B67" s="3870" t="n">
        <v>681.6</v>
      </c>
      <c r="C67" s="3873" t="s">
        <v>2946</v>
      </c>
      <c r="D67" s="3873" t="n">
        <v>74.1</v>
      </c>
      <c r="E67" s="3873" t="n">
        <v>3.0</v>
      </c>
      <c r="F67" s="3873" t="n">
        <v>0.6</v>
      </c>
      <c r="G67" s="3870" t="n">
        <v>50.50656</v>
      </c>
      <c r="H67" s="3870" t="n">
        <v>0.0020448</v>
      </c>
      <c r="I67" s="3870" t="n">
        <v>4.0896E-4</v>
      </c>
      <c r="J67" s="3870" t="s">
        <v>2938</v>
      </c>
    </row>
    <row r="68">
      <c r="A68" s="3893" t="s">
        <v>2949</v>
      </c>
      <c r="B68" s="3870" t="n">
        <v>71374.66354282493</v>
      </c>
      <c r="C68" s="3873" t="s">
        <v>2946</v>
      </c>
      <c r="D68" s="3873" t="n">
        <v>94.48417857209321</v>
      </c>
      <c r="E68" s="3873" t="n">
        <v>0.99999999999993</v>
      </c>
      <c r="F68" s="3873" t="n">
        <v>0.98471113795261</v>
      </c>
      <c r="G68" s="3870" t="n">
        <v>6743.776455703342</v>
      </c>
      <c r="H68" s="3870" t="n">
        <v>0.07137466354282</v>
      </c>
      <c r="I68" s="3870" t="n">
        <v>0.07028342615824</v>
      </c>
      <c r="J68" s="3870" t="s">
        <v>2938</v>
      </c>
    </row>
    <row r="69">
      <c r="A69" s="3893" t="s">
        <v>2950</v>
      </c>
      <c r="B69" s="3870" t="n">
        <v>153.89134399647506</v>
      </c>
      <c r="C69" s="3873" t="s">
        <v>2946</v>
      </c>
      <c r="D69" s="3873" t="n">
        <v>55.26004822151646</v>
      </c>
      <c r="E69" s="3873" t="n">
        <v>1.00000000002291</v>
      </c>
      <c r="F69" s="3873" t="n">
        <v>0.10000000000229</v>
      </c>
      <c r="G69" s="3870" t="n">
        <v>8.50404309011919</v>
      </c>
      <c r="H69" s="3870" t="n">
        <v>1.53891344E-4</v>
      </c>
      <c r="I69" s="3870" t="n">
        <v>1.53891344E-5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189493.27084200078</v>
      </c>
      <c r="C9" s="3873" t="s">
        <v>2946</v>
      </c>
      <c r="D9" s="3871" t="s">
        <v>1185</v>
      </c>
      <c r="E9" s="3871" t="s">
        <v>1185</v>
      </c>
      <c r="F9" s="3871" t="s">
        <v>1185</v>
      </c>
      <c r="G9" s="3873" t="n">
        <v>11048.309410912392</v>
      </c>
      <c r="H9" s="3873" t="n">
        <v>1.36127026513659</v>
      </c>
      <c r="I9" s="3873" t="n">
        <v>0.18744404259226</v>
      </c>
      <c r="J9" s="3873" t="s">
        <v>2938</v>
      </c>
    </row>
    <row r="10" spans="1:10" ht="12" customHeight="1" x14ac:dyDescent="0.2">
      <c r="A10" s="1017" t="s">
        <v>87</v>
      </c>
      <c r="B10" s="3873" t="n">
        <v>12484.023392222223</v>
      </c>
      <c r="C10" s="3873" t="s">
        <v>2946</v>
      </c>
      <c r="D10" s="3873" t="n">
        <v>74.28450533268798</v>
      </c>
      <c r="E10" s="3873" t="n">
        <v>2.94847520192509</v>
      </c>
      <c r="F10" s="3873" t="n">
        <v>0.58711880048114</v>
      </c>
      <c r="G10" s="3873" t="n">
        <v>927.3695022529332</v>
      </c>
      <c r="H10" s="3873" t="n">
        <v>0.03680883339222</v>
      </c>
      <c r="I10" s="3873" t="n">
        <v>0.00732960483922</v>
      </c>
      <c r="J10" s="3873" t="s">
        <v>2938</v>
      </c>
    </row>
    <row r="11" spans="1:10" ht="12" customHeight="1" x14ac:dyDescent="0.2">
      <c r="A11" s="1017" t="s">
        <v>88</v>
      </c>
      <c r="B11" s="3873" t="n">
        <v>48434.856577175065</v>
      </c>
      <c r="C11" s="3873" t="s">
        <v>2946</v>
      </c>
      <c r="D11" s="3873" t="n">
        <v>92.25782104447767</v>
      </c>
      <c r="E11" s="3873" t="n">
        <v>8.93701582169538</v>
      </c>
      <c r="F11" s="3873" t="n">
        <v>1.33464690559718</v>
      </c>
      <c r="G11" s="3873" t="n">
        <v>4468.494330411959</v>
      </c>
      <c r="H11" s="3873" t="n">
        <v>0.43286307955176</v>
      </c>
      <c r="I11" s="3873" t="n">
        <v>0.06464343145377</v>
      </c>
      <c r="J11" s="3873" t="s">
        <v>2938</v>
      </c>
    </row>
    <row r="12" spans="1:10" ht="12" customHeight="1" x14ac:dyDescent="0.2">
      <c r="A12" s="1017" t="s">
        <v>89</v>
      </c>
      <c r="B12" s="3873" t="n">
        <v>95331.21979260349</v>
      </c>
      <c r="C12" s="3873" t="s">
        <v>2946</v>
      </c>
      <c r="D12" s="3873" t="n">
        <v>55.26004822151647</v>
      </c>
      <c r="E12" s="3873" t="n">
        <v>1.00000000000007</v>
      </c>
      <c r="F12" s="3873" t="n">
        <v>0.1000000000001</v>
      </c>
      <c r="G12" s="3873" t="n">
        <v>5268.0078027552545</v>
      </c>
      <c r="H12" s="3873" t="n">
        <v>0.09533121979261</v>
      </c>
      <c r="I12" s="3873" t="n">
        <v>0.00953312197927</v>
      </c>
      <c r="J12" s="3873" t="s">
        <v>2938</v>
      </c>
    </row>
    <row r="13" spans="1:10" ht="12" customHeight="1" x14ac:dyDescent="0.2">
      <c r="A13" s="1017" t="s">
        <v>90</v>
      </c>
      <c r="B13" s="3873" t="n">
        <v>4546.17108</v>
      </c>
      <c r="C13" s="3873" t="s">
        <v>2946</v>
      </c>
      <c r="D13" s="3873" t="n">
        <v>84.5629803030303</v>
      </c>
      <c r="E13" s="3873" t="n">
        <v>30.0</v>
      </c>
      <c r="F13" s="3873" t="n">
        <v>4.0</v>
      </c>
      <c r="G13" s="3873" t="n">
        <v>384.437775492246</v>
      </c>
      <c r="H13" s="3873" t="n">
        <v>0.1363851324</v>
      </c>
      <c r="I13" s="3873" t="n">
        <v>0.01818468432</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28697.0</v>
      </c>
      <c r="C15" s="3873" t="s">
        <v>2946</v>
      </c>
      <c r="D15" s="3873" t="n">
        <v>98.13455064989373</v>
      </c>
      <c r="E15" s="3873" t="n">
        <v>22.99480781963271</v>
      </c>
      <c r="F15" s="3873" t="n">
        <v>3.05792243091612</v>
      </c>
      <c r="G15" s="3873" t="n">
        <v>2816.1672000000003</v>
      </c>
      <c r="H15" s="3873" t="n">
        <v>0.659882</v>
      </c>
      <c r="I15" s="3873" t="n">
        <v>0.0877532</v>
      </c>
      <c r="J15" s="3873" t="s">
        <v>2938</v>
      </c>
    </row>
    <row r="16" spans="1:10" ht="12" customHeight="1" x14ac:dyDescent="0.2">
      <c r="A16" s="1019" t="s">
        <v>23</v>
      </c>
      <c r="B16" s="3873" t="n">
        <v>32209.76400429927</v>
      </c>
      <c r="C16" s="3873" t="s">
        <v>2946</v>
      </c>
      <c r="D16" s="3871" t="s">
        <v>1185</v>
      </c>
      <c r="E16" s="3871" t="s">
        <v>1185</v>
      </c>
      <c r="F16" s="3871" t="s">
        <v>1185</v>
      </c>
      <c r="G16" s="3873" t="n">
        <v>2418.004317773074</v>
      </c>
      <c r="H16" s="3873" t="n">
        <v>0.16239078315531</v>
      </c>
      <c r="I16" s="3873" t="n">
        <v>0.02345664203741</v>
      </c>
      <c r="J16" s="3873" t="s">
        <v>2938</v>
      </c>
    </row>
    <row r="17" spans="1:10" ht="12" customHeight="1" x14ac:dyDescent="0.2">
      <c r="A17" s="1017" t="s">
        <v>87</v>
      </c>
      <c r="B17" s="3870" t="s">
        <v>2938</v>
      </c>
      <c r="C17" s="3873" t="s">
        <v>2946</v>
      </c>
      <c r="D17" s="3873" t="s">
        <v>2938</v>
      </c>
      <c r="E17" s="3873" t="s">
        <v>2938</v>
      </c>
      <c r="F17" s="3873" t="s">
        <v>2938</v>
      </c>
      <c r="G17" s="3870" t="s">
        <v>2938</v>
      </c>
      <c r="H17" s="3870" t="s">
        <v>2938</v>
      </c>
      <c r="I17" s="3870" t="s">
        <v>2938</v>
      </c>
      <c r="J17" s="3870" t="s">
        <v>2938</v>
      </c>
    </row>
    <row r="18" spans="1:10" ht="12" customHeight="1" x14ac:dyDescent="0.2">
      <c r="A18" s="1017" t="s">
        <v>88</v>
      </c>
      <c r="B18" s="3870" t="n">
        <v>19919.055329677933</v>
      </c>
      <c r="C18" s="3873" t="s">
        <v>2946</v>
      </c>
      <c r="D18" s="3873" t="n">
        <v>87.36105992469855</v>
      </c>
      <c r="E18" s="3873" t="n">
        <v>7.50044480945752</v>
      </c>
      <c r="F18" s="3873" t="n">
        <v>1.11118030369354</v>
      </c>
      <c r="G18" s="3870" t="n">
        <v>1740.14978629938</v>
      </c>
      <c r="H18" s="3870" t="n">
        <v>0.14940177515678</v>
      </c>
      <c r="I18" s="3870" t="n">
        <v>0.02213366195052</v>
      </c>
      <c r="J18" s="3870" t="s">
        <v>2938</v>
      </c>
    </row>
    <row r="19" spans="1:10" ht="12" customHeight="1" x14ac:dyDescent="0.2">
      <c r="A19" s="1017" t="s">
        <v>89</v>
      </c>
      <c r="B19" s="3870" t="n">
        <v>12266.629387589994</v>
      </c>
      <c r="C19" s="3873" t="s">
        <v>2946</v>
      </c>
      <c r="D19" s="3873" t="n">
        <v>55.26004822151647</v>
      </c>
      <c r="E19" s="3873" t="n">
        <v>1.0</v>
      </c>
      <c r="F19" s="3873" t="n">
        <v>0.10000000000008</v>
      </c>
      <c r="G19" s="3870" t="n">
        <v>677.8545314736941</v>
      </c>
      <c r="H19" s="3870" t="n">
        <v>0.01226662938759</v>
      </c>
      <c r="I19" s="3870" t="n">
        <v>0.00122666293876</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n">
        <v>24.07928703134603</v>
      </c>
      <c r="C22" s="3873" t="s">
        <v>2946</v>
      </c>
      <c r="D22" s="3873" t="n">
        <v>112.00000000000018</v>
      </c>
      <c r="E22" s="3873" t="n">
        <v>29.99999999998418</v>
      </c>
      <c r="F22" s="3873" t="n">
        <v>4.0000000001917</v>
      </c>
      <c r="G22" s="3870" t="n">
        <v>2.69688014751076</v>
      </c>
      <c r="H22" s="3870" t="n">
        <v>7.2237861094E-4</v>
      </c>
      <c r="I22" s="3870" t="n">
        <v>9.631714813E-5</v>
      </c>
      <c r="J22" s="3870" t="s">
        <v>2938</v>
      </c>
    </row>
    <row r="23" spans="1:10" ht="12" customHeight="1" x14ac:dyDescent="0.2">
      <c r="A23" s="1019" t="s">
        <v>24</v>
      </c>
      <c r="B23" s="3873" t="n">
        <v>1852.6735565564084</v>
      </c>
      <c r="C23" s="3873" t="s">
        <v>2946</v>
      </c>
      <c r="D23" s="3871" t="s">
        <v>1185</v>
      </c>
      <c r="E23" s="3871" t="s">
        <v>1185</v>
      </c>
      <c r="F23" s="3871" t="s">
        <v>1185</v>
      </c>
      <c r="G23" s="3873" t="n">
        <v>109.3991006973879</v>
      </c>
      <c r="H23" s="3873" t="n">
        <v>0.00322878677721</v>
      </c>
      <c r="I23" s="3873" t="n">
        <v>3.9687689223E-4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139.97</v>
      </c>
      <c r="C25" s="3873" t="s">
        <v>2946</v>
      </c>
      <c r="D25" s="3873" t="n">
        <v>107.0</v>
      </c>
      <c r="E25" s="3873" t="n">
        <v>10.0</v>
      </c>
      <c r="F25" s="3873" t="n">
        <v>1.5</v>
      </c>
      <c r="G25" s="3870" t="n">
        <v>14.97679</v>
      </c>
      <c r="H25" s="3870" t="n">
        <v>0.0013997</v>
      </c>
      <c r="I25" s="3870" t="n">
        <v>2.09955E-4</v>
      </c>
      <c r="J25" s="3870" t="s">
        <v>2938</v>
      </c>
    </row>
    <row r="26" spans="1:10" ht="12" customHeight="1" x14ac:dyDescent="0.2">
      <c r="A26" s="1017" t="s">
        <v>89</v>
      </c>
      <c r="B26" s="3870" t="n">
        <v>1708.690342051184</v>
      </c>
      <c r="C26" s="3873" t="s">
        <v>2946</v>
      </c>
      <c r="D26" s="3873" t="n">
        <v>55.26004822151647</v>
      </c>
      <c r="E26" s="3873" t="n">
        <v>0.99999999999931</v>
      </c>
      <c r="F26" s="3873" t="n">
        <v>0.10000000000286</v>
      </c>
      <c r="G26" s="3870" t="n">
        <v>94.4223106973879</v>
      </c>
      <c r="H26" s="3870" t="n">
        <v>0.00170869034205</v>
      </c>
      <c r="I26" s="3870" t="n">
        <v>1.7086903421E-4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n">
        <v>4.01321450522434</v>
      </c>
      <c r="C29" s="3873" t="s">
        <v>2946</v>
      </c>
      <c r="D29" s="3873" t="n">
        <v>112.00000000000098</v>
      </c>
      <c r="E29" s="3873" t="n">
        <v>30.00000000081476</v>
      </c>
      <c r="F29" s="3873" t="n">
        <v>3.9999999997764</v>
      </c>
      <c r="G29" s="3870" t="n">
        <v>0.44948002458513</v>
      </c>
      <c r="H29" s="3870" t="n">
        <v>1.2039643516E-4</v>
      </c>
      <c r="I29" s="3870" t="n">
        <v>1.605285802E-5</v>
      </c>
      <c r="J29" s="3870" t="s">
        <v>2938</v>
      </c>
    </row>
    <row r="30" spans="1:10" ht="12" customHeight="1" x14ac:dyDescent="0.2">
      <c r="A30" s="1019" t="s">
        <v>25</v>
      </c>
      <c r="B30" s="3873" t="n">
        <v>24063.190741669452</v>
      </c>
      <c r="C30" s="3873" t="s">
        <v>2946</v>
      </c>
      <c r="D30" s="3871" t="s">
        <v>1185</v>
      </c>
      <c r="E30" s="3871" t="s">
        <v>1185</v>
      </c>
      <c r="F30" s="3871" t="s">
        <v>1185</v>
      </c>
      <c r="G30" s="3873" t="n">
        <v>1921.3491141700588</v>
      </c>
      <c r="H30" s="3873" t="n">
        <v>0.14376722614439</v>
      </c>
      <c r="I30" s="3873" t="n">
        <v>0.02176457270311</v>
      </c>
      <c r="J30" s="3873" t="s">
        <v>2938</v>
      </c>
    </row>
    <row r="31" spans="1:10" ht="12" customHeight="1" x14ac:dyDescent="0.2">
      <c r="A31" s="1017" t="s">
        <v>87</v>
      </c>
      <c r="B31" s="3870" t="n">
        <v>4004.62175</v>
      </c>
      <c r="C31" s="3873" t="s">
        <v>2946</v>
      </c>
      <c r="D31" s="3873" t="n">
        <v>73.86142824849811</v>
      </c>
      <c r="E31" s="3873" t="n">
        <v>3.0</v>
      </c>
      <c r="F31" s="3873" t="n">
        <v>0.6</v>
      </c>
      <c r="G31" s="3870" t="n">
        <v>295.78708205</v>
      </c>
      <c r="H31" s="3870" t="n">
        <v>0.01201386525</v>
      </c>
      <c r="I31" s="3870" t="n">
        <v>0.00240277305</v>
      </c>
      <c r="J31" s="3870" t="s">
        <v>2938</v>
      </c>
    </row>
    <row r="32" spans="1:10" ht="12" customHeight="1" x14ac:dyDescent="0.2">
      <c r="A32" s="1017" t="s">
        <v>88</v>
      </c>
      <c r="B32" s="3870" t="n">
        <v>12311.39117159862</v>
      </c>
      <c r="C32" s="3873" t="s">
        <v>2946</v>
      </c>
      <c r="D32" s="3873" t="n">
        <v>97.40189678235485</v>
      </c>
      <c r="E32" s="3873" t="n">
        <v>10.00000000000031</v>
      </c>
      <c r="F32" s="3873" t="n">
        <v>1.50000000000017</v>
      </c>
      <c r="G32" s="3870" t="n">
        <v>1199.1528521432435</v>
      </c>
      <c r="H32" s="3870" t="n">
        <v>0.12311391171599</v>
      </c>
      <c r="I32" s="3870" t="n">
        <v>0.0184670867574</v>
      </c>
      <c r="J32" s="3870" t="s">
        <v>2938</v>
      </c>
    </row>
    <row r="33" spans="1:10" ht="12" customHeight="1" x14ac:dyDescent="0.2">
      <c r="A33" s="1017" t="s">
        <v>89</v>
      </c>
      <c r="B33" s="3870" t="n">
        <v>7716.409842197446</v>
      </c>
      <c r="C33" s="3873" t="s">
        <v>2946</v>
      </c>
      <c r="D33" s="3873" t="n">
        <v>55.26004822151648</v>
      </c>
      <c r="E33" s="3873" t="n">
        <v>1.00000000000033</v>
      </c>
      <c r="F33" s="3873" t="n">
        <v>0.10000000000003</v>
      </c>
      <c r="G33" s="3870" t="n">
        <v>426.4091799768152</v>
      </c>
      <c r="H33" s="3870" t="n">
        <v>0.0077164098422</v>
      </c>
      <c r="I33" s="3870" t="n">
        <v>7.7164098422E-4</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n">
        <v>30.7679778733866</v>
      </c>
      <c r="C36" s="3873" t="s">
        <v>2946</v>
      </c>
      <c r="D36" s="3873" t="n">
        <v>112.00000000000003</v>
      </c>
      <c r="E36" s="3873" t="n">
        <v>29.99999999994806</v>
      </c>
      <c r="F36" s="3873" t="n">
        <v>3.99999999988474</v>
      </c>
      <c r="G36" s="3870" t="n">
        <v>3.4460135218193</v>
      </c>
      <c r="H36" s="3870" t="n">
        <v>9.230393362E-4</v>
      </c>
      <c r="I36" s="3870" t="n">
        <v>1.2307191149E-4</v>
      </c>
      <c r="J36" s="3870" t="s">
        <v>2938</v>
      </c>
    </row>
    <row r="37" spans="1:10" ht="12" customHeight="1" x14ac:dyDescent="0.2">
      <c r="A37" s="1019" t="s">
        <v>26</v>
      </c>
      <c r="B37" s="3873" t="n">
        <v>22308.287767559512</v>
      </c>
      <c r="C37" s="3873" t="s">
        <v>2946</v>
      </c>
      <c r="D37" s="3871" t="s">
        <v>1185</v>
      </c>
      <c r="E37" s="3871" t="s">
        <v>1185</v>
      </c>
      <c r="F37" s="3871" t="s">
        <v>1185</v>
      </c>
      <c r="G37" s="3873" t="n">
        <v>533.8577791125346</v>
      </c>
      <c r="H37" s="3873" t="n">
        <v>0.47056474808426</v>
      </c>
      <c r="I37" s="3873" t="n">
        <v>0.06304289708876</v>
      </c>
      <c r="J37" s="3873" t="s">
        <v>2938</v>
      </c>
    </row>
    <row r="38" spans="1:10" ht="12" customHeight="1" x14ac:dyDescent="0.2">
      <c r="A38" s="1017" t="s">
        <v>87</v>
      </c>
      <c r="B38" s="3870" t="n">
        <v>228.4865625</v>
      </c>
      <c r="C38" s="3873" t="s">
        <v>2946</v>
      </c>
      <c r="D38" s="3873" t="n">
        <v>77.4</v>
      </c>
      <c r="E38" s="3873" t="n">
        <v>3.0</v>
      </c>
      <c r="F38" s="3873" t="n">
        <v>0.6</v>
      </c>
      <c r="G38" s="3870" t="n">
        <v>17.6848599375</v>
      </c>
      <c r="H38" s="3870" t="n">
        <v>6.854596875E-4</v>
      </c>
      <c r="I38" s="3870" t="n">
        <v>1.370919375E-4</v>
      </c>
      <c r="J38" s="3870" t="s">
        <v>2938</v>
      </c>
    </row>
    <row r="39" spans="1:10" ht="12" customHeight="1" x14ac:dyDescent="0.2">
      <c r="A39" s="1017" t="s">
        <v>88</v>
      </c>
      <c r="B39" s="3870" t="n">
        <v>2512.5319716512176</v>
      </c>
      <c r="C39" s="3873" t="s">
        <v>2946</v>
      </c>
      <c r="D39" s="3873" t="n">
        <v>97.54541400665958</v>
      </c>
      <c r="E39" s="3873" t="n">
        <v>9.99999999999913</v>
      </c>
      <c r="F39" s="3873" t="n">
        <v>1.50000000000126</v>
      </c>
      <c r="G39" s="3870" t="n">
        <v>245.0859713796867</v>
      </c>
      <c r="H39" s="3870" t="n">
        <v>0.02512531971651</v>
      </c>
      <c r="I39" s="3870" t="n">
        <v>0.00376879795748</v>
      </c>
      <c r="J39" s="3870" t="s">
        <v>2938</v>
      </c>
    </row>
    <row r="40" spans="1:10" ht="12" customHeight="1" x14ac:dyDescent="0.2">
      <c r="A40" s="1017" t="s">
        <v>89</v>
      </c>
      <c r="B40" s="3870" t="n">
        <v>4905.6589076553755</v>
      </c>
      <c r="C40" s="3873" t="s">
        <v>2946</v>
      </c>
      <c r="D40" s="3873" t="n">
        <v>55.26004822151648</v>
      </c>
      <c r="E40" s="3873" t="n">
        <v>1.00000000000094</v>
      </c>
      <c r="F40" s="3873" t="n">
        <v>0.10000000000091</v>
      </c>
      <c r="G40" s="3870" t="n">
        <v>271.0869477953479</v>
      </c>
      <c r="H40" s="3870" t="n">
        <v>0.00490565890766</v>
      </c>
      <c r="I40" s="3870" t="n">
        <v>4.9056589077E-4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14661.61032575292</v>
      </c>
      <c r="C43" s="3873" t="s">
        <v>2946</v>
      </c>
      <c r="D43" s="3873" t="n">
        <v>112.0</v>
      </c>
      <c r="E43" s="3873" t="n">
        <v>30.00000000000017</v>
      </c>
      <c r="F43" s="3873" t="n">
        <v>3.99999999999989</v>
      </c>
      <c r="G43" s="3870" t="n">
        <v>1642.100356484327</v>
      </c>
      <c r="H43" s="3870" t="n">
        <v>0.43984830977259</v>
      </c>
      <c r="I43" s="3870" t="n">
        <v>0.05864644130301</v>
      </c>
      <c r="J43" s="3870" t="s">
        <v>2938</v>
      </c>
    </row>
    <row r="44" spans="1:10" ht="12" customHeight="1" x14ac:dyDescent="0.2">
      <c r="A44" s="1019" t="s">
        <v>27</v>
      </c>
      <c r="B44" s="3873" t="n">
        <v>21880.117751699043</v>
      </c>
      <c r="C44" s="3873" t="s">
        <v>2946</v>
      </c>
      <c r="D44" s="3871" t="s">
        <v>1185</v>
      </c>
      <c r="E44" s="3871" t="s">
        <v>1185</v>
      </c>
      <c r="F44" s="3871" t="s">
        <v>1185</v>
      </c>
      <c r="G44" s="3873" t="n">
        <v>966.8834570696332</v>
      </c>
      <c r="H44" s="3873" t="n">
        <v>0.04128042205862</v>
      </c>
      <c r="I44" s="3873" t="n">
        <v>0.00519877620404</v>
      </c>
      <c r="J44" s="3873" t="s">
        <v>2938</v>
      </c>
    </row>
    <row r="45" spans="1:10" ht="12" customHeight="1" x14ac:dyDescent="0.2">
      <c r="A45" s="1017" t="s">
        <v>87</v>
      </c>
      <c r="B45" s="3870" t="n">
        <v>311.52373460317466</v>
      </c>
      <c r="C45" s="3873" t="s">
        <v>2946</v>
      </c>
      <c r="D45" s="3873" t="n">
        <v>74.71729699847351</v>
      </c>
      <c r="E45" s="3873" t="n">
        <v>2.70502738956126</v>
      </c>
      <c r="F45" s="3873" t="n">
        <v>0.52625684739184</v>
      </c>
      <c r="G45" s="3870" t="n">
        <v>23.27621140041904</v>
      </c>
      <c r="H45" s="3870" t="n">
        <v>8.426802346E-4</v>
      </c>
      <c r="I45" s="3870" t="n">
        <v>1.6394149846E-4</v>
      </c>
      <c r="J45" s="3870" t="s">
        <v>2938</v>
      </c>
    </row>
    <row r="46" spans="1:10" ht="12" customHeight="1" x14ac:dyDescent="0.2">
      <c r="A46" s="1017" t="s">
        <v>88</v>
      </c>
      <c r="B46" s="3870" t="n">
        <v>1794.8377027837942</v>
      </c>
      <c r="C46" s="3873" t="s">
        <v>2946</v>
      </c>
      <c r="D46" s="3873" t="n">
        <v>97.16913774370919</v>
      </c>
      <c r="E46" s="3873" t="n">
        <v>10.00000000000115</v>
      </c>
      <c r="F46" s="3873" t="n">
        <v>1.5000000000024</v>
      </c>
      <c r="G46" s="3870" t="n">
        <v>174.40283196940106</v>
      </c>
      <c r="H46" s="3870" t="n">
        <v>0.01794837702784</v>
      </c>
      <c r="I46" s="3870" t="n">
        <v>0.00269225655418</v>
      </c>
      <c r="J46" s="3870" t="s">
        <v>2938</v>
      </c>
    </row>
    <row r="47" spans="1:10" ht="12" customHeight="1" x14ac:dyDescent="0.2">
      <c r="A47" s="1017" t="s">
        <v>89</v>
      </c>
      <c r="B47" s="3870" t="n">
        <v>13919.720276326323</v>
      </c>
      <c r="C47" s="3873" t="s">
        <v>2946</v>
      </c>
      <c r="D47" s="3873" t="n">
        <v>55.26004822151647</v>
      </c>
      <c r="E47" s="3873" t="n">
        <v>1.00000000000026</v>
      </c>
      <c r="F47" s="3873" t="n">
        <v>0.09999999999981</v>
      </c>
      <c r="G47" s="3870" t="n">
        <v>769.2044136998131</v>
      </c>
      <c r="H47" s="3870" t="n">
        <v>0.01391972027633</v>
      </c>
      <c r="I47" s="3870" t="n">
        <v>0.00139197202763</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5854.036037985751</v>
      </c>
      <c r="C50" s="3873" t="s">
        <v>2946</v>
      </c>
      <c r="D50" s="3873" t="n">
        <v>55.51817541364389</v>
      </c>
      <c r="E50" s="3873" t="n">
        <v>1.46388653302494</v>
      </c>
      <c r="F50" s="3873" t="n">
        <v>0.1623847406476</v>
      </c>
      <c r="G50" s="3870" t="n">
        <v>325.00539963468583</v>
      </c>
      <c r="H50" s="3870" t="n">
        <v>0.00856964451985</v>
      </c>
      <c r="I50" s="3870" t="n">
        <v>9.5060612377E-4</v>
      </c>
      <c r="J50" s="3870" t="s">
        <v>2938</v>
      </c>
    </row>
    <row r="51" spans="1:10" ht="12" customHeight="1" x14ac:dyDescent="0.2">
      <c r="A51" s="1019" t="s">
        <v>28</v>
      </c>
      <c r="B51" s="3873" t="n">
        <v>37765.32249731681</v>
      </c>
      <c r="C51" s="3873" t="s">
        <v>2946</v>
      </c>
      <c r="D51" s="3871" t="s">
        <v>1185</v>
      </c>
      <c r="E51" s="3871" t="s">
        <v>1185</v>
      </c>
      <c r="F51" s="3871" t="s">
        <v>1185</v>
      </c>
      <c r="G51" s="3873" t="n">
        <v>2619.0179697769504</v>
      </c>
      <c r="H51" s="3873" t="n">
        <v>0.26307495022967</v>
      </c>
      <c r="I51" s="3873" t="n">
        <v>0.03620388494316</v>
      </c>
      <c r="J51" s="3873" t="s">
        <v>2938</v>
      </c>
    </row>
    <row r="52" spans="1:10" ht="12.75" customHeight="1" x14ac:dyDescent="0.2">
      <c r="A52" s="1017" t="s">
        <v>87</v>
      </c>
      <c r="B52" s="3870" t="n">
        <v>983.1324221031746</v>
      </c>
      <c r="C52" s="3873" t="s">
        <v>2946</v>
      </c>
      <c r="D52" s="3873" t="n">
        <v>74.8739164307552</v>
      </c>
      <c r="E52" s="3873" t="n">
        <v>2.9065324597749</v>
      </c>
      <c r="F52" s="3873" t="n">
        <v>0.57663311494421</v>
      </c>
      <c r="G52" s="3870" t="n">
        <v>73.61097481291904</v>
      </c>
      <c r="H52" s="3870" t="n">
        <v>0.0028575062971</v>
      </c>
      <c r="I52" s="3870" t="n">
        <v>5.6690671096E-4</v>
      </c>
      <c r="J52" s="3870" t="s">
        <v>2938</v>
      </c>
    </row>
    <row r="53" spans="1:10" ht="12" customHeight="1" x14ac:dyDescent="0.2">
      <c r="A53" s="1017" t="s">
        <v>88</v>
      </c>
      <c r="B53" s="3870" t="n">
        <v>10129.937465793586</v>
      </c>
      <c r="C53" s="3873" t="s">
        <v>2946</v>
      </c>
      <c r="D53" s="3873" t="n">
        <v>92.90879186194302</v>
      </c>
      <c r="E53" s="3873" t="n">
        <v>9.95022571247863</v>
      </c>
      <c r="F53" s="3873" t="n">
        <v>1.49225733305213</v>
      </c>
      <c r="G53" s="3870" t="n">
        <v>941.1602515839147</v>
      </c>
      <c r="H53" s="3870" t="n">
        <v>0.10079516423794</v>
      </c>
      <c r="I53" s="3870" t="n">
        <v>0.01511647346669</v>
      </c>
      <c r="J53" s="3870" t="s">
        <v>2938</v>
      </c>
    </row>
    <row r="54" spans="1:10" ht="12" customHeight="1" x14ac:dyDescent="0.2">
      <c r="A54" s="1017" t="s">
        <v>89</v>
      </c>
      <c r="B54" s="3870" t="n">
        <v>22073.975813378256</v>
      </c>
      <c r="C54" s="3873" t="s">
        <v>2946</v>
      </c>
      <c r="D54" s="3873" t="n">
        <v>55.26004822151647</v>
      </c>
      <c r="E54" s="3873" t="n">
        <v>1.00000000000008</v>
      </c>
      <c r="F54" s="3873" t="n">
        <v>0.1000000000001</v>
      </c>
      <c r="G54" s="3870" t="n">
        <v>1219.8089678878707</v>
      </c>
      <c r="H54" s="3870" t="n">
        <v>0.02207397581338</v>
      </c>
      <c r="I54" s="3870" t="n">
        <v>0.00220739758134</v>
      </c>
      <c r="J54" s="3870" t="s">
        <v>2938</v>
      </c>
    </row>
    <row r="55" spans="1:10" ht="12" customHeight="1" x14ac:dyDescent="0.2">
      <c r="A55" s="1017" t="s">
        <v>90</v>
      </c>
      <c r="B55" s="3870" t="n">
        <v>4546.17108</v>
      </c>
      <c r="C55" s="3873" t="s">
        <v>2946</v>
      </c>
      <c r="D55" s="3873" t="n">
        <v>84.5629803030303</v>
      </c>
      <c r="E55" s="3873" t="n">
        <v>30.0</v>
      </c>
      <c r="F55" s="3873" t="n">
        <v>4.0</v>
      </c>
      <c r="G55" s="3870" t="n">
        <v>384.437775492246</v>
      </c>
      <c r="H55" s="3870" t="n">
        <v>0.1363851324</v>
      </c>
      <c r="I55" s="3870" t="n">
        <v>0.01818468432</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32.10571604179471</v>
      </c>
      <c r="C57" s="3873" t="s">
        <v>2946</v>
      </c>
      <c r="D57" s="3873" t="n">
        <v>112.00000000000009</v>
      </c>
      <c r="E57" s="3873" t="n">
        <v>29.99999999988035</v>
      </c>
      <c r="F57" s="3873" t="n">
        <v>4.00000000008787</v>
      </c>
      <c r="G57" s="3870" t="n">
        <v>3.59584019668101</v>
      </c>
      <c r="H57" s="3870" t="n">
        <v>9.6317148125E-4</v>
      </c>
      <c r="I57" s="3870" t="n">
        <v>1.2842286417E-4</v>
      </c>
      <c r="J57" s="3870" t="s">
        <v>2938</v>
      </c>
    </row>
    <row r="58" spans="1:10" ht="13.5" x14ac:dyDescent="0.2">
      <c r="A58" s="1019" t="s">
        <v>102</v>
      </c>
      <c r="B58" s="3873" t="n">
        <v>49413.914522900275</v>
      </c>
      <c r="C58" s="3873" t="s">
        <v>2946</v>
      </c>
      <c r="D58" s="3871" t="s">
        <v>1185</v>
      </c>
      <c r="E58" s="3871" t="s">
        <v>1185</v>
      </c>
      <c r="F58" s="3871" t="s">
        <v>1185</v>
      </c>
      <c r="G58" s="3873" t="n">
        <v>2479.797672312753</v>
      </c>
      <c r="H58" s="3873" t="n">
        <v>0.27696334868713</v>
      </c>
      <c r="I58" s="3873" t="n">
        <v>0.03738039272355</v>
      </c>
      <c r="J58" s="3873" t="s">
        <v>2938</v>
      </c>
    </row>
    <row r="59" spans="1:10" ht="12.75" x14ac:dyDescent="0.2">
      <c r="A59" s="3888" t="s">
        <v>2956</v>
      </c>
      <c r="B59" s="3873" t="n">
        <v>49413.914522900275</v>
      </c>
      <c r="C59" s="3873" t="s">
        <v>2946</v>
      </c>
      <c r="D59" s="3871" t="s">
        <v>1185</v>
      </c>
      <c r="E59" s="3871" t="s">
        <v>1185</v>
      </c>
      <c r="F59" s="3871" t="s">
        <v>1185</v>
      </c>
      <c r="G59" s="3873" t="n">
        <v>2479.797672312753</v>
      </c>
      <c r="H59" s="3873" t="n">
        <v>0.27696334868713</v>
      </c>
      <c r="I59" s="3873" t="n">
        <v>0.03738039272355</v>
      </c>
      <c r="J59" s="3873" t="s">
        <v>2938</v>
      </c>
    </row>
    <row r="60">
      <c r="A60" s="3893" t="s">
        <v>2957</v>
      </c>
      <c r="B60" s="3873" t="n">
        <v>49413.914522900275</v>
      </c>
      <c r="C60" s="3873" t="s">
        <v>2946</v>
      </c>
      <c r="D60" s="3871" t="s">
        <v>1185</v>
      </c>
      <c r="E60" s="3871" t="s">
        <v>1185</v>
      </c>
      <c r="F60" s="3871" t="s">
        <v>1185</v>
      </c>
      <c r="G60" s="3873" t="n">
        <v>2479.797672312753</v>
      </c>
      <c r="H60" s="3873" t="n">
        <v>0.27696334868713</v>
      </c>
      <c r="I60" s="3873" t="n">
        <v>0.03738039272355</v>
      </c>
      <c r="J60" s="3873" t="s">
        <v>2938</v>
      </c>
    </row>
    <row r="61">
      <c r="A61" s="3898" t="s">
        <v>2948</v>
      </c>
      <c r="B61" s="3870" t="n">
        <v>6956.258923015874</v>
      </c>
      <c r="C61" s="3873" t="s">
        <v>2946</v>
      </c>
      <c r="D61" s="3873" t="n">
        <v>74.32304918114609</v>
      </c>
      <c r="E61" s="3873" t="n">
        <v>2.93395087055954</v>
      </c>
      <c r="F61" s="3873" t="n">
        <v>0.58348771763951</v>
      </c>
      <c r="G61" s="3870" t="n">
        <v>517.0103740520951</v>
      </c>
      <c r="H61" s="3870" t="n">
        <v>0.02040932192302</v>
      </c>
      <c r="I61" s="3870" t="n">
        <v>0.0040588916423</v>
      </c>
      <c r="J61" s="3870" t="s">
        <v>2938</v>
      </c>
    </row>
    <row r="62">
      <c r="A62" s="3898" t="s">
        <v>2949</v>
      </c>
      <c r="B62" s="3870" t="n">
        <v>1627.1329356699118</v>
      </c>
      <c r="C62" s="3873" t="s">
        <v>2946</v>
      </c>
      <c r="D62" s="3873" t="n">
        <v>94.37818119827297</v>
      </c>
      <c r="E62" s="3873" t="n">
        <v>9.26711725031357</v>
      </c>
      <c r="F62" s="3873" t="n">
        <v>1.38599601671237</v>
      </c>
      <c r="G62" s="3870" t="n">
        <v>153.56584703633277</v>
      </c>
      <c r="H62" s="3870" t="n">
        <v>0.0150788316967</v>
      </c>
      <c r="I62" s="3870" t="n">
        <v>0.0022551997675</v>
      </c>
      <c r="J62" s="3870" t="s">
        <v>2938</v>
      </c>
    </row>
    <row r="63">
      <c r="A63" s="3898" t="s">
        <v>2950</v>
      </c>
      <c r="B63" s="3870" t="n">
        <v>32740.13522340491</v>
      </c>
      <c r="C63" s="3873" t="s">
        <v>2946</v>
      </c>
      <c r="D63" s="3873" t="n">
        <v>55.26004822151647</v>
      </c>
      <c r="E63" s="3873" t="n">
        <v>0.99999999999985</v>
      </c>
      <c r="F63" s="3873" t="n">
        <v>0.09999999999998</v>
      </c>
      <c r="G63" s="3870" t="n">
        <v>1809.2214512243254</v>
      </c>
      <c r="H63" s="3870" t="n">
        <v>0.0327401352234</v>
      </c>
      <c r="I63" s="3870" t="n">
        <v>0.00327401352234</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8090.387440809578</v>
      </c>
      <c r="C66" s="3873" t="s">
        <v>2946</v>
      </c>
      <c r="D66" s="3873" t="n">
        <v>103.68764612667894</v>
      </c>
      <c r="E66" s="3873" t="n">
        <v>25.80037870511707</v>
      </c>
      <c r="F66" s="3873" t="n">
        <v>3.43522334310221</v>
      </c>
      <c r="G66" s="3870" t="n">
        <v>838.8732299903912</v>
      </c>
      <c r="H66" s="3870" t="n">
        <v>0.20873505984401</v>
      </c>
      <c r="I66" s="3870" t="n">
        <v>0.02779228779141</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240505.77232472764</v>
      </c>
      <c r="C9" s="3873" t="s">
        <v>2946</v>
      </c>
      <c r="D9" s="3871" t="s">
        <v>1185</v>
      </c>
      <c r="E9" s="3871" t="s">
        <v>1185</v>
      </c>
      <c r="F9" s="3871" t="s">
        <v>1185</v>
      </c>
      <c r="G9" s="3873" t="n">
        <v>16386.850762760543</v>
      </c>
      <c r="H9" s="3873" t="n">
        <v>1.62606259824371</v>
      </c>
      <c r="I9" s="3873" t="n">
        <v>0.64496307974054</v>
      </c>
      <c r="J9" s="144"/>
    </row>
    <row r="10" spans="1:10" ht="12" customHeight="1" x14ac:dyDescent="0.2">
      <c r="A10" s="987" t="s">
        <v>87</v>
      </c>
      <c r="B10" s="3873" t="n">
        <v>224899.4881318317</v>
      </c>
      <c r="C10" s="3873" t="s">
        <v>2946</v>
      </c>
      <c r="D10" s="3873" t="n">
        <v>72.11145336554814</v>
      </c>
      <c r="E10" s="3873" t="n">
        <v>6.733720624986</v>
      </c>
      <c r="F10" s="3873" t="n">
        <v>2.69900668744539</v>
      </c>
      <c r="G10" s="3873" t="n">
        <v>16217.828950354233</v>
      </c>
      <c r="H10" s="3873" t="n">
        <v>1.51441032178211</v>
      </c>
      <c r="I10" s="3873" t="n">
        <v>0.60700522247086</v>
      </c>
      <c r="J10" s="144"/>
    </row>
    <row r="11" spans="1:10" ht="12" customHeight="1" x14ac:dyDescent="0.2">
      <c r="A11" s="987" t="s">
        <v>88</v>
      </c>
      <c r="B11" s="3873" t="n">
        <v>15.081</v>
      </c>
      <c r="C11" s="3873" t="s">
        <v>2946</v>
      </c>
      <c r="D11" s="3873" t="n">
        <v>96.1</v>
      </c>
      <c r="E11" s="3873" t="n">
        <v>2.0</v>
      </c>
      <c r="F11" s="3873" t="n">
        <v>1.5</v>
      </c>
      <c r="G11" s="3873" t="n">
        <v>1.4492841</v>
      </c>
      <c r="H11" s="3873" t="n">
        <v>3.0162E-5</v>
      </c>
      <c r="I11" s="3873" t="n">
        <v>2.26215E-5</v>
      </c>
      <c r="J11" s="144"/>
    </row>
    <row r="12" spans="1:10" ht="12" customHeight="1" x14ac:dyDescent="0.2">
      <c r="A12" s="987" t="s">
        <v>89</v>
      </c>
      <c r="B12" s="3873" t="n">
        <v>3025.397684627005</v>
      </c>
      <c r="C12" s="3873" t="s">
        <v>2946</v>
      </c>
      <c r="D12" s="3873" t="n">
        <v>55.38859540939073</v>
      </c>
      <c r="E12" s="3873" t="n">
        <v>7.78837267469682</v>
      </c>
      <c r="F12" s="3873" t="n">
        <v>0.30215891985543</v>
      </c>
      <c r="G12" s="3873" t="n">
        <v>167.57252830631268</v>
      </c>
      <c r="H12" s="3873" t="n">
        <v>0.02356292465704</v>
      </c>
      <c r="I12" s="3873" t="n">
        <v>9.1415089652E-4</v>
      </c>
      <c r="J12" s="144"/>
    </row>
    <row r="13" spans="1:10" ht="12" customHeight="1" x14ac:dyDescent="0.2">
      <c r="A13" s="987" t="s">
        <v>103</v>
      </c>
      <c r="B13" s="3873" t="s">
        <v>2938</v>
      </c>
      <c r="C13" s="3873" t="s">
        <v>2941</v>
      </c>
      <c r="D13" s="3873" t="s">
        <v>2938</v>
      </c>
      <c r="E13" s="3873" t="s">
        <v>2938</v>
      </c>
      <c r="F13" s="3873" t="s">
        <v>2938</v>
      </c>
      <c r="G13" s="3873" t="s">
        <v>2938</v>
      </c>
      <c r="H13" s="3873" t="s">
        <v>2938</v>
      </c>
      <c r="I13" s="3873" t="s">
        <v>2938</v>
      </c>
      <c r="J13" s="144"/>
    </row>
    <row r="14" spans="1:10" ht="13.5" customHeight="1" x14ac:dyDescent="0.2">
      <c r="A14" s="987" t="s">
        <v>104</v>
      </c>
      <c r="B14" s="3873" t="n">
        <v>12565.805508268939</v>
      </c>
      <c r="C14" s="3873" t="s">
        <v>2946</v>
      </c>
      <c r="D14" s="3873" t="n">
        <v>74.89863201639515</v>
      </c>
      <c r="E14" s="3873" t="n">
        <v>7.00784281171729</v>
      </c>
      <c r="F14" s="3873" t="n">
        <v>2.94617681682231</v>
      </c>
      <c r="G14" s="3873" t="n">
        <v>941.1616427534266</v>
      </c>
      <c r="H14" s="3873" t="n">
        <v>0.08805918980456</v>
      </c>
      <c r="I14" s="3873" t="n">
        <v>0.03702108487316</v>
      </c>
      <c r="J14" s="144"/>
    </row>
    <row r="15" spans="1:10" ht="12" customHeight="1" x14ac:dyDescent="0.2">
      <c r="A15" s="1043" t="s">
        <v>1955</v>
      </c>
      <c r="B15" s="3873" t="n">
        <v>65.32862787725814</v>
      </c>
      <c r="C15" s="3873" t="s">
        <v>2946</v>
      </c>
      <c r="D15" s="3871" t="s">
        <v>1185</v>
      </c>
      <c r="E15" s="3871" t="s">
        <v>1185</v>
      </c>
      <c r="F15" s="3871" t="s">
        <v>1185</v>
      </c>
      <c r="G15" s="3873" t="n">
        <v>4.60531189322396</v>
      </c>
      <c r="H15" s="3873" t="n">
        <v>3.266431394E-5</v>
      </c>
      <c r="I15" s="3873" t="n">
        <v>1.3114473509E-4</v>
      </c>
      <c r="J15" s="144"/>
    </row>
    <row r="16" spans="1:10" ht="12" customHeight="1" x14ac:dyDescent="0.2">
      <c r="A16" s="987" t="s">
        <v>107</v>
      </c>
      <c r="B16" s="3870" t="n">
        <v>43.79</v>
      </c>
      <c r="C16" s="3873" t="s">
        <v>2946</v>
      </c>
      <c r="D16" s="3873" t="n">
        <v>70.0</v>
      </c>
      <c r="E16" s="3873" t="n">
        <v>0.5</v>
      </c>
      <c r="F16" s="3873" t="n">
        <v>2.0</v>
      </c>
      <c r="G16" s="3870" t="n">
        <v>3.0653</v>
      </c>
      <c r="H16" s="3870" t="n">
        <v>2.1895E-5</v>
      </c>
      <c r="I16" s="3870" t="n">
        <v>8.758E-5</v>
      </c>
      <c r="J16" s="144"/>
    </row>
    <row r="17" spans="1:10" ht="12" customHeight="1" x14ac:dyDescent="0.2">
      <c r="A17" s="987" t="s">
        <v>108</v>
      </c>
      <c r="B17" s="3870" t="n">
        <v>21.53862787725814</v>
      </c>
      <c r="C17" s="3873" t="s">
        <v>2946</v>
      </c>
      <c r="D17" s="3873" t="n">
        <v>71.50000000000014</v>
      </c>
      <c r="E17" s="3873" t="n">
        <v>0.50000000006365</v>
      </c>
      <c r="F17" s="3873" t="n">
        <v>2.02263279435727</v>
      </c>
      <c r="G17" s="3870" t="n">
        <v>1.54001189322396</v>
      </c>
      <c r="H17" s="3870" t="n">
        <v>1.076931394E-5</v>
      </c>
      <c r="I17" s="3870" t="n">
        <v>4.356473509E-5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233794.4805151704</v>
      </c>
      <c r="C19" s="3873" t="s">
        <v>2946</v>
      </c>
      <c r="D19" s="3871" t="s">
        <v>1185</v>
      </c>
      <c r="E19" s="3871" t="s">
        <v>1185</v>
      </c>
      <c r="F19" s="3871" t="s">
        <v>1185</v>
      </c>
      <c r="G19" s="3873" t="n">
        <v>15939.05780154682</v>
      </c>
      <c r="H19" s="3873" t="n">
        <v>1.60640891224809</v>
      </c>
      <c r="I19" s="3873" t="n">
        <v>0.53364468578728</v>
      </c>
      <c r="J19" s="144"/>
    </row>
    <row r="20" spans="1:10" ht="12" customHeight="1" x14ac:dyDescent="0.2">
      <c r="A20" s="987" t="s">
        <v>109</v>
      </c>
      <c r="B20" s="3873" t="n">
        <v>74619.41292688828</v>
      </c>
      <c r="C20" s="3873" t="s">
        <v>2946</v>
      </c>
      <c r="D20" s="3873" t="n">
        <v>70.23343072609407</v>
      </c>
      <c r="E20" s="3873" t="n">
        <v>16.18257895306944</v>
      </c>
      <c r="F20" s="3873" t="n">
        <v>1.52519656004249</v>
      </c>
      <c r="G20" s="3873" t="n">
        <v>5240.777368622416</v>
      </c>
      <c r="H20" s="3873" t="n">
        <v>1.20753454112106</v>
      </c>
      <c r="I20" s="3873" t="n">
        <v>0.11380927190848</v>
      </c>
      <c r="J20" s="144"/>
    </row>
    <row r="21" spans="1:10" ht="12" customHeight="1" x14ac:dyDescent="0.2">
      <c r="A21" s="987" t="s">
        <v>110</v>
      </c>
      <c r="B21" s="3873" t="n">
        <v>142633.39377801854</v>
      </c>
      <c r="C21" s="3873" t="s">
        <v>2946</v>
      </c>
      <c r="D21" s="3873" t="n">
        <v>73.19856908763406</v>
      </c>
      <c r="E21" s="3873" t="n">
        <v>1.77303038397691</v>
      </c>
      <c r="F21" s="3873" t="n">
        <v>2.63254455783416</v>
      </c>
      <c r="G21" s="3873" t="n">
        <v>10440.560328664005</v>
      </c>
      <c r="H21" s="3873" t="n">
        <v>0.25289334093817</v>
      </c>
      <c r="I21" s="3873" t="n">
        <v>0.37548876455574</v>
      </c>
      <c r="J21" s="144"/>
    </row>
    <row r="22" spans="1:10" ht="12.75" customHeight="1" x14ac:dyDescent="0.2">
      <c r="A22" s="987" t="s">
        <v>111</v>
      </c>
      <c r="B22" s="3873" t="n">
        <v>3583.7477990476186</v>
      </c>
      <c r="C22" s="3873" t="s">
        <v>2946</v>
      </c>
      <c r="D22" s="3873" t="n">
        <v>65.75892721502736</v>
      </c>
      <c r="E22" s="3873" t="n">
        <v>10.32220875552981</v>
      </c>
      <c r="F22" s="3873" t="n">
        <v>1.86250306824711</v>
      </c>
      <c r="G22" s="3873" t="n">
        <v>235.66341067458683</v>
      </c>
      <c r="H22" s="3873" t="n">
        <v>0.03699219290894</v>
      </c>
      <c r="I22" s="3873" t="n">
        <v>0.00667474127155</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392.12050294700515</v>
      </c>
      <c r="C24" s="3873" t="s">
        <v>2946</v>
      </c>
      <c r="D24" s="3873" t="n">
        <v>56.24978398233262</v>
      </c>
      <c r="E24" s="3873" t="n">
        <v>53.37554990892336</v>
      </c>
      <c r="F24" s="3873" t="n">
        <v>1.65975299291595</v>
      </c>
      <c r="G24" s="3873" t="n">
        <v>22.05669358581266</v>
      </c>
      <c r="H24" s="3873" t="n">
        <v>0.02092964747536</v>
      </c>
      <c r="I24" s="3873" t="n">
        <v>6.5082317835E-4</v>
      </c>
      <c r="J24" s="144"/>
    </row>
    <row r="25" spans="1:10" ht="12.75" customHeight="1" x14ac:dyDescent="0.2">
      <c r="A25" s="987" t="s">
        <v>104</v>
      </c>
      <c r="B25" s="3873" t="n">
        <v>12565.805508268939</v>
      </c>
      <c r="C25" s="3873" t="s">
        <v>2946</v>
      </c>
      <c r="D25" s="3873" t="n">
        <v>74.89863201639515</v>
      </c>
      <c r="E25" s="3873" t="n">
        <v>7.00784281171729</v>
      </c>
      <c r="F25" s="3873" t="n">
        <v>2.94617681682231</v>
      </c>
      <c r="G25" s="3873" t="n">
        <v>941.1616427534266</v>
      </c>
      <c r="H25" s="3873" t="n">
        <v>0.08805918980456</v>
      </c>
      <c r="I25" s="3873" t="n">
        <v>0.03702108487316</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145775.14071756921</v>
      </c>
      <c r="C27" s="3873" t="s">
        <v>2946</v>
      </c>
      <c r="D27" s="3871" t="s">
        <v>1185</v>
      </c>
      <c r="E27" s="3871" t="s">
        <v>1185</v>
      </c>
      <c r="F27" s="3871" t="s">
        <v>1185</v>
      </c>
      <c r="G27" s="3873" t="n">
        <v>9926.368042023872</v>
      </c>
      <c r="H27" s="3873" t="n">
        <v>1.12693090244642</v>
      </c>
      <c r="I27" s="3873" t="n">
        <v>0.32295938767713</v>
      </c>
      <c r="J27" s="144"/>
    </row>
    <row r="28" spans="1:10" ht="12" customHeight="1" x14ac:dyDescent="0.2">
      <c r="A28" s="987" t="s">
        <v>109</v>
      </c>
      <c r="B28" s="3870" t="n">
        <v>69910.66506082025</v>
      </c>
      <c r="C28" s="3873" t="s">
        <v>2946</v>
      </c>
      <c r="D28" s="3873" t="n">
        <v>70.2511324671156</v>
      </c>
      <c r="E28" s="3873" t="n">
        <v>14.24440569755275</v>
      </c>
      <c r="F28" s="3873" t="n">
        <v>1.51578698035685</v>
      </c>
      <c r="G28" s="3870" t="n">
        <v>4911.303392051834</v>
      </c>
      <c r="H28" s="3870" t="n">
        <v>0.99583587571205</v>
      </c>
      <c r="I28" s="3870" t="n">
        <v>0.10596967588728</v>
      </c>
      <c r="J28" s="144"/>
    </row>
    <row r="29" spans="1:10" ht="12" customHeight="1" x14ac:dyDescent="0.2">
      <c r="A29" s="987" t="s">
        <v>110</v>
      </c>
      <c r="B29" s="3870" t="n">
        <v>65212.64678652868</v>
      </c>
      <c r="C29" s="3873" t="s">
        <v>2946</v>
      </c>
      <c r="D29" s="3873" t="n">
        <v>73.19856908763406</v>
      </c>
      <c r="E29" s="3873" t="n">
        <v>0.50940188449984</v>
      </c>
      <c r="F29" s="3873" t="n">
        <v>2.89694236020759</v>
      </c>
      <c r="G29" s="3870" t="n">
        <v>4773.472431191197</v>
      </c>
      <c r="H29" s="3870" t="n">
        <v>0.03321944516628</v>
      </c>
      <c r="I29" s="3870" t="n">
        <v>0.18891727889715</v>
      </c>
      <c r="J29" s="144"/>
    </row>
    <row r="30" spans="1:10" ht="12.75" customHeight="1" x14ac:dyDescent="0.2">
      <c r="A30" s="987" t="s">
        <v>111</v>
      </c>
      <c r="B30" s="3870" t="n">
        <v>3583.7477990476186</v>
      </c>
      <c r="C30" s="3873" t="s">
        <v>2946</v>
      </c>
      <c r="D30" s="3873" t="n">
        <v>65.75892721502736</v>
      </c>
      <c r="E30" s="3873" t="n">
        <v>10.32220875552981</v>
      </c>
      <c r="F30" s="3873" t="n">
        <v>1.86250306824711</v>
      </c>
      <c r="G30" s="3870" t="n">
        <v>235.66341067458683</v>
      </c>
      <c r="H30" s="3870" t="n">
        <v>0.03699219290894</v>
      </c>
      <c r="I30" s="3870" t="n">
        <v>0.00667474127155</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n">
        <v>105.40143777473347</v>
      </c>
      <c r="C32" s="3873" t="s">
        <v>2946</v>
      </c>
      <c r="D32" s="3873" t="n">
        <v>56.24978398233261</v>
      </c>
      <c r="E32" s="3873" t="n">
        <v>24.50752863372439</v>
      </c>
      <c r="F32" s="3873" t="n">
        <v>0.49873259995132</v>
      </c>
      <c r="G32" s="3870" t="n">
        <v>5.92880810625603</v>
      </c>
      <c r="H32" s="3870" t="n">
        <v>0.0025831287543</v>
      </c>
      <c r="I32" s="3870" t="n">
        <v>5.25671331E-5</v>
      </c>
      <c r="J32" s="144"/>
    </row>
    <row r="33" spans="1:10" ht="12.75" customHeight="1" x14ac:dyDescent="0.2">
      <c r="A33" s="987" t="s">
        <v>104</v>
      </c>
      <c r="B33" s="3870" t="n">
        <v>6962.679633397919</v>
      </c>
      <c r="C33" s="3873" t="s">
        <v>2946</v>
      </c>
      <c r="D33" s="3873" t="n">
        <v>74.1272977714257</v>
      </c>
      <c r="E33" s="3873" t="n">
        <v>8.37325038268325</v>
      </c>
      <c r="F33" s="3873" t="n">
        <v>3.06564794187338</v>
      </c>
      <c r="G33" s="3870" t="n">
        <v>516.1246264719287</v>
      </c>
      <c r="H33" s="3870" t="n">
        <v>0.05830025990485</v>
      </c>
      <c r="I33" s="3870" t="n">
        <v>0.02134512448805</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25326.489869818062</v>
      </c>
      <c r="C35" s="3873" t="s">
        <v>2946</v>
      </c>
      <c r="D35" s="3871" t="s">
        <v>1185</v>
      </c>
      <c r="E35" s="3871" t="s">
        <v>1185</v>
      </c>
      <c r="F35" s="3871" t="s">
        <v>1185</v>
      </c>
      <c r="G35" s="3873" t="n">
        <v>1731.0851885291077</v>
      </c>
      <c r="H35" s="3873" t="n">
        <v>0.05510783479681</v>
      </c>
      <c r="I35" s="3873" t="n">
        <v>0.08421431592089</v>
      </c>
      <c r="J35" s="144"/>
    </row>
    <row r="36" spans="1:10" ht="12" customHeight="1" x14ac:dyDescent="0.2">
      <c r="A36" s="987" t="s">
        <v>109</v>
      </c>
      <c r="B36" s="3870" t="n">
        <v>3047.0176058111597</v>
      </c>
      <c r="C36" s="3873" t="s">
        <v>2946</v>
      </c>
      <c r="D36" s="3873" t="n">
        <v>70.38679842039355</v>
      </c>
      <c r="E36" s="3873" t="n">
        <v>11.51681842446001</v>
      </c>
      <c r="F36" s="3873" t="n">
        <v>1.81714452306422</v>
      </c>
      <c r="G36" s="3870" t="n">
        <v>214.46981400362023</v>
      </c>
      <c r="H36" s="3870" t="n">
        <v>0.03509194850226</v>
      </c>
      <c r="I36" s="3870" t="n">
        <v>0.00553687135408</v>
      </c>
      <c r="J36" s="144"/>
    </row>
    <row r="37" spans="1:10" ht="12" customHeight="1" x14ac:dyDescent="0.2">
      <c r="A37" s="987" t="s">
        <v>110</v>
      </c>
      <c r="B37" s="3870" t="n">
        <v>20719.19428793451</v>
      </c>
      <c r="C37" s="3873" t="s">
        <v>2946</v>
      </c>
      <c r="D37" s="3873" t="n">
        <v>73.19856908763406</v>
      </c>
      <c r="E37" s="3873" t="n">
        <v>0.80570747305754</v>
      </c>
      <c r="F37" s="3873" t="n">
        <v>3.49680106609457</v>
      </c>
      <c r="G37" s="3870" t="n">
        <v>1516.6153745254874</v>
      </c>
      <c r="H37" s="3870" t="n">
        <v>0.01669360967352</v>
      </c>
      <c r="I37" s="3870" t="n">
        <v>0.07245090067467</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1560.2779760723909</v>
      </c>
      <c r="C41" s="3873" t="s">
        <v>2946</v>
      </c>
      <c r="D41" s="3873" t="n">
        <v>75.66406889608078</v>
      </c>
      <c r="E41" s="3873" t="n">
        <v>2.12928508379834</v>
      </c>
      <c r="F41" s="3873" t="n">
        <v>3.99066319439679</v>
      </c>
      <c r="G41" s="3870" t="n">
        <v>118.05698027857886</v>
      </c>
      <c r="H41" s="3870" t="n">
        <v>0.00332227662103</v>
      </c>
      <c r="I41" s="3870" t="n">
        <v>0.00622654389214</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60999.97691211989</v>
      </c>
      <c r="C43" s="3873" t="s">
        <v>2946</v>
      </c>
      <c r="D43" s="3871" t="s">
        <v>1185</v>
      </c>
      <c r="E43" s="3871" t="s">
        <v>1185</v>
      </c>
      <c r="F43" s="3871" t="s">
        <v>1185</v>
      </c>
      <c r="G43" s="3873" t="n">
        <v>4168.218176007099</v>
      </c>
      <c r="H43" s="3873" t="n">
        <v>0.23831224448777</v>
      </c>
      <c r="I43" s="3873" t="n">
        <v>0.12406187386715</v>
      </c>
      <c r="J43" s="144"/>
    </row>
    <row r="44" spans="1:10" ht="12" customHeight="1" x14ac:dyDescent="0.2">
      <c r="A44" s="987" t="s">
        <v>109</v>
      </c>
      <c r="B44" s="3870" t="n">
        <v>24.54568158974678</v>
      </c>
      <c r="C44" s="3873" t="s">
        <v>2946</v>
      </c>
      <c r="D44" s="3873" t="n">
        <v>65.90843991465383</v>
      </c>
      <c r="E44" s="3873" t="n">
        <v>15.70010966698829</v>
      </c>
      <c r="F44" s="3873" t="n">
        <v>0.85481540829425</v>
      </c>
      <c r="G44" s="3870" t="n">
        <v>1.61776758022205</v>
      </c>
      <c r="H44" s="3870" t="n">
        <v>3.8536989281E-4</v>
      </c>
      <c r="I44" s="3870" t="n">
        <v>2.098202683E-5</v>
      </c>
      <c r="J44" s="144"/>
    </row>
    <row r="45" spans="1:10" ht="12" customHeight="1" x14ac:dyDescent="0.2">
      <c r="A45" s="987" t="s">
        <v>110</v>
      </c>
      <c r="B45" s="3870" t="n">
        <v>56701.55270355535</v>
      </c>
      <c r="C45" s="3873" t="s">
        <v>2946</v>
      </c>
      <c r="D45" s="3873" t="n">
        <v>73.19856908763406</v>
      </c>
      <c r="E45" s="3873" t="n">
        <v>3.57980119450314</v>
      </c>
      <c r="F45" s="3873" t="n">
        <v>2.01265361427685</v>
      </c>
      <c r="G45" s="3870" t="n">
        <v>4150.472522947321</v>
      </c>
      <c r="H45" s="3870" t="n">
        <v>0.20298028609837</v>
      </c>
      <c r="I45" s="3870" t="n">
        <v>0.11412058498392</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286.71906517227166</v>
      </c>
      <c r="C48" s="3873" t="s">
        <v>2946</v>
      </c>
      <c r="D48" s="3873" t="n">
        <v>56.24978398233262</v>
      </c>
      <c r="E48" s="3873" t="n">
        <v>63.98778787185539</v>
      </c>
      <c r="F48" s="3873" t="n">
        <v>2.08655830016237</v>
      </c>
      <c r="G48" s="3870" t="n">
        <v>16.12788547955663</v>
      </c>
      <c r="H48" s="3870" t="n">
        <v>0.01834651872106</v>
      </c>
      <c r="I48" s="3870" t="n">
        <v>5.9825604525E-4</v>
      </c>
      <c r="J48" s="144"/>
    </row>
    <row r="49" spans="1:10" ht="12.75" customHeight="1" x14ac:dyDescent="0.2">
      <c r="A49" s="987" t="s">
        <v>104</v>
      </c>
      <c r="B49" s="3870" t="n">
        <v>3987.1594618025224</v>
      </c>
      <c r="C49" s="3873" t="s">
        <v>2946</v>
      </c>
      <c r="D49" s="3873" t="n">
        <v>76.0218329945819</v>
      </c>
      <c r="E49" s="3873" t="n">
        <v>4.16338246176525</v>
      </c>
      <c r="F49" s="3873" t="n">
        <v>2.33801805532394</v>
      </c>
      <c r="G49" s="3870" t="n">
        <v>303.1111707279184</v>
      </c>
      <c r="H49" s="3870" t="n">
        <v>0.01660006977553</v>
      </c>
      <c r="I49" s="3870" t="n">
        <v>0.00932205081115</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1692.873015663234</v>
      </c>
      <c r="C51" s="3873" t="s">
        <v>2946</v>
      </c>
      <c r="D51" s="3871" t="s">
        <v>1185</v>
      </c>
      <c r="E51" s="3871" t="s">
        <v>1185</v>
      </c>
      <c r="F51" s="3871" t="s">
        <v>1185</v>
      </c>
      <c r="G51" s="3873" t="n">
        <v>113.38639498674033</v>
      </c>
      <c r="H51" s="3873" t="n">
        <v>0.18605793051709</v>
      </c>
      <c r="I51" s="3873" t="n">
        <v>0.00240910832211</v>
      </c>
      <c r="J51" s="144"/>
    </row>
    <row r="52" spans="1:10" ht="12" customHeight="1" x14ac:dyDescent="0.2">
      <c r="A52" s="987" t="s">
        <v>109</v>
      </c>
      <c r="B52" s="3870" t="n">
        <v>1637.1845786671272</v>
      </c>
      <c r="C52" s="3873" t="s">
        <v>2946</v>
      </c>
      <c r="D52" s="3873" t="n">
        <v>69.25694052105659</v>
      </c>
      <c r="E52" s="3873" t="n">
        <v>107.63682318422899</v>
      </c>
      <c r="F52" s="3873" t="n">
        <v>1.39369907951834</v>
      </c>
      <c r="G52" s="3870" t="n">
        <v>113.38639498674033</v>
      </c>
      <c r="H52" s="3870" t="n">
        <v>0.17622134701394</v>
      </c>
      <c r="I52" s="3870" t="n">
        <v>0.00228174264029</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n">
        <v>55.68843699610662</v>
      </c>
      <c r="C57" s="3873" t="s">
        <v>2946</v>
      </c>
      <c r="D57" s="3873" t="n">
        <v>69.47340388222938</v>
      </c>
      <c r="E57" s="3873" t="n">
        <v>176.63601339426552</v>
      </c>
      <c r="F57" s="3873" t="n">
        <v>2.28711180794865</v>
      </c>
      <c r="G57" s="3870" t="n">
        <v>3.8688652750006</v>
      </c>
      <c r="H57" s="3870" t="n">
        <v>0.00983658350315</v>
      </c>
      <c r="I57" s="3870" t="n">
        <v>1.2736568182E-4</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3883.731</v>
      </c>
      <c r="C60" s="3873" t="s">
        <v>2946</v>
      </c>
      <c r="D60" s="3871" t="s">
        <v>1185</v>
      </c>
      <c r="E60" s="3871" t="s">
        <v>1185</v>
      </c>
      <c r="F60" s="3871" t="s">
        <v>1185</v>
      </c>
      <c r="G60" s="3873" t="n">
        <v>288.1162491</v>
      </c>
      <c r="H60" s="3873" t="n">
        <v>0.0160850595</v>
      </c>
      <c r="I60" s="3873" t="n">
        <v>0.1106660115</v>
      </c>
      <c r="J60" s="144"/>
    </row>
    <row r="61" spans="1:10" ht="12" customHeight="1" x14ac:dyDescent="0.2">
      <c r="A61" s="987" t="s">
        <v>87</v>
      </c>
      <c r="B61" s="3870" t="n">
        <v>3868.65</v>
      </c>
      <c r="C61" s="3873" t="s">
        <v>2946</v>
      </c>
      <c r="D61" s="3873" t="n">
        <v>74.1</v>
      </c>
      <c r="E61" s="3873" t="n">
        <v>4.15</v>
      </c>
      <c r="F61" s="3873" t="n">
        <v>28.6</v>
      </c>
      <c r="G61" s="3870" t="n">
        <v>286.666965</v>
      </c>
      <c r="H61" s="3870" t="n">
        <v>0.0160548975</v>
      </c>
      <c r="I61" s="3870" t="n">
        <v>0.11064339</v>
      </c>
      <c r="J61" s="144"/>
    </row>
    <row r="62" spans="1:10" ht="12" customHeight="1" x14ac:dyDescent="0.2">
      <c r="A62" s="987" t="s">
        <v>88</v>
      </c>
      <c r="B62" s="3870" t="n">
        <v>15.081</v>
      </c>
      <c r="C62" s="3873" t="s">
        <v>2946</v>
      </c>
      <c r="D62" s="3873" t="n">
        <v>96.1</v>
      </c>
      <c r="E62" s="3873" t="n">
        <v>2.0</v>
      </c>
      <c r="F62" s="3873" t="n">
        <v>1.5</v>
      </c>
      <c r="G62" s="3870" t="n">
        <v>1.4492841</v>
      </c>
      <c r="H62" s="3870" t="n">
        <v>3.0162E-5</v>
      </c>
      <c r="I62" s="3870" t="n">
        <v>2.26215E-5</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128.95499999999998</v>
      </c>
      <c r="C66" s="3873" t="s">
        <v>2946</v>
      </c>
      <c r="D66" s="3871" t="s">
        <v>1185</v>
      </c>
      <c r="E66" s="3871" t="s">
        <v>1185</v>
      </c>
      <c r="F66" s="3871" t="s">
        <v>1185</v>
      </c>
      <c r="G66" s="3873" t="n">
        <v>9.5555655</v>
      </c>
      <c r="H66" s="3873" t="n">
        <v>9.02685E-4</v>
      </c>
      <c r="I66" s="3873" t="n">
        <v>2.5791E-4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128.95499999999998</v>
      </c>
      <c r="C68" s="3873" t="s">
        <v>2946</v>
      </c>
      <c r="D68" s="3873" t="n">
        <v>74.10000000000001</v>
      </c>
      <c r="E68" s="3873" t="n">
        <v>7.0</v>
      </c>
      <c r="F68" s="3873" t="n">
        <v>2.0</v>
      </c>
      <c r="G68" s="3870" t="n">
        <v>9.5555655</v>
      </c>
      <c r="H68" s="3870" t="n">
        <v>9.02685E-4</v>
      </c>
      <c r="I68" s="3870" t="n">
        <v>2.5791E-4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2633.27718168</v>
      </c>
      <c r="C74" s="3873" t="s">
        <v>2946</v>
      </c>
      <c r="D74" s="3871" t="s">
        <v>1185</v>
      </c>
      <c r="E74" s="3871" t="s">
        <v>1185</v>
      </c>
      <c r="F74" s="3871" t="s">
        <v>1185</v>
      </c>
      <c r="G74" s="3873" t="n">
        <v>145.5158347205</v>
      </c>
      <c r="H74" s="3873" t="n">
        <v>0.00263327718168</v>
      </c>
      <c r="I74" s="3873" t="n">
        <v>2.6332771817E-4</v>
      </c>
      <c r="J74" s="144"/>
    </row>
    <row r="75" spans="1:10" ht="12" customHeight="1" x14ac:dyDescent="0.2">
      <c r="A75" s="1017" t="s">
        <v>87</v>
      </c>
      <c r="B75" s="3873" t="s">
        <v>2938</v>
      </c>
      <c r="C75" s="3873" t="s">
        <v>2941</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2941</v>
      </c>
      <c r="D76" s="3873" t="s">
        <v>2938</v>
      </c>
      <c r="E76" s="3873" t="s">
        <v>2938</v>
      </c>
      <c r="F76" s="3873" t="s">
        <v>2938</v>
      </c>
      <c r="G76" s="3873" t="s">
        <v>2938</v>
      </c>
      <c r="H76" s="3873" t="s">
        <v>2938</v>
      </c>
      <c r="I76" s="3873" t="s">
        <v>2938</v>
      </c>
      <c r="J76" s="144"/>
    </row>
    <row r="77" spans="1:10" ht="12" customHeight="1" x14ac:dyDescent="0.2">
      <c r="A77" s="1017" t="s">
        <v>89</v>
      </c>
      <c r="B77" s="3873" t="n">
        <v>2633.27718168</v>
      </c>
      <c r="C77" s="3873" t="s">
        <v>2946</v>
      </c>
      <c r="D77" s="3873" t="n">
        <v>55.26035608133839</v>
      </c>
      <c r="E77" s="3873" t="n">
        <v>1.0</v>
      </c>
      <c r="F77" s="3873" t="n">
        <v>0.10000000000076</v>
      </c>
      <c r="G77" s="3873" t="n">
        <v>145.5158347205</v>
      </c>
      <c r="H77" s="3873" t="n">
        <v>0.00263327718168</v>
      </c>
      <c r="I77" s="3873" t="n">
        <v>2.6332771817E-4</v>
      </c>
      <c r="J77" s="341"/>
    </row>
    <row r="78" spans="1:10" ht="12" customHeight="1" x14ac:dyDescent="0.2">
      <c r="A78" s="1017" t="s">
        <v>90</v>
      </c>
      <c r="B78" s="3873" t="s">
        <v>2938</v>
      </c>
      <c r="C78" s="3873" t="s">
        <v>2941</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2941</v>
      </c>
      <c r="D79" s="3873" t="s">
        <v>2938</v>
      </c>
      <c r="E79" s="3873" t="s">
        <v>2938</v>
      </c>
      <c r="F79" s="3873" t="s">
        <v>2938</v>
      </c>
      <c r="G79" s="3873" t="s">
        <v>2938</v>
      </c>
      <c r="H79" s="3873" t="s">
        <v>2938</v>
      </c>
      <c r="I79" s="3873" t="s">
        <v>2938</v>
      </c>
      <c r="J79" s="341"/>
    </row>
    <row r="80" spans="1:10" ht="12" customHeight="1" x14ac:dyDescent="0.2">
      <c r="A80" s="1048" t="s">
        <v>2772</v>
      </c>
      <c r="B80" s="3873" t="n">
        <v>2633.27718168</v>
      </c>
      <c r="C80" s="3873" t="s">
        <v>2946</v>
      </c>
      <c r="D80" s="3871" t="s">
        <v>1185</v>
      </c>
      <c r="E80" s="3871" t="s">
        <v>1185</v>
      </c>
      <c r="F80" s="3871" t="s">
        <v>1185</v>
      </c>
      <c r="G80" s="3873" t="n">
        <v>145.5158347205</v>
      </c>
      <c r="H80" s="3873" t="n">
        <v>0.00263327718168</v>
      </c>
      <c r="I80" s="3873" t="n">
        <v>2.6332771817E-4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2633.27718168</v>
      </c>
      <c r="C83" s="3873" t="s">
        <v>2946</v>
      </c>
      <c r="D83" s="3873" t="n">
        <v>55.26035608133839</v>
      </c>
      <c r="E83" s="3873" t="n">
        <v>1.0</v>
      </c>
      <c r="F83" s="3873" t="n">
        <v>0.10000000000076</v>
      </c>
      <c r="G83" s="3870" t="n">
        <v>145.5158347205</v>
      </c>
      <c r="H83" s="3870" t="n">
        <v>0.00263327718168</v>
      </c>
      <c r="I83" s="3870" t="n">
        <v>2.6332771817E-4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2941</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271687.2836206941</v>
      </c>
      <c r="C9" s="3873" t="s">
        <v>2946</v>
      </c>
      <c r="D9" s="3871" t="s">
        <v>1185</v>
      </c>
      <c r="E9" s="3871" t="s">
        <v>1185</v>
      </c>
      <c r="F9" s="3871" t="s">
        <v>1185</v>
      </c>
      <c r="G9" s="3873" t="n">
        <v>13260.442482232645</v>
      </c>
      <c r="H9" s="3873" t="n">
        <v>33.75342049219439</v>
      </c>
      <c r="I9" s="3873" t="n">
        <v>0.41706405326044</v>
      </c>
      <c r="J9" s="3873" t="s">
        <v>2938</v>
      </c>
    </row>
    <row r="10" spans="1:10" x14ac:dyDescent="0.2">
      <c r="A10" s="987" t="s">
        <v>87</v>
      </c>
      <c r="B10" s="3873" t="n">
        <v>16081.677445714286</v>
      </c>
      <c r="C10" s="3873" t="s">
        <v>2946</v>
      </c>
      <c r="D10" s="3873" t="n">
        <v>73.20388461894044</v>
      </c>
      <c r="E10" s="3873" t="n">
        <v>5.5777340021289</v>
      </c>
      <c r="F10" s="3873" t="n">
        <v>4.45384670338404</v>
      </c>
      <c r="G10" s="3873" t="n">
        <v>1177.2412602150853</v>
      </c>
      <c r="H10" s="3873" t="n">
        <v>0.08969931910023</v>
      </c>
      <c r="I10" s="3873" t="n">
        <v>0.07162532607648</v>
      </c>
      <c r="J10" s="3873" t="s">
        <v>2938</v>
      </c>
    </row>
    <row r="11" spans="1:10" x14ac:dyDescent="0.2">
      <c r="A11" s="987" t="s">
        <v>88</v>
      </c>
      <c r="B11" s="3873" t="n">
        <v>44982.39326176024</v>
      </c>
      <c r="C11" s="3873" t="s">
        <v>2946</v>
      </c>
      <c r="D11" s="3873" t="n">
        <v>94.871631970286</v>
      </c>
      <c r="E11" s="3873" t="n">
        <v>291.34350927630555</v>
      </c>
      <c r="F11" s="3873" t="n">
        <v>1.49999999999999</v>
      </c>
      <c r="G11" s="3873" t="n">
        <v>4267.553058672391</v>
      </c>
      <c r="H11" s="3873" t="n">
        <v>13.10532830852807</v>
      </c>
      <c r="I11" s="3873" t="n">
        <v>0.06747358989264</v>
      </c>
      <c r="J11" s="3873" t="s">
        <v>2938</v>
      </c>
    </row>
    <row r="12" spans="1:10" x14ac:dyDescent="0.2">
      <c r="A12" s="987" t="s">
        <v>89</v>
      </c>
      <c r="B12" s="3873" t="n">
        <v>141433.97291321962</v>
      </c>
      <c r="C12" s="3873" t="s">
        <v>2946</v>
      </c>
      <c r="D12" s="3873" t="n">
        <v>55.26004822151647</v>
      </c>
      <c r="E12" s="3873" t="n">
        <v>4.99999999999994</v>
      </c>
      <c r="F12" s="3873" t="n">
        <v>0.09999999999999</v>
      </c>
      <c r="G12" s="3873" t="n">
        <v>7815.64816334517</v>
      </c>
      <c r="H12" s="3873" t="n">
        <v>0.70716986456609</v>
      </c>
      <c r="I12" s="3873" t="n">
        <v>0.01414339729132</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69189.24</v>
      </c>
      <c r="C15" s="3873" t="s">
        <v>2946</v>
      </c>
      <c r="D15" s="3873" t="n">
        <v>109.61487479845131</v>
      </c>
      <c r="E15" s="3873" t="n">
        <v>286.91199672087737</v>
      </c>
      <c r="F15" s="3873" t="n">
        <v>3.813045785732</v>
      </c>
      <c r="G15" s="3873" t="n">
        <v>7584.16988</v>
      </c>
      <c r="H15" s="3873" t="n">
        <v>19.851223</v>
      </c>
      <c r="I15" s="3873" t="n">
        <v>0.26382174</v>
      </c>
      <c r="J15" s="3873" t="s">
        <v>2938</v>
      </c>
    </row>
    <row r="16" spans="1:10" ht="13.5" x14ac:dyDescent="0.2">
      <c r="A16" s="1044" t="s">
        <v>2777</v>
      </c>
      <c r="B16" s="3873" t="n">
        <v>58201.48933599416</v>
      </c>
      <c r="C16" s="3873" t="s">
        <v>2946</v>
      </c>
      <c r="D16" s="3871" t="s">
        <v>1185</v>
      </c>
      <c r="E16" s="3871" t="s">
        <v>1185</v>
      </c>
      <c r="F16" s="3871" t="s">
        <v>1185</v>
      </c>
      <c r="G16" s="3873" t="n">
        <v>3207.6177981885085</v>
      </c>
      <c r="H16" s="3873" t="n">
        <v>0.41153089167997</v>
      </c>
      <c r="I16" s="3873" t="n">
        <v>0.0094041441336</v>
      </c>
      <c r="J16" s="3873" t="s">
        <v>2938</v>
      </c>
    </row>
    <row r="17" spans="1:10" x14ac:dyDescent="0.2">
      <c r="A17" s="987" t="s">
        <v>87</v>
      </c>
      <c r="B17" s="3873" t="n">
        <v>597.8024538095239</v>
      </c>
      <c r="C17" s="3873" t="s">
        <v>2946</v>
      </c>
      <c r="D17" s="3873" t="n">
        <v>72.38126470629042</v>
      </c>
      <c r="E17" s="3873" t="n">
        <v>8.84714044806375</v>
      </c>
      <c r="F17" s="3873" t="n">
        <v>0.48471404480438</v>
      </c>
      <c r="G17" s="3873" t="n">
        <v>43.2696976512571</v>
      </c>
      <c r="H17" s="3873" t="n">
        <v>0.00528884226905</v>
      </c>
      <c r="I17" s="3873" t="n">
        <v>2.8976324538E-4</v>
      </c>
      <c r="J17" s="3873" t="s">
        <v>2938</v>
      </c>
    </row>
    <row r="18" spans="1:10" x14ac:dyDescent="0.2">
      <c r="A18" s="987" t="s">
        <v>88</v>
      </c>
      <c r="B18" s="3873" t="n">
        <v>1342.723</v>
      </c>
      <c r="C18" s="3873" t="s">
        <v>2946</v>
      </c>
      <c r="D18" s="3873" t="n">
        <v>97.9037447185755</v>
      </c>
      <c r="E18" s="3873" t="n">
        <v>10.0</v>
      </c>
      <c r="F18" s="3873" t="n">
        <v>1.5</v>
      </c>
      <c r="G18" s="3873" t="n">
        <v>131.45760981975985</v>
      </c>
      <c r="H18" s="3873" t="n">
        <v>0.01342723</v>
      </c>
      <c r="I18" s="3873" t="n">
        <v>0.0020140845</v>
      </c>
      <c r="J18" s="3873" t="s">
        <v>2938</v>
      </c>
    </row>
    <row r="19" spans="1:10" x14ac:dyDescent="0.2">
      <c r="A19" s="987" t="s">
        <v>89</v>
      </c>
      <c r="B19" s="3873" t="n">
        <v>54883.96388218464</v>
      </c>
      <c r="C19" s="3873" t="s">
        <v>2946</v>
      </c>
      <c r="D19" s="3873" t="n">
        <v>55.26004822151647</v>
      </c>
      <c r="E19" s="3873" t="n">
        <v>4.99999999999994</v>
      </c>
      <c r="F19" s="3873" t="n">
        <v>0.10000000000003</v>
      </c>
      <c r="G19" s="3873" t="n">
        <v>3032.8904907174915</v>
      </c>
      <c r="H19" s="3873" t="n">
        <v>0.27441981941092</v>
      </c>
      <c r="I19" s="3873" t="n">
        <v>0.00548839638822</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1377.0</v>
      </c>
      <c r="C22" s="3873" t="s">
        <v>2946</v>
      </c>
      <c r="D22" s="3873" t="n">
        <v>70.35686274509804</v>
      </c>
      <c r="E22" s="3873" t="n">
        <v>85.98039215686275</v>
      </c>
      <c r="F22" s="3873" t="n">
        <v>1.17058823529412</v>
      </c>
      <c r="G22" s="3873" t="n">
        <v>96.8814</v>
      </c>
      <c r="H22" s="3873" t="n">
        <v>0.118395</v>
      </c>
      <c r="I22" s="3873" t="n">
        <v>0.0016119</v>
      </c>
      <c r="J22" s="3873" t="s">
        <v>2938</v>
      </c>
    </row>
    <row r="23" spans="1:10" x14ac:dyDescent="0.2">
      <c r="A23" s="3893" t="s">
        <v>2958</v>
      </c>
      <c r="B23" s="3873" t="n">
        <v>58201.48933599416</v>
      </c>
      <c r="C23" s="3873" t="s">
        <v>2946</v>
      </c>
      <c r="D23" s="3871" t="s">
        <v>1185</v>
      </c>
      <c r="E23" s="3871" t="s">
        <v>1185</v>
      </c>
      <c r="F23" s="3871" t="s">
        <v>1185</v>
      </c>
      <c r="G23" s="3873" t="n">
        <v>3207.6177981885085</v>
      </c>
      <c r="H23" s="3873" t="n">
        <v>0.41153089167997</v>
      </c>
      <c r="I23" s="3873" t="n">
        <v>0.0094041441336</v>
      </c>
      <c r="J23" s="3873" t="s">
        <v>2938</v>
      </c>
    </row>
    <row r="24">
      <c r="A24" s="3898" t="s">
        <v>2948</v>
      </c>
      <c r="B24" s="3870" t="n">
        <v>597.8024538095239</v>
      </c>
      <c r="C24" s="3873" t="s">
        <v>2946</v>
      </c>
      <c r="D24" s="3873" t="n">
        <v>72.38126470629042</v>
      </c>
      <c r="E24" s="3873" t="n">
        <v>8.84714044806375</v>
      </c>
      <c r="F24" s="3873" t="n">
        <v>0.48471404480438</v>
      </c>
      <c r="G24" s="3870" t="n">
        <v>43.2696976512571</v>
      </c>
      <c r="H24" s="3870" t="n">
        <v>0.00528884226905</v>
      </c>
      <c r="I24" s="3870" t="n">
        <v>2.8976324538E-4</v>
      </c>
      <c r="J24" s="3870" t="s">
        <v>2938</v>
      </c>
    </row>
    <row r="25">
      <c r="A25" s="3898" t="s">
        <v>2949</v>
      </c>
      <c r="B25" s="3870" t="n">
        <v>1342.723</v>
      </c>
      <c r="C25" s="3873" t="s">
        <v>2946</v>
      </c>
      <c r="D25" s="3873" t="n">
        <v>97.9037447185755</v>
      </c>
      <c r="E25" s="3873" t="n">
        <v>10.0</v>
      </c>
      <c r="F25" s="3873" t="n">
        <v>1.5</v>
      </c>
      <c r="G25" s="3870" t="n">
        <v>131.45760981975985</v>
      </c>
      <c r="H25" s="3870" t="n">
        <v>0.01342723</v>
      </c>
      <c r="I25" s="3870" t="n">
        <v>0.0020140845</v>
      </c>
      <c r="J25" s="3870" t="s">
        <v>2938</v>
      </c>
    </row>
    <row r="26">
      <c r="A26" s="3898" t="s">
        <v>2950</v>
      </c>
      <c r="B26" s="3870" t="n">
        <v>54883.96388218464</v>
      </c>
      <c r="C26" s="3873" t="s">
        <v>2946</v>
      </c>
      <c r="D26" s="3873" t="n">
        <v>55.26004822151647</v>
      </c>
      <c r="E26" s="3873" t="n">
        <v>4.99999999999994</v>
      </c>
      <c r="F26" s="3873" t="n">
        <v>0.10000000000003</v>
      </c>
      <c r="G26" s="3870" t="n">
        <v>3032.8904907174915</v>
      </c>
      <c r="H26" s="3870" t="n">
        <v>0.27441981941092</v>
      </c>
      <c r="I26" s="3870" t="n">
        <v>0.00548839638822</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1377.0</v>
      </c>
      <c r="C29" s="3873" t="s">
        <v>2946</v>
      </c>
      <c r="D29" s="3873" t="n">
        <v>70.35686274509804</v>
      </c>
      <c r="E29" s="3873" t="n">
        <v>85.98039215686275</v>
      </c>
      <c r="F29" s="3873" t="n">
        <v>1.17058823529412</v>
      </c>
      <c r="G29" s="3870" t="n">
        <v>96.8814</v>
      </c>
      <c r="H29" s="3870" t="n">
        <v>0.118395</v>
      </c>
      <c r="I29" s="3870" t="n">
        <v>0.0016119</v>
      </c>
      <c r="J29" s="3870" t="s">
        <v>2938</v>
      </c>
    </row>
    <row r="30" spans="1:10" ht="13.5" x14ac:dyDescent="0.2">
      <c r="A30" s="1044" t="s">
        <v>2778</v>
      </c>
      <c r="B30" s="3873" t="n">
        <v>194217.45494696792</v>
      </c>
      <c r="C30" s="3873" t="s">
        <v>2946</v>
      </c>
      <c r="D30" s="3871" t="s">
        <v>1185</v>
      </c>
      <c r="E30" s="3871" t="s">
        <v>1185</v>
      </c>
      <c r="F30" s="3871" t="s">
        <v>1185</v>
      </c>
      <c r="G30" s="3873" t="n">
        <v>8824.33768111199</v>
      </c>
      <c r="H30" s="3873" t="n">
        <v>33.01968745195411</v>
      </c>
      <c r="I30" s="3873" t="n">
        <v>0.33420719786116</v>
      </c>
      <c r="J30" s="3873" t="s">
        <v>2938</v>
      </c>
    </row>
    <row r="31" spans="1:10" x14ac:dyDescent="0.2">
      <c r="A31" s="987" t="s">
        <v>87</v>
      </c>
      <c r="B31" s="3873" t="n">
        <v>1378.364538095238</v>
      </c>
      <c r="C31" s="3873" t="s">
        <v>2946</v>
      </c>
      <c r="D31" s="3873" t="n">
        <v>65.85652053847242</v>
      </c>
      <c r="E31" s="3873" t="n">
        <v>5.00000000000276</v>
      </c>
      <c r="F31" s="3873" t="n">
        <v>0.10000000000035</v>
      </c>
      <c r="G31" s="3873" t="n">
        <v>90.7742925125711</v>
      </c>
      <c r="H31" s="3873" t="n">
        <v>0.00689182269048</v>
      </c>
      <c r="I31" s="3873" t="n">
        <v>1.3783645381E-4</v>
      </c>
      <c r="J31" s="3873" t="s">
        <v>2938</v>
      </c>
    </row>
    <row r="32" spans="1:10" x14ac:dyDescent="0.2">
      <c r="A32" s="987" t="s">
        <v>88</v>
      </c>
      <c r="B32" s="3873" t="n">
        <v>43177.74026176024</v>
      </c>
      <c r="C32" s="3873" t="s">
        <v>2946</v>
      </c>
      <c r="D32" s="3873" t="n">
        <v>94.75801480606215</v>
      </c>
      <c r="E32" s="3873" t="n">
        <v>299.99999999999994</v>
      </c>
      <c r="F32" s="3873" t="n">
        <v>1.49999999999999</v>
      </c>
      <c r="G32" s="3873" t="n">
        <v>4091.436951016183</v>
      </c>
      <c r="H32" s="3873" t="n">
        <v>12.95332207852807</v>
      </c>
      <c r="I32" s="3873" t="n">
        <v>0.06476661039264</v>
      </c>
      <c r="J32" s="3873" t="s">
        <v>2938</v>
      </c>
    </row>
    <row r="33" spans="1:10" x14ac:dyDescent="0.2">
      <c r="A33" s="987" t="s">
        <v>89</v>
      </c>
      <c r="B33" s="3873" t="n">
        <v>84005.11014711244</v>
      </c>
      <c r="C33" s="3873" t="s">
        <v>2946</v>
      </c>
      <c r="D33" s="3873" t="n">
        <v>55.26004822151647</v>
      </c>
      <c r="E33" s="3873" t="n">
        <v>4.99999999999997</v>
      </c>
      <c r="F33" s="3873" t="n">
        <v>0.09999999999999</v>
      </c>
      <c r="G33" s="3873" t="n">
        <v>4642.126437583236</v>
      </c>
      <c r="H33" s="3873" t="n">
        <v>0.42002555073556</v>
      </c>
      <c r="I33" s="3873" t="n">
        <v>0.00840051101471</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65656.24</v>
      </c>
      <c r="C36" s="3873" t="s">
        <v>2946</v>
      </c>
      <c r="D36" s="3873" t="n">
        <v>111.99999999999999</v>
      </c>
      <c r="E36" s="3873" t="n">
        <v>299.1253839695968</v>
      </c>
      <c r="F36" s="3873" t="n">
        <v>3.9737615190879</v>
      </c>
      <c r="G36" s="3873" t="n">
        <v>7353.49888</v>
      </c>
      <c r="H36" s="3873" t="n">
        <v>19.639448</v>
      </c>
      <c r="I36" s="3873" t="n">
        <v>0.26090224</v>
      </c>
      <c r="J36" s="3873" t="s">
        <v>2938</v>
      </c>
    </row>
    <row r="37" spans="1:10" x14ac:dyDescent="0.2">
      <c r="A37" s="3888" t="s">
        <v>2959</v>
      </c>
      <c r="B37" s="3873" t="n">
        <v>194217.45494696792</v>
      </c>
      <c r="C37" s="3873" t="s">
        <v>2946</v>
      </c>
      <c r="D37" s="3871" t="s">
        <v>1185</v>
      </c>
      <c r="E37" s="3871" t="s">
        <v>1185</v>
      </c>
      <c r="F37" s="3871" t="s">
        <v>1185</v>
      </c>
      <c r="G37" s="3873" t="n">
        <v>8824.33768111199</v>
      </c>
      <c r="H37" s="3873" t="n">
        <v>33.01968745195411</v>
      </c>
      <c r="I37" s="3873" t="n">
        <v>0.33420719786116</v>
      </c>
      <c r="J37" s="3873" t="s">
        <v>2938</v>
      </c>
    </row>
    <row r="38">
      <c r="A38" s="3893" t="s">
        <v>2948</v>
      </c>
      <c r="B38" s="3870" t="n">
        <v>1378.364538095238</v>
      </c>
      <c r="C38" s="3873" t="s">
        <v>2946</v>
      </c>
      <c r="D38" s="3873" t="n">
        <v>65.85652053847242</v>
      </c>
      <c r="E38" s="3873" t="n">
        <v>5.00000000000276</v>
      </c>
      <c r="F38" s="3873" t="n">
        <v>0.10000000000035</v>
      </c>
      <c r="G38" s="3870" t="n">
        <v>90.7742925125711</v>
      </c>
      <c r="H38" s="3870" t="n">
        <v>0.00689182269048</v>
      </c>
      <c r="I38" s="3870" t="n">
        <v>1.3783645381E-4</v>
      </c>
      <c r="J38" s="3870" t="s">
        <v>2938</v>
      </c>
    </row>
    <row r="39">
      <c r="A39" s="3893" t="s">
        <v>2949</v>
      </c>
      <c r="B39" s="3870" t="n">
        <v>43177.74026176024</v>
      </c>
      <c r="C39" s="3873" t="s">
        <v>2946</v>
      </c>
      <c r="D39" s="3873" t="n">
        <v>94.75801480606215</v>
      </c>
      <c r="E39" s="3873" t="n">
        <v>299.99999999999994</v>
      </c>
      <c r="F39" s="3873" t="n">
        <v>1.49999999999999</v>
      </c>
      <c r="G39" s="3870" t="n">
        <v>4091.436951016183</v>
      </c>
      <c r="H39" s="3870" t="n">
        <v>12.95332207852807</v>
      </c>
      <c r="I39" s="3870" t="n">
        <v>0.06476661039264</v>
      </c>
      <c r="J39" s="3870" t="s">
        <v>2938</v>
      </c>
    </row>
    <row r="40">
      <c r="A40" s="3893" t="s">
        <v>2950</v>
      </c>
      <c r="B40" s="3870" t="n">
        <v>84005.11014711244</v>
      </c>
      <c r="C40" s="3873" t="s">
        <v>2946</v>
      </c>
      <c r="D40" s="3873" t="n">
        <v>55.26004822151647</v>
      </c>
      <c r="E40" s="3873" t="n">
        <v>4.99999999999997</v>
      </c>
      <c r="F40" s="3873" t="n">
        <v>0.09999999999999</v>
      </c>
      <c r="G40" s="3870" t="n">
        <v>4642.126437583236</v>
      </c>
      <c r="H40" s="3870" t="n">
        <v>0.42002555073556</v>
      </c>
      <c r="I40" s="3870" t="n">
        <v>0.00840051101471</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65656.24</v>
      </c>
      <c r="C43" s="3873" t="s">
        <v>2946</v>
      </c>
      <c r="D43" s="3873" t="n">
        <v>111.99999999999999</v>
      </c>
      <c r="E43" s="3873" t="n">
        <v>299.1253839695968</v>
      </c>
      <c r="F43" s="3873" t="n">
        <v>3.9737615190879</v>
      </c>
      <c r="G43" s="3870" t="n">
        <v>7353.49888</v>
      </c>
      <c r="H43" s="3870" t="n">
        <v>19.639448</v>
      </c>
      <c r="I43" s="3870" t="n">
        <v>0.26090224</v>
      </c>
      <c r="J43" s="3870" t="s">
        <v>2938</v>
      </c>
    </row>
    <row r="44" spans="1:10" x14ac:dyDescent="0.2">
      <c r="A44" s="1044" t="s">
        <v>41</v>
      </c>
      <c r="B44" s="3873" t="n">
        <v>19268.339337732054</v>
      </c>
      <c r="C44" s="3873" t="s">
        <v>2946</v>
      </c>
      <c r="D44" s="3871" t="s">
        <v>1185</v>
      </c>
      <c r="E44" s="3871" t="s">
        <v>1185</v>
      </c>
      <c r="F44" s="3871" t="s">
        <v>1185</v>
      </c>
      <c r="G44" s="3873" t="n">
        <v>1228.4870029321476</v>
      </c>
      <c r="H44" s="3873" t="n">
        <v>0.32220214856031</v>
      </c>
      <c r="I44" s="3873" t="n">
        <v>0.07345271126568</v>
      </c>
      <c r="J44" s="3873" t="s">
        <v>2938</v>
      </c>
    </row>
    <row r="45" spans="1:10" x14ac:dyDescent="0.2">
      <c r="A45" s="987" t="s">
        <v>87</v>
      </c>
      <c r="B45" s="3873" t="n">
        <v>14105.510453809524</v>
      </c>
      <c r="C45" s="3873" t="s">
        <v>2946</v>
      </c>
      <c r="D45" s="3873" t="n">
        <v>73.9567187920886</v>
      </c>
      <c r="E45" s="3873" t="n">
        <v>5.49562912980326</v>
      </c>
      <c r="F45" s="3873" t="n">
        <v>5.04751151051477</v>
      </c>
      <c r="G45" s="3873" t="n">
        <v>1043.197270051257</v>
      </c>
      <c r="H45" s="3873" t="n">
        <v>0.0775186541407</v>
      </c>
      <c r="I45" s="3873" t="n">
        <v>0.07119772637729</v>
      </c>
      <c r="J45" s="3873" t="s">
        <v>2938</v>
      </c>
    </row>
    <row r="46" spans="1:10" x14ac:dyDescent="0.2">
      <c r="A46" s="987" t="s">
        <v>88</v>
      </c>
      <c r="B46" s="3873" t="n">
        <v>461.92999999999995</v>
      </c>
      <c r="C46" s="3873" t="s">
        <v>2946</v>
      </c>
      <c r="D46" s="3873" t="n">
        <v>96.67806342183509</v>
      </c>
      <c r="E46" s="3873" t="n">
        <v>300.00000000000006</v>
      </c>
      <c r="F46" s="3873" t="n">
        <v>1.5</v>
      </c>
      <c r="G46" s="3873" t="n">
        <v>44.65849783644828</v>
      </c>
      <c r="H46" s="3873" t="n">
        <v>0.138579</v>
      </c>
      <c r="I46" s="3873" t="n">
        <v>6.92895E-4</v>
      </c>
      <c r="J46" s="3873" t="s">
        <v>2938</v>
      </c>
    </row>
    <row r="47" spans="1:10" x14ac:dyDescent="0.2">
      <c r="A47" s="987" t="s">
        <v>89</v>
      </c>
      <c r="B47" s="3873" t="n">
        <v>2544.898883922528</v>
      </c>
      <c r="C47" s="3873" t="s">
        <v>2946</v>
      </c>
      <c r="D47" s="3873" t="n">
        <v>55.26004822151647</v>
      </c>
      <c r="E47" s="3873" t="n">
        <v>4.99999999999896</v>
      </c>
      <c r="F47" s="3873" t="n">
        <v>0.09999999999911</v>
      </c>
      <c r="G47" s="3873" t="n">
        <v>140.63123504444235</v>
      </c>
      <c r="H47" s="3873" t="n">
        <v>0.01272449441961</v>
      </c>
      <c r="I47" s="3873" t="n">
        <v>2.5448988839E-4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2156.0</v>
      </c>
      <c r="C50" s="3873" t="s">
        <v>2946</v>
      </c>
      <c r="D50" s="3873" t="n">
        <v>62.05454545454546</v>
      </c>
      <c r="E50" s="3873" t="n">
        <v>43.31168831168831</v>
      </c>
      <c r="F50" s="3873" t="n">
        <v>0.60649350649351</v>
      </c>
      <c r="G50" s="3873" t="n">
        <v>133.7896</v>
      </c>
      <c r="H50" s="3873" t="n">
        <v>0.09338</v>
      </c>
      <c r="I50" s="3873" t="n">
        <v>0.0013076</v>
      </c>
      <c r="J50" s="3873" t="s">
        <v>2938</v>
      </c>
    </row>
    <row r="51" spans="1:10" x14ac:dyDescent="0.2">
      <c r="A51" s="1003" t="s">
        <v>121</v>
      </c>
      <c r="B51" s="3873" t="n">
        <v>5419.2313377320515</v>
      </c>
      <c r="C51" s="3873" t="s">
        <v>2946</v>
      </c>
      <c r="D51" s="3871" t="s">
        <v>1185</v>
      </c>
      <c r="E51" s="3871" t="s">
        <v>1185</v>
      </c>
      <c r="F51" s="3871" t="s">
        <v>1185</v>
      </c>
      <c r="G51" s="3873" t="n">
        <v>203.54417053214775</v>
      </c>
      <c r="H51" s="3873" t="n">
        <v>0.24655833668866</v>
      </c>
      <c r="I51" s="3873" t="n">
        <v>0.00233990813377</v>
      </c>
      <c r="J51" s="3873" t="s">
        <v>2938</v>
      </c>
    </row>
    <row r="52" spans="1:10" x14ac:dyDescent="0.2">
      <c r="A52" s="987" t="s">
        <v>87</v>
      </c>
      <c r="B52" s="3870" t="n">
        <v>256.40245380952376</v>
      </c>
      <c r="C52" s="3873" t="s">
        <v>2946</v>
      </c>
      <c r="D52" s="3873" t="n">
        <v>71.19447329789584</v>
      </c>
      <c r="E52" s="3873" t="n">
        <v>7.31210735776649</v>
      </c>
      <c r="F52" s="3873" t="n">
        <v>0.33121073577201</v>
      </c>
      <c r="G52" s="3870" t="n">
        <v>18.25443765125711</v>
      </c>
      <c r="H52" s="3870" t="n">
        <v>0.00187484226905</v>
      </c>
      <c r="I52" s="3870" t="n">
        <v>8.492324538E-5</v>
      </c>
      <c r="J52" s="3870" t="s">
        <v>2938</v>
      </c>
    </row>
    <row r="53" spans="1:10" x14ac:dyDescent="0.2">
      <c r="A53" s="987" t="s">
        <v>88</v>
      </c>
      <c r="B53" s="3870" t="n">
        <v>461.92999999999995</v>
      </c>
      <c r="C53" s="3873" t="s">
        <v>2946</v>
      </c>
      <c r="D53" s="3873" t="n">
        <v>96.67806342183509</v>
      </c>
      <c r="E53" s="3873" t="n">
        <v>300.00000000000006</v>
      </c>
      <c r="F53" s="3873" t="n">
        <v>1.5</v>
      </c>
      <c r="G53" s="3870" t="n">
        <v>44.65849783644828</v>
      </c>
      <c r="H53" s="3870" t="n">
        <v>0.138579</v>
      </c>
      <c r="I53" s="3870" t="n">
        <v>6.92895E-4</v>
      </c>
      <c r="J53" s="3870" t="s">
        <v>2938</v>
      </c>
    </row>
    <row r="54" spans="1:10" x14ac:dyDescent="0.2">
      <c r="A54" s="987" t="s">
        <v>89</v>
      </c>
      <c r="B54" s="3870" t="n">
        <v>2544.898883922528</v>
      </c>
      <c r="C54" s="3873" t="s">
        <v>2946</v>
      </c>
      <c r="D54" s="3873" t="n">
        <v>55.26004822151647</v>
      </c>
      <c r="E54" s="3873" t="n">
        <v>4.99999999999896</v>
      </c>
      <c r="F54" s="3873" t="n">
        <v>0.09999999999911</v>
      </c>
      <c r="G54" s="3870" t="n">
        <v>140.63123504444235</v>
      </c>
      <c r="H54" s="3870" t="n">
        <v>0.01272449441961</v>
      </c>
      <c r="I54" s="3870" t="n">
        <v>2.5448988839E-4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2156.0</v>
      </c>
      <c r="C57" s="3873" t="s">
        <v>2946</v>
      </c>
      <c r="D57" s="3873" t="n">
        <v>62.05454545454546</v>
      </c>
      <c r="E57" s="3873" t="n">
        <v>43.31168831168831</v>
      </c>
      <c r="F57" s="3873" t="n">
        <v>0.60649350649351</v>
      </c>
      <c r="G57" s="3870" t="n">
        <v>133.7896</v>
      </c>
      <c r="H57" s="3870" t="n">
        <v>0.09338</v>
      </c>
      <c r="I57" s="3870" t="n">
        <v>0.0013076</v>
      </c>
      <c r="J57" s="3870" t="s">
        <v>2938</v>
      </c>
    </row>
    <row r="58" spans="1:10" x14ac:dyDescent="0.2">
      <c r="A58" s="1003" t="s">
        <v>122</v>
      </c>
      <c r="B58" s="3873" t="n">
        <v>13849.108</v>
      </c>
      <c r="C58" s="3873" t="s">
        <v>2946</v>
      </c>
      <c r="D58" s="3871" t="s">
        <v>1185</v>
      </c>
      <c r="E58" s="3871" t="s">
        <v>1185</v>
      </c>
      <c r="F58" s="3871" t="s">
        <v>1185</v>
      </c>
      <c r="G58" s="3873" t="n">
        <v>1024.9428323999998</v>
      </c>
      <c r="H58" s="3873" t="n">
        <v>0.07564381187165</v>
      </c>
      <c r="I58" s="3873" t="n">
        <v>0.07111280313191</v>
      </c>
      <c r="J58" s="3871" t="s">
        <v>1185</v>
      </c>
    </row>
    <row r="59" spans="1:10" x14ac:dyDescent="0.2">
      <c r="A59" s="987" t="s">
        <v>109</v>
      </c>
      <c r="B59" s="3870" t="n">
        <v>265.848</v>
      </c>
      <c r="C59" s="3873" t="s">
        <v>2946</v>
      </c>
      <c r="D59" s="3873" t="n">
        <v>69.3</v>
      </c>
      <c r="E59" s="3873" t="n">
        <v>6.89859071646204</v>
      </c>
      <c r="F59" s="3873" t="n">
        <v>19.03314692538593</v>
      </c>
      <c r="G59" s="3870" t="n">
        <v>18.4232664</v>
      </c>
      <c r="H59" s="3870" t="n">
        <v>0.00183397654479</v>
      </c>
      <c r="I59" s="3870" t="n">
        <v>0.00505992404382</v>
      </c>
      <c r="J59" s="3871" t="s">
        <v>1185</v>
      </c>
    </row>
    <row r="60" spans="1:10" x14ac:dyDescent="0.2">
      <c r="A60" s="987" t="s">
        <v>110</v>
      </c>
      <c r="B60" s="3870" t="n">
        <v>13583.26</v>
      </c>
      <c r="C60" s="3873" t="s">
        <v>2946</v>
      </c>
      <c r="D60" s="3873" t="n">
        <v>74.1</v>
      </c>
      <c r="E60" s="3873" t="n">
        <v>5.43388224379567</v>
      </c>
      <c r="F60" s="3873" t="n">
        <v>4.86281489775577</v>
      </c>
      <c r="G60" s="3870" t="n">
        <v>1006.5195659999999</v>
      </c>
      <c r="H60" s="3870" t="n">
        <v>0.07380983532686</v>
      </c>
      <c r="I60" s="3870" t="n">
        <v>0.06605287908809</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5135.501000000001</v>
      </c>
      <c r="C74" s="3873" t="s">
        <v>2946</v>
      </c>
      <c r="D74" s="3871" t="s">
        <v>1185</v>
      </c>
      <c r="E74" s="3871" t="s">
        <v>1185</v>
      </c>
      <c r="F74" s="3871" t="s">
        <v>1185</v>
      </c>
      <c r="G74" s="3873" t="n">
        <v>375.1115753000001</v>
      </c>
      <c r="H74" s="3873" t="n">
        <v>0.04192389927747</v>
      </c>
      <c r="I74" s="3873" t="n">
        <v>0.03754715829305</v>
      </c>
      <c r="J74" s="3873" t="s">
        <v>2938</v>
      </c>
    </row>
    <row r="75" spans="1:10" x14ac:dyDescent="0.2">
      <c r="A75" s="1061" t="s">
        <v>1969</v>
      </c>
      <c r="B75" s="3873" t="s">
        <v>2938</v>
      </c>
      <c r="C75" s="3873" t="s">
        <v>2941</v>
      </c>
      <c r="D75" s="3871" t="s">
        <v>1185</v>
      </c>
      <c r="E75" s="3871" t="s">
        <v>1185</v>
      </c>
      <c r="F75" s="3871" t="s">
        <v>1185</v>
      </c>
      <c r="G75" s="3873" t="s">
        <v>2938</v>
      </c>
      <c r="H75" s="3873" t="s">
        <v>2938</v>
      </c>
      <c r="I75" s="3873" t="s">
        <v>2938</v>
      </c>
      <c r="J75" s="3873" t="s">
        <v>2938</v>
      </c>
    </row>
    <row r="76" spans="1:10" x14ac:dyDescent="0.2">
      <c r="A76" s="1061" t="s">
        <v>1970</v>
      </c>
      <c r="B76" s="3873" t="n">
        <v>5135.501000000001</v>
      </c>
      <c r="C76" s="3873" t="s">
        <v>2946</v>
      </c>
      <c r="D76" s="3871" t="s">
        <v>1185</v>
      </c>
      <c r="E76" s="3871" t="s">
        <v>1185</v>
      </c>
      <c r="F76" s="3871" t="s">
        <v>1185</v>
      </c>
      <c r="G76" s="3873" t="n">
        <v>375.1115753000001</v>
      </c>
      <c r="H76" s="3873" t="n">
        <v>0.04192389927747</v>
      </c>
      <c r="I76" s="3873" t="n">
        <v>0.03754715829305</v>
      </c>
      <c r="J76" s="3871" t="s">
        <v>1185</v>
      </c>
    </row>
    <row r="77" spans="1:10" x14ac:dyDescent="0.2">
      <c r="A77" s="3888" t="s">
        <v>2960</v>
      </c>
      <c r="B77" s="3873" t="n">
        <v>3620.0009999999997</v>
      </c>
      <c r="C77" s="3873" t="s">
        <v>2946</v>
      </c>
      <c r="D77" s="3871" t="s">
        <v>1185</v>
      </c>
      <c r="E77" s="3871" t="s">
        <v>1185</v>
      </c>
      <c r="F77" s="3871" t="s">
        <v>1185</v>
      </c>
      <c r="G77" s="3873" t="n">
        <v>266.7533253</v>
      </c>
      <c r="H77" s="3873" t="n">
        <v>0.02012494727747</v>
      </c>
      <c r="I77" s="3873" t="n">
        <v>0.02199840829305</v>
      </c>
      <c r="J77" s="3871" t="s">
        <v>1185</v>
      </c>
    </row>
    <row r="78">
      <c r="A78" s="3893" t="s">
        <v>2948</v>
      </c>
      <c r="B78" s="3870" t="n">
        <v>3620.0009999999997</v>
      </c>
      <c r="C78" s="3873" t="s">
        <v>2946</v>
      </c>
      <c r="D78" s="3873" t="n">
        <v>73.68874353902112</v>
      </c>
      <c r="E78" s="3873" t="n">
        <v>5.55937616521929</v>
      </c>
      <c r="F78" s="3873" t="n">
        <v>6.07690668954235</v>
      </c>
      <c r="G78" s="3870" t="n">
        <v>266.7533253</v>
      </c>
      <c r="H78" s="3870" t="n">
        <v>0.02012494727747</v>
      </c>
      <c r="I78" s="3870" t="n">
        <v>0.02199840829305</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1515.5000000000018</v>
      </c>
      <c r="C83" s="3873" t="s">
        <v>2946</v>
      </c>
      <c r="D83" s="3871" t="s">
        <v>1185</v>
      </c>
      <c r="E83" s="3871" t="s">
        <v>1185</v>
      </c>
      <c r="F83" s="3871" t="s">
        <v>1185</v>
      </c>
      <c r="G83" s="3873" t="n">
        <v>108.35825000000013</v>
      </c>
      <c r="H83" s="3873" t="n">
        <v>0.021798952</v>
      </c>
      <c r="I83" s="3873" t="n">
        <v>0.01554875</v>
      </c>
      <c r="J83" s="3871" t="s">
        <v>1185</v>
      </c>
    </row>
    <row r="84">
      <c r="A84" s="3893" t="s">
        <v>2948</v>
      </c>
      <c r="B84" s="3870" t="n">
        <v>1515.5000000000018</v>
      </c>
      <c r="C84" s="3873" t="s">
        <v>2946</v>
      </c>
      <c r="D84" s="3873" t="n">
        <v>71.5</v>
      </c>
      <c r="E84" s="3873" t="n">
        <v>14.38399999999998</v>
      </c>
      <c r="F84" s="3873" t="n">
        <v>10.25981524249421</v>
      </c>
      <c r="G84" s="3870" t="n">
        <v>108.35825000000013</v>
      </c>
      <c r="H84" s="3870" t="n">
        <v>0.021798952</v>
      </c>
      <c r="I84" s="3870" t="n">
        <v>0.01554875</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3344.6849999999995</v>
      </c>
      <c r="C91" s="3873" t="s">
        <v>2946</v>
      </c>
      <c r="D91" s="3873" t="n">
        <v>100.0</v>
      </c>
      <c r="E91" s="3873" t="n">
        <v>30.0</v>
      </c>
      <c r="F91" s="3873" t="n">
        <v>4.0</v>
      </c>
      <c r="G91" s="3870" t="n">
        <v>334.46849999999995</v>
      </c>
      <c r="H91" s="3870" t="n">
        <v>0.10034055</v>
      </c>
      <c r="I91" s="3870" t="n">
        <v>0.01337874</v>
      </c>
      <c r="J91" s="3870" t="s">
        <v>2938</v>
      </c>
    </row>
    <row r="92" spans="1:10" s="33" customFormat="1" ht="13.5" x14ac:dyDescent="0.2">
      <c r="A92" s="1003" t="s">
        <v>1972</v>
      </c>
      <c r="B92" s="3870" t="n">
        <v>2229.79</v>
      </c>
      <c r="C92" s="3873" t="s">
        <v>2946</v>
      </c>
      <c r="D92" s="3873" t="n">
        <v>91.7</v>
      </c>
      <c r="E92" s="3873" t="n">
        <v>30.0</v>
      </c>
      <c r="F92" s="3873" t="n">
        <v>4.0</v>
      </c>
      <c r="G92" s="3870" t="n">
        <v>204.471743</v>
      </c>
      <c r="H92" s="3870" t="n">
        <v>0.0668937</v>
      </c>
      <c r="I92" s="3870" t="n">
        <v>0.00891916</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6.996</v>
      </c>
      <c r="F8" s="3870" t="n">
        <v>293.41225</v>
      </c>
      <c r="G8" s="3870" t="n">
        <v>0.8056</v>
      </c>
      <c r="H8" s="3871" t="s">
        <v>1185</v>
      </c>
      <c r="I8" s="3870" t="n">
        <v>-1.14399</v>
      </c>
      <c r="J8" s="3873" t="n">
        <v>300.74663999999996</v>
      </c>
      <c r="K8" s="3870" t="n">
        <v>1000.0</v>
      </c>
      <c r="L8" s="3873" t="s">
        <v>2946</v>
      </c>
      <c r="M8" s="3873" t="n">
        <v>300746.63999999996</v>
      </c>
      <c r="N8" s="3870" t="n">
        <v>19.99090909090909</v>
      </c>
      <c r="O8" s="3873" t="n">
        <v>6012.198739636363</v>
      </c>
      <c r="P8" s="3870" t="s">
        <v>2941</v>
      </c>
      <c r="Q8" s="3873" t="n">
        <v>6012.198739636363</v>
      </c>
      <c r="R8" s="3870" t="n">
        <v>1.0</v>
      </c>
      <c r="S8" s="3873" t="n">
        <v>22044.72871200002</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27.07167</v>
      </c>
      <c r="G11" s="3870" t="n">
        <v>12.982244</v>
      </c>
      <c r="H11" s="3870" t="s">
        <v>2938</v>
      </c>
      <c r="I11" s="3870" t="n">
        <v>-2.348324</v>
      </c>
      <c r="J11" s="3873" t="n">
        <v>16.43775</v>
      </c>
      <c r="K11" s="3870" t="n">
        <v>1000.0</v>
      </c>
      <c r="L11" s="3873" t="s">
        <v>2946</v>
      </c>
      <c r="M11" s="3873" t="n">
        <v>16437.75</v>
      </c>
      <c r="N11" s="3870" t="n">
        <v>18.90050857989025</v>
      </c>
      <c r="O11" s="3873" t="n">
        <v>310.681834909091</v>
      </c>
      <c r="P11" s="3870" t="s">
        <v>2941</v>
      </c>
      <c r="Q11" s="3873" t="n">
        <v>310.681834909091</v>
      </c>
      <c r="R11" s="3870" t="n">
        <v>1.0</v>
      </c>
      <c r="S11" s="3873" t="n">
        <v>1139.1667280000013</v>
      </c>
      <c r="T11" s="232"/>
      <c r="U11" s="232"/>
      <c r="V11" s="232"/>
      <c r="W11" s="232"/>
      <c r="X11" s="232"/>
      <c r="Y11" s="232"/>
    </row>
    <row r="12" spans="1:25" ht="12" customHeight="1" x14ac:dyDescent="0.2">
      <c r="A12" s="2919"/>
      <c r="B12" s="2919"/>
      <c r="C12" s="130" t="s">
        <v>108</v>
      </c>
      <c r="D12" s="3870" t="s">
        <v>2965</v>
      </c>
      <c r="E12" s="3871" t="s">
        <v>1185</v>
      </c>
      <c r="F12" s="3870" t="n">
        <v>7.8373</v>
      </c>
      <c r="G12" s="3870" t="s">
        <v>2938</v>
      </c>
      <c r="H12" s="3870" t="n">
        <v>13.27156056194911</v>
      </c>
      <c r="I12" s="3870" t="n">
        <v>-2.4248</v>
      </c>
      <c r="J12" s="3873" t="n">
        <v>-3.00946056194911</v>
      </c>
      <c r="K12" s="3870" t="n">
        <v>1000.0</v>
      </c>
      <c r="L12" s="3873" t="s">
        <v>2946</v>
      </c>
      <c r="M12" s="3873" t="n">
        <v>-3009.46056194911</v>
      </c>
      <c r="N12" s="3870" t="n">
        <v>19.5</v>
      </c>
      <c r="O12" s="3873" t="n">
        <v>-58.68448095800764</v>
      </c>
      <c r="P12" s="3870" t="s">
        <v>2941</v>
      </c>
      <c r="Q12" s="3873" t="n">
        <v>-58.68448095800764</v>
      </c>
      <c r="R12" s="3870" t="n">
        <v>1.0</v>
      </c>
      <c r="S12" s="3873" t="n">
        <v>-215.17643017936155</v>
      </c>
      <c r="T12" s="232"/>
      <c r="U12" s="232"/>
      <c r="V12" s="232"/>
      <c r="W12" s="232"/>
      <c r="X12" s="232"/>
      <c r="Y12" s="232"/>
    </row>
    <row r="13" spans="1:25" ht="12" customHeight="1" x14ac:dyDescent="0.2">
      <c r="A13" s="2919"/>
      <c r="B13" s="2919"/>
      <c r="C13" s="130" t="s">
        <v>167</v>
      </c>
      <c r="D13" s="3870" t="s">
        <v>2965</v>
      </c>
      <c r="E13" s="3871" t="s">
        <v>1185</v>
      </c>
      <c r="F13" s="3870" t="n">
        <v>0.1284</v>
      </c>
      <c r="G13" s="3870" t="s">
        <v>2938</v>
      </c>
      <c r="H13" s="3870" t="s">
        <v>2938</v>
      </c>
      <c r="I13" s="3870" t="s">
        <v>2938</v>
      </c>
      <c r="J13" s="3873" t="n">
        <v>0.1284</v>
      </c>
      <c r="K13" s="3870" t="n">
        <v>1000.0</v>
      </c>
      <c r="L13" s="3873" t="s">
        <v>2946</v>
      </c>
      <c r="M13" s="3873" t="n">
        <v>128.4</v>
      </c>
      <c r="N13" s="3870" t="n">
        <v>19.60909090909091</v>
      </c>
      <c r="O13" s="3873" t="n">
        <v>2.51780727272727</v>
      </c>
      <c r="P13" s="3870" t="s">
        <v>2941</v>
      </c>
      <c r="Q13" s="3873" t="n">
        <v>2.51780727272727</v>
      </c>
      <c r="R13" s="3870" t="n">
        <v>1.0</v>
      </c>
      <c r="S13" s="3873" t="n">
        <v>9.23196</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69.799555</v>
      </c>
      <c r="G15" s="3870" t="n">
        <v>27.849275</v>
      </c>
      <c r="H15" s="3870" t="s">
        <v>2938</v>
      </c>
      <c r="I15" s="3870" t="n">
        <v>3.22349</v>
      </c>
      <c r="J15" s="3873" t="n">
        <v>38.72679</v>
      </c>
      <c r="K15" s="3870" t="n">
        <v>1000.0</v>
      </c>
      <c r="L15" s="3873" t="s">
        <v>2946</v>
      </c>
      <c r="M15" s="3873" t="n">
        <v>38726.79</v>
      </c>
      <c r="N15" s="3870" t="n">
        <v>20.20909090909091</v>
      </c>
      <c r="O15" s="3873" t="n">
        <v>782.6332197272727</v>
      </c>
      <c r="P15" s="3873" t="n">
        <v>7.74816545454545</v>
      </c>
      <c r="Q15" s="3873" t="n">
        <v>774.8850542727273</v>
      </c>
      <c r="R15" s="3870" t="n">
        <v>1.0</v>
      </c>
      <c r="S15" s="3873" t="n">
        <v>2841.2451990000027</v>
      </c>
      <c r="T15" s="232"/>
      <c r="U15" s="232"/>
      <c r="V15" s="232"/>
      <c r="W15" s="232"/>
      <c r="X15" s="232"/>
      <c r="Y15" s="232"/>
    </row>
    <row r="16" spans="1:25" ht="12" customHeight="1" x14ac:dyDescent="0.2">
      <c r="A16" s="2919"/>
      <c r="B16" s="2919"/>
      <c r="C16" s="130" t="s">
        <v>117</v>
      </c>
      <c r="D16" s="3870" t="s">
        <v>2965</v>
      </c>
      <c r="E16" s="3871" t="s">
        <v>1185</v>
      </c>
      <c r="F16" s="3870" t="n">
        <v>1.144978</v>
      </c>
      <c r="G16" s="3870" t="n">
        <v>3.869236</v>
      </c>
      <c r="H16" s="3870" t="s">
        <v>2938</v>
      </c>
      <c r="I16" s="3870" t="n">
        <v>-0.829122</v>
      </c>
      <c r="J16" s="3873" t="n">
        <v>-1.895136</v>
      </c>
      <c r="K16" s="3870" t="n">
        <v>1000.0</v>
      </c>
      <c r="L16" s="3873" t="s">
        <v>2946</v>
      </c>
      <c r="M16" s="3873" t="n">
        <v>-1895.136</v>
      </c>
      <c r="N16" s="3870" t="n">
        <v>21.10909090909091</v>
      </c>
      <c r="O16" s="3873" t="n">
        <v>-40.00459810909091</v>
      </c>
      <c r="P16" s="3870" t="s">
        <v>2941</v>
      </c>
      <c r="Q16" s="3873" t="n">
        <v>-40.00459810909091</v>
      </c>
      <c r="R16" s="3870" t="n">
        <v>1.0</v>
      </c>
      <c r="S16" s="3873" t="n">
        <v>-146.68352640000015</v>
      </c>
      <c r="T16" s="232"/>
      <c r="U16" s="232"/>
      <c r="V16" s="232"/>
      <c r="W16" s="232"/>
      <c r="X16" s="232"/>
      <c r="Y16" s="232"/>
    </row>
    <row r="17" spans="1:25" ht="12" customHeight="1" x14ac:dyDescent="0.2">
      <c r="A17" s="2919"/>
      <c r="B17" s="2919"/>
      <c r="C17" s="130" t="s">
        <v>111</v>
      </c>
      <c r="D17" s="3870" t="s">
        <v>2965</v>
      </c>
      <c r="E17" s="3871" t="s">
        <v>1185</v>
      </c>
      <c r="F17" s="3870" t="n">
        <v>3.811818</v>
      </c>
      <c r="G17" s="3870" t="n">
        <v>4.775726</v>
      </c>
      <c r="H17" s="3871" t="s">
        <v>1185</v>
      </c>
      <c r="I17" s="3870" t="n">
        <v>0.175256</v>
      </c>
      <c r="J17" s="3873" t="n">
        <v>-1.139164</v>
      </c>
      <c r="K17" s="3870" t="n">
        <v>1000.0</v>
      </c>
      <c r="L17" s="3873" t="s">
        <v>2946</v>
      </c>
      <c r="M17" s="3873" t="n">
        <v>-1139.164</v>
      </c>
      <c r="N17" s="3870" t="n">
        <v>17.97394119499793</v>
      </c>
      <c r="O17" s="3873" t="n">
        <v>-20.47526674745862</v>
      </c>
      <c r="P17" s="3873" t="n">
        <v>74.32392945898289</v>
      </c>
      <c r="Q17" s="3873" t="n">
        <v>-94.79919620644151</v>
      </c>
      <c r="R17" s="3870" t="n">
        <v>1.0</v>
      </c>
      <c r="S17" s="3873" t="n">
        <v>-347.5970527569525</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4.748868</v>
      </c>
      <c r="G19" s="3870" t="n">
        <v>0.835449</v>
      </c>
      <c r="H19" s="3871" t="s">
        <v>1185</v>
      </c>
      <c r="I19" s="3870" t="n">
        <v>0.791478</v>
      </c>
      <c r="J19" s="3873" t="n">
        <v>3.121941</v>
      </c>
      <c r="K19" s="3870" t="n">
        <v>1000.0</v>
      </c>
      <c r="L19" s="3873" t="s">
        <v>2946</v>
      </c>
      <c r="M19" s="3873" t="n">
        <v>3121.941</v>
      </c>
      <c r="N19" s="3870" t="n">
        <v>19.99090909090909</v>
      </c>
      <c r="O19" s="3873" t="n">
        <v>62.41043871818182</v>
      </c>
      <c r="P19" s="3873" t="n">
        <v>741.8931025090909</v>
      </c>
      <c r="Q19" s="3873" t="n">
        <v>-679.4826637909091</v>
      </c>
      <c r="R19" s="3870" t="n">
        <v>1.0</v>
      </c>
      <c r="S19" s="3873" t="n">
        <v>-2491.436433900002</v>
      </c>
      <c r="T19" s="232"/>
      <c r="U19" s="232"/>
      <c r="V19" s="232"/>
      <c r="W19" s="232"/>
      <c r="X19" s="232"/>
      <c r="Y19" s="232"/>
    </row>
    <row r="20" spans="1:25" ht="12" customHeight="1" x14ac:dyDescent="0.2">
      <c r="A20" s="2919"/>
      <c r="B20" s="2919"/>
      <c r="C20" s="130" t="s">
        <v>171</v>
      </c>
      <c r="D20" s="3870" t="s">
        <v>2965</v>
      </c>
      <c r="E20" s="3871" t="s">
        <v>1185</v>
      </c>
      <c r="F20" s="3870" t="n">
        <v>10.008057</v>
      </c>
      <c r="G20" s="3870" t="n">
        <v>11.696163</v>
      </c>
      <c r="H20" s="3871" t="s">
        <v>1185</v>
      </c>
      <c r="I20" s="3870" t="n">
        <v>0.120579</v>
      </c>
      <c r="J20" s="3873" t="n">
        <v>-1.808685</v>
      </c>
      <c r="K20" s="3870" t="n">
        <v>1000.0</v>
      </c>
      <c r="L20" s="3873" t="s">
        <v>2946</v>
      </c>
      <c r="M20" s="3873" t="n">
        <v>-1808.685</v>
      </c>
      <c r="N20" s="3870" t="n">
        <v>22.00909090909091</v>
      </c>
      <c r="O20" s="3873" t="n">
        <v>-39.80751259090909</v>
      </c>
      <c r="P20" s="3873" t="n">
        <v>366.22911583636363</v>
      </c>
      <c r="Q20" s="3873" t="n">
        <v>-406.0366284272727</v>
      </c>
      <c r="R20" s="3870" t="n">
        <v>1.0</v>
      </c>
      <c r="S20" s="3873" t="n">
        <v>-1488.8009709000014</v>
      </c>
      <c r="T20" s="232"/>
      <c r="U20" s="232"/>
      <c r="V20" s="232"/>
      <c r="W20" s="232"/>
      <c r="X20" s="232"/>
      <c r="Y20" s="232"/>
    </row>
    <row r="21" spans="1:25" ht="12" customHeight="1" x14ac:dyDescent="0.2">
      <c r="A21" s="2919"/>
      <c r="B21" s="2919"/>
      <c r="C21" s="130" t="s">
        <v>172</v>
      </c>
      <c r="D21" s="3870" t="s">
        <v>2965</v>
      </c>
      <c r="E21" s="3871" t="s">
        <v>1185</v>
      </c>
      <c r="F21" s="3870" t="n">
        <v>5.22509</v>
      </c>
      <c r="G21" s="3870" t="n">
        <v>3.255633</v>
      </c>
      <c r="H21" s="3870" t="s">
        <v>2938</v>
      </c>
      <c r="I21" s="3870" t="n">
        <v>0.040193</v>
      </c>
      <c r="J21" s="3873" t="n">
        <v>1.929264</v>
      </c>
      <c r="K21" s="3870" t="n">
        <v>1000.0</v>
      </c>
      <c r="L21" s="3873" t="s">
        <v>2946</v>
      </c>
      <c r="M21" s="3873" t="n">
        <v>1929.264</v>
      </c>
      <c r="N21" s="3870" t="n">
        <v>19.99090909090909</v>
      </c>
      <c r="O21" s="3873" t="n">
        <v>38.56774123636363</v>
      </c>
      <c r="P21" s="3873" t="n">
        <v>142.2185458090909</v>
      </c>
      <c r="Q21" s="3873" t="n">
        <v>-103.65080457272727</v>
      </c>
      <c r="R21" s="3870" t="n">
        <v>1.0</v>
      </c>
      <c r="S21" s="3873" t="n">
        <v>-380.0529501000003</v>
      </c>
      <c r="T21" s="232"/>
      <c r="U21" s="232"/>
      <c r="V21" s="232"/>
      <c r="W21" s="232"/>
      <c r="X21" s="232"/>
      <c r="Y21" s="232" t="s">
        <v>173</v>
      </c>
    </row>
    <row r="22" spans="1:25" ht="12" customHeight="1" x14ac:dyDescent="0.2">
      <c r="A22" s="2919"/>
      <c r="B22" s="2919"/>
      <c r="C22" s="130" t="s">
        <v>174</v>
      </c>
      <c r="D22" s="3870" t="s">
        <v>2965</v>
      </c>
      <c r="E22" s="3871" t="s">
        <v>1185</v>
      </c>
      <c r="F22" s="3870" t="n">
        <v>0.3</v>
      </c>
      <c r="G22" s="3870" t="n">
        <v>0.1125</v>
      </c>
      <c r="H22" s="3871" t="s">
        <v>1185</v>
      </c>
      <c r="I22" s="3870" t="s">
        <v>2938</v>
      </c>
      <c r="J22" s="3873" t="n">
        <v>0.1875</v>
      </c>
      <c r="K22" s="3870" t="n">
        <v>1000.0</v>
      </c>
      <c r="L22" s="3873" t="s">
        <v>2946</v>
      </c>
      <c r="M22" s="3873" t="n">
        <v>187.5</v>
      </c>
      <c r="N22" s="3870" t="n">
        <v>26.59090909090909</v>
      </c>
      <c r="O22" s="3873" t="n">
        <v>4.98579545454545</v>
      </c>
      <c r="P22" s="3870" t="n">
        <v>4.98579545454545</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s">
        <v>2938</v>
      </c>
      <c r="G23" s="3870" t="s">
        <v>2938</v>
      </c>
      <c r="H23" s="3871" t="s">
        <v>1185</v>
      </c>
      <c r="I23" s="3870" t="n">
        <v>0.081304</v>
      </c>
      <c r="J23" s="3873" t="n">
        <v>-0.081304</v>
      </c>
      <c r="K23" s="3870" t="n">
        <v>1000.0</v>
      </c>
      <c r="L23" s="3873" t="s">
        <v>2946</v>
      </c>
      <c r="M23" s="3873" t="n">
        <v>-81.304</v>
      </c>
      <c r="N23" s="3870" t="n">
        <v>19.99090909090909</v>
      </c>
      <c r="O23" s="3873" t="n">
        <v>-1.62534087272727</v>
      </c>
      <c r="P23" s="3870" t="s">
        <v>2938</v>
      </c>
      <c r="Q23" s="3873" t="n">
        <v>-1.62534087272727</v>
      </c>
      <c r="R23" s="3870" t="n">
        <v>1.0</v>
      </c>
      <c r="S23" s="3873" t="n">
        <v>-5.9595832</v>
      </c>
      <c r="T23" s="232"/>
      <c r="U23" s="232"/>
      <c r="V23" s="232"/>
      <c r="W23" s="232"/>
      <c r="X23" s="232"/>
      <c r="Y23" s="232"/>
    </row>
    <row r="24" spans="1:25" ht="12" customHeight="1" x14ac:dyDescent="0.2">
      <c r="A24" s="2920"/>
      <c r="B24" s="2920"/>
      <c r="C24" s="130" t="s">
        <v>176</v>
      </c>
      <c r="D24" s="3870" t="s">
        <v>2965</v>
      </c>
      <c r="E24" s="3871" t="s">
        <v>1185</v>
      </c>
      <c r="F24" s="3870" t="n">
        <v>5.104115</v>
      </c>
      <c r="G24" s="3870" t="n">
        <v>0.884202</v>
      </c>
      <c r="H24" s="3871" t="s">
        <v>1185</v>
      </c>
      <c r="I24" s="3870" t="n">
        <v>-0.442079</v>
      </c>
      <c r="J24" s="3873" t="n">
        <v>4.661992</v>
      </c>
      <c r="K24" s="3870" t="n">
        <v>1000.0</v>
      </c>
      <c r="L24" s="3873" t="s">
        <v>2946</v>
      </c>
      <c r="M24" s="3873" t="n">
        <v>4661.992</v>
      </c>
      <c r="N24" s="3870" t="n">
        <v>19.99090909090909</v>
      </c>
      <c r="O24" s="3873" t="n">
        <v>93.19745825454545</v>
      </c>
      <c r="P24" s="3870" t="n">
        <v>539.8971206181818</v>
      </c>
      <c r="Q24" s="3873" t="n">
        <v>-446.6996623636364</v>
      </c>
      <c r="R24" s="3870" t="n">
        <v>1.0</v>
      </c>
      <c r="S24" s="3873" t="n">
        <v>-1637.8987620000014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358006.52743805083</v>
      </c>
      <c r="N26" s="3871" t="s">
        <v>1185</v>
      </c>
      <c r="O26" s="3873" t="n">
        <v>7146.595835930897</v>
      </c>
      <c r="P26" s="3873" t="n">
        <v>1877.295775140801</v>
      </c>
      <c r="Q26" s="3873" t="n">
        <v>5269.300060790096</v>
      </c>
      <c r="R26" s="3871" t="s">
        <v>1185</v>
      </c>
      <c r="S26" s="3873" t="n">
        <v>19320.7668895637</v>
      </c>
      <c r="T26" s="232"/>
      <c r="U26" s="232"/>
      <c r="V26" s="232"/>
      <c r="W26" s="232"/>
      <c r="X26" s="232"/>
      <c r="Y26" s="232"/>
    </row>
    <row r="27" spans="1:25" ht="13.5" customHeight="1" x14ac:dyDescent="0.2">
      <c r="A27" s="2924" t="s">
        <v>179</v>
      </c>
      <c r="B27" s="2924" t="s">
        <v>180</v>
      </c>
      <c r="C27" s="141" t="s">
        <v>181</v>
      </c>
      <c r="D27" s="3870" t="s">
        <v>2965</v>
      </c>
      <c r="E27" s="3870" t="s">
        <v>2938</v>
      </c>
      <c r="F27" s="3870" t="n">
        <v>3.156998</v>
      </c>
      <c r="G27" s="3870" t="n">
        <v>0.221998</v>
      </c>
      <c r="H27" s="3871" t="s">
        <v>1185</v>
      </c>
      <c r="I27" s="3870" t="n">
        <v>0.29809</v>
      </c>
      <c r="J27" s="3873" t="n">
        <v>2.63691</v>
      </c>
      <c r="K27" s="3870" t="n">
        <v>1000.0</v>
      </c>
      <c r="L27" s="3873" t="s">
        <v>2946</v>
      </c>
      <c r="M27" s="3873" t="n">
        <v>2636.91</v>
      </c>
      <c r="N27" s="3870" t="n">
        <v>26.80909090909091</v>
      </c>
      <c r="O27" s="3873" t="n">
        <v>70.69315990909091</v>
      </c>
      <c r="P27" s="3870" t="s">
        <v>2941</v>
      </c>
      <c r="Q27" s="3873" t="n">
        <v>70.69315990909091</v>
      </c>
      <c r="R27" s="3870" t="n">
        <v>1.0</v>
      </c>
      <c r="S27" s="3873" t="n">
        <v>259.20825300000024</v>
      </c>
      <c r="T27" s="232"/>
      <c r="U27" s="232"/>
      <c r="V27" s="232"/>
      <c r="W27" s="232"/>
      <c r="X27" s="232"/>
      <c r="Y27" s="232"/>
    </row>
    <row r="28" spans="1:25" ht="12" customHeight="1" x14ac:dyDescent="0.2">
      <c r="A28" s="2919"/>
      <c r="B28" s="2919"/>
      <c r="C28" s="130" t="s">
        <v>183</v>
      </c>
      <c r="D28" s="3870" t="s">
        <v>2965</v>
      </c>
      <c r="E28" s="3870" t="n">
        <v>148.290813</v>
      </c>
      <c r="F28" s="3870" t="n">
        <v>33.10956</v>
      </c>
      <c r="G28" s="3870" t="n">
        <v>70.094773</v>
      </c>
      <c r="H28" s="3871" t="s">
        <v>1185</v>
      </c>
      <c r="I28" s="3870" t="n">
        <v>7.038887</v>
      </c>
      <c r="J28" s="3873" t="n">
        <v>104.26671300000001</v>
      </c>
      <c r="K28" s="3870" t="n">
        <v>1000.0</v>
      </c>
      <c r="L28" s="3873" t="s">
        <v>2946</v>
      </c>
      <c r="M28" s="3873" t="n">
        <v>104266.713</v>
      </c>
      <c r="N28" s="3870" t="n">
        <v>25.52454762157266</v>
      </c>
      <c r="O28" s="3873" t="n">
        <v>2661.3606813133492</v>
      </c>
      <c r="P28" s="3873" t="s">
        <v>2938</v>
      </c>
      <c r="Q28" s="3873" t="n">
        <v>2661.3606813133492</v>
      </c>
      <c r="R28" s="3870" t="n">
        <v>1.0</v>
      </c>
      <c r="S28" s="3873" t="n">
        <v>9758.322498148957</v>
      </c>
      <c r="T28" s="232"/>
      <c r="U28" s="232"/>
      <c r="V28" s="232"/>
      <c r="W28" s="232"/>
      <c r="X28" s="232"/>
      <c r="Y28" s="232"/>
    </row>
    <row r="29" spans="1:25" ht="12" customHeight="1" x14ac:dyDescent="0.2">
      <c r="A29" s="2919"/>
      <c r="B29" s="2919"/>
      <c r="C29" s="130" t="s">
        <v>184</v>
      </c>
      <c r="D29" s="3870" t="s">
        <v>2965</v>
      </c>
      <c r="E29" s="3870" t="n">
        <v>152.299362</v>
      </c>
      <c r="F29" s="3870" t="n">
        <v>31.408951</v>
      </c>
      <c r="G29" s="3870" t="n">
        <v>81.68505</v>
      </c>
      <c r="H29" s="3870" t="s">
        <v>2941</v>
      </c>
      <c r="I29" s="3870" t="n">
        <v>-4.43118</v>
      </c>
      <c r="J29" s="3873" t="n">
        <v>106.45444299999998</v>
      </c>
      <c r="K29" s="3870" t="n">
        <v>1000.0</v>
      </c>
      <c r="L29" s="3873" t="s">
        <v>2946</v>
      </c>
      <c r="M29" s="3873" t="n">
        <v>106454.44299999998</v>
      </c>
      <c r="N29" s="3870" t="n">
        <v>25.76466157116538</v>
      </c>
      <c r="O29" s="3873" t="n">
        <v>2742.762696641915</v>
      </c>
      <c r="P29" s="3870" t="s">
        <v>2938</v>
      </c>
      <c r="Q29" s="3873" t="n">
        <v>2742.762696641915</v>
      </c>
      <c r="R29" s="3870" t="n">
        <v>0.9707</v>
      </c>
      <c r="S29" s="3873" t="n">
        <v>9762.132415311135</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574.266007</v>
      </c>
      <c r="F31" s="3870" t="n">
        <v>2.966622</v>
      </c>
      <c r="G31" s="3870" t="n">
        <v>19.19152</v>
      </c>
      <c r="H31" s="3871" t="s">
        <v>1185</v>
      </c>
      <c r="I31" s="3870" t="n">
        <v>18.7116</v>
      </c>
      <c r="J31" s="3873" t="n">
        <v>539.3295089999999</v>
      </c>
      <c r="K31" s="3870" t="n">
        <v>1000.0</v>
      </c>
      <c r="L31" s="3873" t="s">
        <v>2946</v>
      </c>
      <c r="M31" s="3873" t="n">
        <v>539329.509</v>
      </c>
      <c r="N31" s="3870" t="n">
        <v>27.16748333496713</v>
      </c>
      <c r="O31" s="3873" t="n">
        <v>14652.225447813504</v>
      </c>
      <c r="P31" s="3870" t="s">
        <v>2938</v>
      </c>
      <c r="Q31" s="3873" t="n">
        <v>14652.225447813504</v>
      </c>
      <c r="R31" s="3870" t="n">
        <v>0.9846</v>
      </c>
      <c r="S31" s="3873" t="n">
        <v>52897.464311696356</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n">
        <v>3.4125</v>
      </c>
      <c r="G33" s="3870" t="n">
        <v>1.131</v>
      </c>
      <c r="H33" s="3871" t="s">
        <v>1185</v>
      </c>
      <c r="I33" s="3870" t="n">
        <v>0.078</v>
      </c>
      <c r="J33" s="3873" t="n">
        <v>2.2035</v>
      </c>
      <c r="K33" s="3870" t="n">
        <v>1000.0</v>
      </c>
      <c r="L33" s="3873" t="s">
        <v>2946</v>
      </c>
      <c r="M33" s="3873" t="n">
        <v>2203.5</v>
      </c>
      <c r="N33" s="3870" t="n">
        <v>26.6</v>
      </c>
      <c r="O33" s="3873" t="n">
        <v>58.6131</v>
      </c>
      <c r="P33" s="3870" t="s">
        <v>2938</v>
      </c>
      <c r="Q33" s="3873" t="n">
        <v>58.6131</v>
      </c>
      <c r="R33" s="3870" t="n">
        <v>0.9846</v>
      </c>
      <c r="S33" s="3873" t="n">
        <v>211.6050136200002</v>
      </c>
      <c r="T33" s="232"/>
      <c r="U33" s="232"/>
      <c r="V33" s="232"/>
      <c r="W33" s="232"/>
      <c r="X33" s="232"/>
      <c r="Y33" s="232"/>
    </row>
    <row r="34" spans="1:25" ht="12" customHeight="1" x14ac:dyDescent="0.2">
      <c r="A34" s="2919"/>
      <c r="B34" s="2919"/>
      <c r="C34" s="130" t="s">
        <v>191</v>
      </c>
      <c r="D34" s="3870" t="s">
        <v>2965</v>
      </c>
      <c r="E34" s="3871" t="s">
        <v>1185</v>
      </c>
      <c r="F34" s="3870" t="n">
        <v>17.418132</v>
      </c>
      <c r="G34" s="3870" t="n">
        <v>14.654916</v>
      </c>
      <c r="H34" s="3871" t="s">
        <v>1185</v>
      </c>
      <c r="I34" s="3870" t="n">
        <v>0.55988</v>
      </c>
      <c r="J34" s="3873" t="n">
        <v>2.203336</v>
      </c>
      <c r="K34" s="3870" t="n">
        <v>1000.0</v>
      </c>
      <c r="L34" s="3873" t="s">
        <v>2946</v>
      </c>
      <c r="M34" s="3873" t="n">
        <v>2203.336</v>
      </c>
      <c r="N34" s="3870" t="n">
        <v>29.18181818181818</v>
      </c>
      <c r="O34" s="3873" t="n">
        <v>64.29735054545453</v>
      </c>
      <c r="P34" s="3870" t="n">
        <v>1690.6942767272726</v>
      </c>
      <c r="Q34" s="3873" t="n">
        <v>-1626.3969261818181</v>
      </c>
      <c r="R34" s="3870" t="n">
        <v>1.0</v>
      </c>
      <c r="S34" s="3873" t="n">
        <v>-5963.455396000005</v>
      </c>
      <c r="T34" s="232"/>
      <c r="U34" s="232"/>
      <c r="V34" s="232"/>
      <c r="W34" s="232"/>
      <c r="X34" s="232"/>
      <c r="Y34" s="232"/>
    </row>
    <row r="35" spans="1:25" ht="12" customHeight="1" x14ac:dyDescent="0.2">
      <c r="A35" s="2920"/>
      <c r="B35" s="2920"/>
      <c r="C35" s="130" t="s">
        <v>192</v>
      </c>
      <c r="D35" s="3870" t="s">
        <v>2965</v>
      </c>
      <c r="E35" s="3871" t="s">
        <v>1185</v>
      </c>
      <c r="F35" s="3870" t="n">
        <v>9.327024</v>
      </c>
      <c r="G35" s="3870" t="n">
        <v>0.408996</v>
      </c>
      <c r="H35" s="3871" t="s">
        <v>1185</v>
      </c>
      <c r="I35" s="3870" t="n">
        <v>0.332955</v>
      </c>
      <c r="J35" s="3873" t="n">
        <v>8.585073</v>
      </c>
      <c r="K35" s="3870" t="n">
        <v>1000.0</v>
      </c>
      <c r="L35" s="3873" t="s">
        <v>2946</v>
      </c>
      <c r="M35" s="3873" t="n">
        <v>8585.073</v>
      </c>
      <c r="N35" s="3870" t="n">
        <v>22.00909090909091</v>
      </c>
      <c r="O35" s="3873" t="n">
        <v>188.94965211818183</v>
      </c>
      <c r="P35" s="3870" t="n">
        <v>283.35075872727276</v>
      </c>
      <c r="Q35" s="3873" t="n">
        <v>-94.40110660909093</v>
      </c>
      <c r="R35" s="3870" t="n">
        <v>1.0</v>
      </c>
      <c r="S35" s="3873" t="n">
        <v>-346.1373909000004</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765679.4839999999</v>
      </c>
      <c r="N37" s="3871" t="s">
        <v>1185</v>
      </c>
      <c r="O37" s="3873" t="n">
        <v>20438.902088341496</v>
      </c>
      <c r="P37" s="3873" t="n">
        <v>1974.0450354545453</v>
      </c>
      <c r="Q37" s="3873" t="n">
        <v>18464.85705288695</v>
      </c>
      <c r="R37" s="3871" t="s">
        <v>1185</v>
      </c>
      <c r="S37" s="3873" t="n">
        <v>66579.13970487645</v>
      </c>
      <c r="T37" s="232"/>
      <c r="U37" s="232"/>
      <c r="V37" s="232"/>
      <c r="W37" s="232"/>
      <c r="X37" s="232"/>
      <c r="Y37" s="232"/>
    </row>
    <row r="38" spans="1:25" ht="12" customHeight="1" x14ac:dyDescent="0.2">
      <c r="A38" s="1072" t="s">
        <v>195</v>
      </c>
      <c r="B38" s="1074"/>
      <c r="C38" s="1072" t="s">
        <v>196</v>
      </c>
      <c r="D38" s="3870" t="s">
        <v>2965</v>
      </c>
      <c r="E38" s="3870" t="n">
        <v>7.945823714994</v>
      </c>
      <c r="F38" s="3870" t="n">
        <v>320.61772940011195</v>
      </c>
      <c r="G38" s="3870" t="n">
        <v>5.751726666012</v>
      </c>
      <c r="H38" s="3871" t="s">
        <v>1185</v>
      </c>
      <c r="I38" s="3870" t="n">
        <v>37.153557057546</v>
      </c>
      <c r="J38" s="3873" t="n">
        <v>285.65826939154795</v>
      </c>
      <c r="K38" s="3870" t="n">
        <v>1000.0</v>
      </c>
      <c r="L38" s="3873" t="s">
        <v>2946</v>
      </c>
      <c r="M38" s="3873" t="n">
        <v>285658.26939154795</v>
      </c>
      <c r="N38" s="3870" t="n">
        <v>15.07100620400137</v>
      </c>
      <c r="O38" s="3873" t="n">
        <v>4305.157550224314</v>
      </c>
      <c r="P38" s="3873" t="n">
        <v>60.05925967900585</v>
      </c>
      <c r="Q38" s="3873" t="n">
        <v>4245.098290545308</v>
      </c>
      <c r="R38" s="3870" t="n">
        <v>1.0</v>
      </c>
      <c r="S38" s="3873" t="n">
        <v>15565.360398666144</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285658.26939154795</v>
      </c>
      <c r="N40" s="3871" t="s">
        <v>1185</v>
      </c>
      <c r="O40" s="3873" t="n">
        <v>4305.157550224314</v>
      </c>
      <c r="P40" s="3873" t="n">
        <v>60.05925967900585</v>
      </c>
      <c r="Q40" s="3873" t="n">
        <v>4245.098290545308</v>
      </c>
      <c r="R40" s="3871" t="s">
        <v>1185</v>
      </c>
      <c r="S40" s="3873" t="n">
        <v>15565.360398666144</v>
      </c>
      <c r="T40" s="232"/>
      <c r="U40" s="232"/>
      <c r="V40" s="232"/>
      <c r="W40" s="232"/>
      <c r="X40" s="232"/>
      <c r="Y40" s="232"/>
    </row>
    <row r="41" spans="1:25" x14ac:dyDescent="0.2">
      <c r="A41" s="2925" t="s">
        <v>199</v>
      </c>
      <c r="B41" s="2926"/>
      <c r="C41" s="2927"/>
      <c r="D41" s="3870" t="s">
        <v>2965</v>
      </c>
      <c r="E41" s="3870" t="n">
        <v>6.77596108</v>
      </c>
      <c r="F41" s="3870" t="s">
        <v>2938</v>
      </c>
      <c r="G41" s="3870" t="s">
        <v>2938</v>
      </c>
      <c r="H41" s="3870" t="s">
        <v>2938</v>
      </c>
      <c r="I41" s="3870" t="s">
        <v>2938</v>
      </c>
      <c r="J41" s="3873" t="n">
        <v>6.77596108</v>
      </c>
      <c r="K41" s="3870" t="n">
        <v>1000.0</v>
      </c>
      <c r="L41" s="3873" t="s">
        <v>2946</v>
      </c>
      <c r="M41" s="3873" t="n">
        <v>6775.96108</v>
      </c>
      <c r="N41" s="3870" t="n">
        <v>23.7031595909818</v>
      </c>
      <c r="O41" s="3873" t="n">
        <v>160.6116868615214</v>
      </c>
      <c r="P41" s="3873" t="s">
        <v>2938</v>
      </c>
      <c r="Q41" s="3873" t="n">
        <v>160.6116868615214</v>
      </c>
      <c r="R41" s="3870" t="n">
        <v>1.0</v>
      </c>
      <c r="S41" s="3873" t="n">
        <v>588.9095184922456</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2976</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1416120.2419095987</v>
      </c>
      <c r="N44" s="3871" t="s">
        <v>1185</v>
      </c>
      <c r="O44" s="3873" t="n">
        <v>32051.267161358228</v>
      </c>
      <c r="P44" s="3873" t="n">
        <v>3911.4000702743524</v>
      </c>
      <c r="Q44" s="3873" t="n">
        <v>28139.867091083874</v>
      </c>
      <c r="R44" s="3871" t="s">
        <v>1185</v>
      </c>
      <c r="S44" s="3873" t="n">
        <v>102054.17651159853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125852.624</v>
      </c>
      <c r="N45" s="3871" t="s">
        <v>1185</v>
      </c>
      <c r="O45" s="3873" t="n">
        <v>3543.6300494181824</v>
      </c>
      <c r="P45" s="3873" t="s">
        <v>2940</v>
      </c>
      <c r="Q45" s="3873" t="n">
        <v>3543.6300494181824</v>
      </c>
      <c r="R45" s="3871" t="s">
        <v>1185</v>
      </c>
      <c r="S45" s="3873" t="n">
        <v>12993.310181200013</v>
      </c>
      <c r="T45" s="232"/>
      <c r="U45" s="232"/>
      <c r="V45" s="232"/>
      <c r="W45" s="232"/>
      <c r="X45" s="232"/>
      <c r="Y45" s="232"/>
    </row>
    <row r="46" spans="1:25" ht="12" customHeight="1" x14ac:dyDescent="0.2">
      <c r="A46" s="1087"/>
      <c r="B46" s="142"/>
      <c r="C46" s="1072" t="s">
        <v>203</v>
      </c>
      <c r="D46" s="3870" t="s">
        <v>2965</v>
      </c>
      <c r="E46" s="3870" t="n">
        <v>105.83</v>
      </c>
      <c r="F46" s="3870" t="n">
        <v>3.033</v>
      </c>
      <c r="G46" s="3870" t="n">
        <v>8.02</v>
      </c>
      <c r="H46" s="3871" t="s">
        <v>1185</v>
      </c>
      <c r="I46" s="3870" t="s">
        <v>2938</v>
      </c>
      <c r="J46" s="3873" t="n">
        <v>100.843</v>
      </c>
      <c r="K46" s="3870" t="n">
        <v>1000.0</v>
      </c>
      <c r="L46" s="3873" t="s">
        <v>2946</v>
      </c>
      <c r="M46" s="3873" t="n">
        <v>100843.0</v>
      </c>
      <c r="N46" s="3870" t="n">
        <v>30.54545454545455</v>
      </c>
      <c r="O46" s="3873" t="n">
        <v>3080.295272727273</v>
      </c>
      <c r="P46" s="3870" t="s">
        <v>2938</v>
      </c>
      <c r="Q46" s="3873" t="n">
        <v>3080.295272727273</v>
      </c>
      <c r="R46" s="3870" t="n">
        <v>1.0</v>
      </c>
      <c r="S46" s="3873" t="n">
        <v>11294.416000000012</v>
      </c>
      <c r="T46" s="232"/>
      <c r="U46" s="232"/>
      <c r="V46" s="232"/>
      <c r="W46" s="232"/>
      <c r="X46" s="232"/>
      <c r="Y46" s="232"/>
    </row>
    <row r="47" spans="1:25" ht="12" customHeight="1" x14ac:dyDescent="0.2">
      <c r="A47" s="1087"/>
      <c r="B47" s="142"/>
      <c r="C47" s="1072" t="s">
        <v>204</v>
      </c>
      <c r="D47" s="3870" t="s">
        <v>2965</v>
      </c>
      <c r="E47" s="3870" t="n">
        <v>9.242528</v>
      </c>
      <c r="F47" s="3870" t="n">
        <v>2.97267</v>
      </c>
      <c r="G47" s="3870" t="n">
        <v>0.820658</v>
      </c>
      <c r="H47" s="3871" t="s">
        <v>1185</v>
      </c>
      <c r="I47" s="3870" t="n">
        <v>0.189601</v>
      </c>
      <c r="J47" s="3873" t="n">
        <v>11.204939</v>
      </c>
      <c r="K47" s="3870" t="n">
        <v>1000.0</v>
      </c>
      <c r="L47" s="3873" t="s">
        <v>2946</v>
      </c>
      <c r="M47" s="3873" t="n">
        <v>11204.939</v>
      </c>
      <c r="N47" s="3870" t="n">
        <v>19.30909090909091</v>
      </c>
      <c r="O47" s="3873" t="n">
        <v>216.3571857818182</v>
      </c>
      <c r="P47" s="3870" t="s">
        <v>2941</v>
      </c>
      <c r="Q47" s="3873" t="n">
        <v>216.3571857818182</v>
      </c>
      <c r="R47" s="3870" t="n">
        <v>1.0</v>
      </c>
      <c r="S47" s="3873" t="n">
        <v>793.3096812000008</v>
      </c>
      <c r="T47" s="232"/>
      <c r="U47" s="232"/>
      <c r="V47" s="232"/>
      <c r="W47" s="232"/>
      <c r="X47" s="232"/>
      <c r="Y47" s="232"/>
    </row>
    <row r="48" spans="1:25" ht="12" customHeight="1" x14ac:dyDescent="0.2">
      <c r="A48" s="1087"/>
      <c r="B48" s="142"/>
      <c r="C48" s="1072" t="s">
        <v>205</v>
      </c>
      <c r="D48" s="3870" t="s">
        <v>2965</v>
      </c>
      <c r="E48" s="3870" t="n">
        <v>10.46</v>
      </c>
      <c r="F48" s="3870" t="s">
        <v>2938</v>
      </c>
      <c r="G48" s="3870" t="s">
        <v>2938</v>
      </c>
      <c r="H48" s="3871" t="s">
        <v>1185</v>
      </c>
      <c r="I48" s="3870" t="s">
        <v>2938</v>
      </c>
      <c r="J48" s="3873" t="n">
        <v>10.46</v>
      </c>
      <c r="K48" s="3870" t="n">
        <v>1000.0</v>
      </c>
      <c r="L48" s="3873" t="s">
        <v>2946</v>
      </c>
      <c r="M48" s="3873" t="n">
        <v>10460.0</v>
      </c>
      <c r="N48" s="3870" t="n">
        <v>14.89090909090909</v>
      </c>
      <c r="O48" s="3873" t="n">
        <v>155.75890909090907</v>
      </c>
      <c r="P48" s="3870" t="s">
        <v>2941</v>
      </c>
      <c r="Q48" s="3873" t="n">
        <v>155.75890909090907</v>
      </c>
      <c r="R48" s="3870" t="n">
        <v>1.0</v>
      </c>
      <c r="S48" s="3873" t="n">
        <v>571.1160000000004</v>
      </c>
      <c r="T48" s="232"/>
      <c r="U48" s="232"/>
      <c r="V48" s="232"/>
      <c r="W48" s="232"/>
      <c r="X48" s="232"/>
      <c r="Y48" s="232"/>
    </row>
    <row r="49" spans="1:25" ht="13.5" customHeight="1" x14ac:dyDescent="0.2">
      <c r="A49" s="1067"/>
      <c r="B49" s="1088"/>
      <c r="C49" s="1075" t="s">
        <v>206</v>
      </c>
      <c r="D49" s="3870" t="s">
        <v>2965</v>
      </c>
      <c r="E49" s="3870" t="n">
        <v>3.344685</v>
      </c>
      <c r="F49" s="3870" t="s">
        <v>2938</v>
      </c>
      <c r="G49" s="3870" t="s">
        <v>2938</v>
      </c>
      <c r="H49" s="3871" t="s">
        <v>1185</v>
      </c>
      <c r="I49" s="3870" t="s">
        <v>2938</v>
      </c>
      <c r="J49" s="3873" t="n">
        <v>3.344685</v>
      </c>
      <c r="K49" s="3870" t="n">
        <v>1000.0</v>
      </c>
      <c r="L49" s="3873" t="s">
        <v>2946</v>
      </c>
      <c r="M49" s="3873" t="n">
        <v>3344.685</v>
      </c>
      <c r="N49" s="3870" t="n">
        <v>27.27272727272727</v>
      </c>
      <c r="O49" s="3873" t="n">
        <v>91.2186818181818</v>
      </c>
      <c r="P49" s="3870" t="s">
        <v>2941</v>
      </c>
      <c r="Q49" s="3873" t="n">
        <v>91.2186818181818</v>
      </c>
      <c r="R49" s="3870" t="n">
        <v>1.0</v>
      </c>
      <c r="S49" s="3873" t="n">
        <v>334.4685000000003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358.00652743805085</v>
      </c>
      <c r="C9" s="3870" t="n">
        <v>265.37239622408254</v>
      </c>
      <c r="D9" s="3873" t="n">
        <v>19320.7668895637</v>
      </c>
      <c r="E9" s="3873" t="n">
        <v>273.2694833311968</v>
      </c>
      <c r="F9" s="3873" t="n">
        <v>19667.48661556136</v>
      </c>
      <c r="G9" s="3873" t="n">
        <v>-2.889853272618</v>
      </c>
      <c r="H9" s="3873" t="n">
        <v>-1.76290815789</v>
      </c>
      <c r="I9" s="144"/>
      <c r="J9" s="144"/>
      <c r="K9" s="144"/>
    </row>
    <row r="10" spans="1:11" ht="13.5" customHeight="1" x14ac:dyDescent="0.2">
      <c r="A10" s="1095" t="s">
        <v>219</v>
      </c>
      <c r="B10" s="3873" t="n">
        <v>765.679484</v>
      </c>
      <c r="C10" s="3870" t="n">
        <v>694.86866</v>
      </c>
      <c r="D10" s="3873" t="n">
        <v>66579.13970487645</v>
      </c>
      <c r="E10" s="3873" t="n">
        <v>691.3192219417601</v>
      </c>
      <c r="F10" s="3873" t="n">
        <v>66778.1962348237</v>
      </c>
      <c r="G10" s="3873" t="n">
        <v>0.513429678444</v>
      </c>
      <c r="H10" s="3873" t="n">
        <v>-0.298086113688</v>
      </c>
      <c r="I10" s="144"/>
      <c r="J10" s="144"/>
      <c r="K10" s="144"/>
    </row>
    <row r="11" spans="1:11" ht="12" customHeight="1" x14ac:dyDescent="0.2">
      <c r="A11" s="1095" t="s">
        <v>89</v>
      </c>
      <c r="B11" s="3873" t="n">
        <v>285.65826939154795</v>
      </c>
      <c r="C11" s="3870" t="n">
        <v>281.67318313612196</v>
      </c>
      <c r="D11" s="3873" t="n">
        <v>15565.360398666144</v>
      </c>
      <c r="E11" s="3873" t="n">
        <v>282.4836118738901</v>
      </c>
      <c r="F11" s="3873" t="n">
        <v>15610.44692030387</v>
      </c>
      <c r="G11" s="3873" t="n">
        <v>-0.286894072329</v>
      </c>
      <c r="H11" s="3873" t="n">
        <v>-0.288822747151</v>
      </c>
      <c r="I11" s="144"/>
      <c r="J11" s="144"/>
      <c r="K11" s="144"/>
    </row>
    <row r="12" spans="1:11" ht="12" customHeight="1" x14ac:dyDescent="0.2">
      <c r="A12" s="1095" t="s">
        <v>91</v>
      </c>
      <c r="B12" s="3873" t="n">
        <v>6.77596108</v>
      </c>
      <c r="C12" s="3870" t="n">
        <v>6.77596108</v>
      </c>
      <c r="D12" s="3873" t="n">
        <v>588.9095184922456</v>
      </c>
      <c r="E12" s="3873" t="n">
        <v>6.77596108</v>
      </c>
      <c r="F12" s="3873" t="n">
        <v>588.909518492246</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1416.1202419095987</v>
      </c>
      <c r="C14" s="3873" t="n">
        <v>1248.6902004402045</v>
      </c>
      <c r="D14" s="3873" t="n">
        <v>102054.17651159853</v>
      </c>
      <c r="E14" s="3873" t="n">
        <v>1253.848278226847</v>
      </c>
      <c r="F14" s="3873" t="n">
        <v>102645.03928918116</v>
      </c>
      <c r="G14" s="3873" t="n">
        <v>-0.411379739974</v>
      </c>
      <c r="H14" s="3873" t="n">
        <v>-0.575636953987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383.4</v>
      </c>
      <c r="E16" s="3873" t="s">
        <v>2939</v>
      </c>
      <c r="F16" s="3870" t="n">
        <v>7.74816545454545</v>
      </c>
      <c r="G16" s="3873" t="n">
        <v>28.40993999999998</v>
      </c>
      <c r="H16" s="3873" t="n">
        <v>0.990012340295</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4135.0936142857145</v>
      </c>
      <c r="E18" s="3873" t="s">
        <v>2939</v>
      </c>
      <c r="F18" s="3870" t="n">
        <v>74.32392945898289</v>
      </c>
      <c r="G18" s="3873" t="n">
        <v>272.52107468293724</v>
      </c>
      <c r="H18" s="3873" t="n">
        <v>-362.993705409029</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37111.524000000005</v>
      </c>
      <c r="E20" s="3873" t="n">
        <v>6.74816712899303</v>
      </c>
      <c r="F20" s="3870" t="n">
        <v>741.8931025090909</v>
      </c>
      <c r="G20" s="3873" t="n">
        <v>2720.2747092</v>
      </c>
      <c r="H20" s="3873" t="n">
        <v>1188.732394366197</v>
      </c>
      <c r="I20" s="3870" t="n">
        <v>918.26081</v>
      </c>
      <c r="J20" s="3870" t="s">
        <v>2977</v>
      </c>
      <c r="K20" s="144"/>
      <c r="L20" s="144"/>
      <c r="M20" s="144"/>
    </row>
    <row r="21" spans="1:13" ht="12" customHeight="1" x14ac:dyDescent="0.2">
      <c r="A21" s="1110"/>
      <c r="B21" s="2969"/>
      <c r="C21" s="148" t="s">
        <v>171</v>
      </c>
      <c r="D21" s="3870" t="n">
        <v>16639.902</v>
      </c>
      <c r="E21" s="3873" t="s">
        <v>2938</v>
      </c>
      <c r="F21" s="3870" t="n">
        <v>366.22911583636363</v>
      </c>
      <c r="G21" s="3873" t="n">
        <v>1342.8400914</v>
      </c>
      <c r="H21" s="3873" t="n">
        <v>-920.0</v>
      </c>
      <c r="I21" s="3870" t="s">
        <v>2938</v>
      </c>
      <c r="J21" s="3870" t="s">
        <v>1185</v>
      </c>
      <c r="K21" s="144"/>
      <c r="L21" s="144"/>
      <c r="M21" s="144"/>
    </row>
    <row r="22" spans="1:13" ht="13.5" customHeight="1" x14ac:dyDescent="0.2">
      <c r="A22" s="1110"/>
      <c r="B22" s="2969"/>
      <c r="C22" s="148" t="s">
        <v>2011</v>
      </c>
      <c r="D22" s="3870" t="n">
        <v>7114.161</v>
      </c>
      <c r="E22" s="3873" t="n">
        <v>4.0</v>
      </c>
      <c r="F22" s="3870" t="n">
        <v>142.2185458090909</v>
      </c>
      <c r="G22" s="3873" t="n">
        <v>521.4680013</v>
      </c>
      <c r="H22" s="3873" t="n">
        <v>368.75</v>
      </c>
      <c r="I22" s="3870" t="n">
        <v>104.341028</v>
      </c>
      <c r="J22" s="3870" t="s">
        <v>2978</v>
      </c>
      <c r="K22" s="144"/>
      <c r="L22" s="144"/>
      <c r="M22" s="144"/>
    </row>
    <row r="23" spans="1:13" ht="13.5" customHeight="1" x14ac:dyDescent="0.2">
      <c r="A23" s="1110"/>
      <c r="B23" s="2969"/>
      <c r="C23" s="148" t="s">
        <v>2012</v>
      </c>
      <c r="D23" s="3870" t="n">
        <v>187.5</v>
      </c>
      <c r="E23" s="3873" t="s">
        <v>2938</v>
      </c>
      <c r="F23" s="3870" t="n">
        <v>4.98579545454545</v>
      </c>
      <c r="G23" s="3873" t="n">
        <v>18.28124999999998</v>
      </c>
      <c r="H23" s="3873" t="n">
        <v>100.0</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27007.131999999998</v>
      </c>
      <c r="E25" s="3873" t="n">
        <v>6.34225634109605</v>
      </c>
      <c r="F25" s="3870" t="n">
        <v>539.8971206181817</v>
      </c>
      <c r="G25" s="3873" t="n">
        <v>1979.6227755999996</v>
      </c>
      <c r="H25" s="3873" t="n">
        <v>579.304554791171</v>
      </c>
      <c r="I25" s="3870" t="n">
        <v>628.0492320000001</v>
      </c>
      <c r="J25" s="3870" t="s">
        <v>2979</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92578.71261428572</v>
      </c>
      <c r="E27" s="3873" t="n">
        <v>4.8626466261315</v>
      </c>
      <c r="F27" s="3873" t="n">
        <v>1877.295775140801</v>
      </c>
      <c r="G27" s="3873" t="n">
        <v>6883.4178421829365</v>
      </c>
      <c r="H27" s="3873" t="n">
        <v>26.268391528486</v>
      </c>
      <c r="I27" s="3873" t="n">
        <v>1650.6510700000001</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s">
        <v>2938</v>
      </c>
      <c r="E30" s="3873" t="s">
        <v>2941</v>
      </c>
      <c r="F30" s="3870" t="s">
        <v>2941</v>
      </c>
      <c r="G30" s="3873" t="s">
        <v>2941</v>
      </c>
      <c r="H30" s="3873" t="s">
        <v>2941</v>
      </c>
      <c r="I30" s="3870" t="s">
        <v>2941</v>
      </c>
      <c r="J30" s="3870" t="s">
        <v>1185</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57936.564</v>
      </c>
      <c r="E35" s="3873" t="n">
        <v>29.16059504132229</v>
      </c>
      <c r="F35" s="3870" t="n">
        <v>1690.6942767272726</v>
      </c>
      <c r="G35" s="3873" t="n">
        <v>6199.212347999999</v>
      </c>
      <c r="H35" s="3873" t="n">
        <v>2629.492914380739</v>
      </c>
      <c r="I35" s="3870" t="n">
        <v>6194.703829928727</v>
      </c>
      <c r="J35" s="3870" t="s">
        <v>2980</v>
      </c>
      <c r="K35" s="144"/>
      <c r="L35" s="144"/>
      <c r="M35" s="144"/>
    </row>
    <row r="36" spans="1:13" ht="17.25" customHeight="1" x14ac:dyDescent="0.2">
      <c r="A36" s="1126"/>
      <c r="B36" s="2970"/>
      <c r="C36" s="148" t="s">
        <v>2014</v>
      </c>
      <c r="D36" s="3870" t="n">
        <v>12874.26</v>
      </c>
      <c r="E36" s="3873" t="n">
        <v>1.64457960725863</v>
      </c>
      <c r="F36" s="3870" t="n">
        <v>283.35075872727276</v>
      </c>
      <c r="G36" s="3873" t="n">
        <v>1038.952782</v>
      </c>
      <c r="H36" s="3873" t="n">
        <v>149.960984606654</v>
      </c>
      <c r="I36" s="3870" t="n">
        <v>77.6334</v>
      </c>
      <c r="J36" s="3870" t="s">
        <v>2980</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70810.824</v>
      </c>
      <c r="E38" s="3873" t="n">
        <v>24.1578522846196</v>
      </c>
      <c r="F38" s="3873" t="n">
        <v>1974.0450354545453</v>
      </c>
      <c r="G38" s="3873" t="n">
        <v>7238.165129999999</v>
      </c>
      <c r="H38" s="3873" t="n">
        <v>9.658273359901</v>
      </c>
      <c r="I38" s="3873" t="n">
        <v>6272.337229928727</v>
      </c>
      <c r="J38" s="3871" t="s">
        <v>1185</v>
      </c>
      <c r="K38" s="144"/>
      <c r="L38" s="144"/>
      <c r="M38" s="144"/>
    </row>
    <row r="39" spans="1:13" ht="17.25" customHeight="1" x14ac:dyDescent="0.2">
      <c r="A39" s="1117" t="s">
        <v>195</v>
      </c>
      <c r="B39" s="1128"/>
      <c r="C39" s="1121" t="s">
        <v>2015</v>
      </c>
      <c r="D39" s="3870" t="n">
        <v>3985.0862554259993</v>
      </c>
      <c r="E39" s="3873" t="n">
        <v>15.07100620400136</v>
      </c>
      <c r="F39" s="3870" t="n">
        <v>60.05925967900583</v>
      </c>
      <c r="G39" s="3873" t="n">
        <v>220.21728548968804</v>
      </c>
      <c r="H39" s="3873" t="n">
        <v>1.395053699623</v>
      </c>
      <c r="I39" s="3870" t="n">
        <v>220.21728548968804</v>
      </c>
      <c r="J39" s="3870" t="s">
        <v>2981</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n">
        <v>3985.0862554259993</v>
      </c>
      <c r="E41" s="3873" t="n">
        <v>15.07100620400136</v>
      </c>
      <c r="F41" s="3873" t="n">
        <v>60.05925967900583</v>
      </c>
      <c r="G41" s="3873" t="n">
        <v>220.21728548968804</v>
      </c>
      <c r="H41" s="3873" t="n">
        <v>1.395053699623</v>
      </c>
      <c r="I41" s="3873" t="n">
        <v>220.21728548968804</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57.904</v>
      </c>
      <c r="C9" s="3871" t="s">
        <v>1185</v>
      </c>
      <c r="D9" s="3871" t="s">
        <v>1185</v>
      </c>
      <c r="E9" s="3873" t="s">
        <v>2940</v>
      </c>
      <c r="F9" s="3873" t="n">
        <v>186.28643797956133</v>
      </c>
      <c r="G9" s="3873" t="n">
        <v>255.44513999999998</v>
      </c>
    </row>
    <row r="10" spans="1:7" ht="13.5" customHeight="1" x14ac:dyDescent="0.2">
      <c r="A10" s="1144" t="s">
        <v>2028</v>
      </c>
      <c r="B10" s="3870" t="n">
        <v>11.265</v>
      </c>
      <c r="C10" s="3873" t="n">
        <v>10.71152818282835</v>
      </c>
      <c r="D10" s="3873" t="n">
        <v>22.676</v>
      </c>
      <c r="E10" s="3873" t="s">
        <v>2940</v>
      </c>
      <c r="F10" s="3873" t="n">
        <v>120.66536497956132</v>
      </c>
      <c r="G10" s="3873" t="n">
        <v>255.44513999999998</v>
      </c>
    </row>
    <row r="11" spans="1:7" ht="12" customHeight="1" x14ac:dyDescent="0.2">
      <c r="A11" s="994" t="s">
        <v>249</v>
      </c>
      <c r="B11" s="3871" t="s">
        <v>1185</v>
      </c>
      <c r="C11" s="3873" t="n">
        <v>8.75074775672981</v>
      </c>
      <c r="D11" s="3873" t="n">
        <v>22.676</v>
      </c>
      <c r="E11" s="3870" t="s">
        <v>2941</v>
      </c>
      <c r="F11" s="3870" t="n">
        <v>98.57717347956132</v>
      </c>
      <c r="G11" s="3870" t="n">
        <v>255.44513999999998</v>
      </c>
    </row>
    <row r="12" spans="1:7" ht="12" customHeight="1" x14ac:dyDescent="0.2">
      <c r="A12" s="994" t="s">
        <v>250</v>
      </c>
      <c r="B12" s="3871" t="s">
        <v>1185</v>
      </c>
      <c r="C12" s="3873" t="n">
        <v>1.675</v>
      </c>
      <c r="D12" s="3873" t="s">
        <v>2942</v>
      </c>
      <c r="E12" s="3870" t="s">
        <v>2938</v>
      </c>
      <c r="F12" s="3870" t="n">
        <v>18.868875</v>
      </c>
      <c r="G12" s="3870" t="s">
        <v>2942</v>
      </c>
    </row>
    <row r="13" spans="1:7" ht="12" customHeight="1" x14ac:dyDescent="0.2">
      <c r="A13" s="994" t="s">
        <v>2678</v>
      </c>
      <c r="B13" s="3871" t="s">
        <v>1185</v>
      </c>
      <c r="C13" s="3873" t="n">
        <v>0.28578042609854</v>
      </c>
      <c r="D13" s="3873" t="s">
        <v>2942</v>
      </c>
      <c r="E13" s="3870" t="s">
        <v>2938</v>
      </c>
      <c r="F13" s="3870" t="n">
        <v>3.2193165</v>
      </c>
      <c r="G13" s="3870" t="s">
        <v>2942</v>
      </c>
    </row>
    <row r="14" spans="1:7" ht="13.5" customHeight="1" x14ac:dyDescent="0.2">
      <c r="A14" s="1144" t="s">
        <v>2029</v>
      </c>
      <c r="B14" s="3870" t="n">
        <v>46.639</v>
      </c>
      <c r="C14" s="3873" t="n">
        <v>1.407</v>
      </c>
      <c r="D14" s="3873" t="s">
        <v>2942</v>
      </c>
      <c r="E14" s="3873" t="s">
        <v>2938</v>
      </c>
      <c r="F14" s="3873" t="n">
        <v>65.621073</v>
      </c>
      <c r="G14" s="3873" t="s">
        <v>2942</v>
      </c>
    </row>
    <row r="15" spans="1:7" ht="12" customHeight="1" x14ac:dyDescent="0.2">
      <c r="A15" s="994" t="s">
        <v>249</v>
      </c>
      <c r="B15" s="3871" t="s">
        <v>1185</v>
      </c>
      <c r="C15" s="3873" t="n">
        <v>1.34</v>
      </c>
      <c r="D15" s="3873" t="s">
        <v>2942</v>
      </c>
      <c r="E15" s="3870" t="s">
        <v>2938</v>
      </c>
      <c r="F15" s="3870" t="n">
        <v>62.49626</v>
      </c>
      <c r="G15" s="3870" t="s">
        <v>2942</v>
      </c>
    </row>
    <row r="16" spans="1:7" ht="12.75" customHeight="1" x14ac:dyDescent="0.2">
      <c r="A16" s="1145" t="s">
        <v>250</v>
      </c>
      <c r="B16" s="3871" t="s">
        <v>1185</v>
      </c>
      <c r="C16" s="3873" t="n">
        <v>0.067</v>
      </c>
      <c r="D16" s="3873" t="s">
        <v>2942</v>
      </c>
      <c r="E16" s="3870" t="s">
        <v>2938</v>
      </c>
      <c r="F16" s="3870" t="n">
        <v>3.124813</v>
      </c>
      <c r="G16" s="3870" t="s">
        <v>2942</v>
      </c>
    </row>
    <row r="17" spans="1:7" ht="12.75" customHeight="1" x14ac:dyDescent="0.2">
      <c r="A17" s="1150" t="s">
        <v>2030</v>
      </c>
      <c r="B17" s="3870" t="n">
        <v>0.0064</v>
      </c>
      <c r="C17" s="3873" t="n">
        <v>30.0</v>
      </c>
      <c r="D17" s="3873" t="s">
        <v>2942</v>
      </c>
      <c r="E17" s="3870" t="s">
        <v>2938</v>
      </c>
      <c r="F17" s="3870" t="n">
        <v>0.192</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0.05698711329545</v>
      </c>
      <c r="I9" s="3873" t="s">
        <v>2944</v>
      </c>
      <c r="J9" s="3873" t="n">
        <v>0.42302180480979</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6.996</v>
      </c>
      <c r="E11" s="3873" t="n">
        <v>7575.757575757576</v>
      </c>
      <c r="F11" s="3873" t="n">
        <v>4749.822987963122</v>
      </c>
      <c r="G11" s="3871" t="s">
        <v>1185</v>
      </c>
      <c r="H11" s="3870" t="n">
        <v>0.053</v>
      </c>
      <c r="I11" s="3870" t="s">
        <v>2938</v>
      </c>
      <c r="J11" s="3870" t="n">
        <v>0.03322976162379</v>
      </c>
      <c r="K11" s="3871" t="s">
        <v>1185</v>
      </c>
      <c r="L11" s="144"/>
    </row>
    <row r="12" spans="1:12" ht="12" customHeight="1" x14ac:dyDescent="0.2">
      <c r="A12" s="1159" t="s">
        <v>263</v>
      </c>
      <c r="B12" s="3870" t="s">
        <v>2967</v>
      </c>
      <c r="C12" s="3870" t="s">
        <v>2965</v>
      </c>
      <c r="D12" s="3870" t="n">
        <v>300.74226</v>
      </c>
      <c r="E12" s="3873" t="n">
        <v>13.25757575756064</v>
      </c>
      <c r="F12" s="3873" t="n">
        <v>146.1</v>
      </c>
      <c r="G12" s="3871" t="s">
        <v>1185</v>
      </c>
      <c r="H12" s="3870" t="n">
        <v>0.00398711329545</v>
      </c>
      <c r="I12" s="3870" t="s">
        <v>2938</v>
      </c>
      <c r="J12" s="3870" t="n">
        <v>0.043938444186</v>
      </c>
      <c r="K12" s="3871" t="s">
        <v>1185</v>
      </c>
      <c r="L12" s="144"/>
    </row>
    <row r="13" spans="1:12" ht="12" customHeight="1" x14ac:dyDescent="0.2">
      <c r="A13" s="1160" t="s">
        <v>264</v>
      </c>
      <c r="B13" s="3870" t="s">
        <v>2968</v>
      </c>
      <c r="C13" s="3870" t="s">
        <v>2965</v>
      </c>
      <c r="D13" s="3870" t="n">
        <v>300.74226</v>
      </c>
      <c r="E13" s="3873" t="s">
        <v>2969</v>
      </c>
      <c r="F13" s="3873" t="n">
        <v>1150.0</v>
      </c>
      <c r="G13" s="3873" t="s">
        <v>2942</v>
      </c>
      <c r="H13" s="3870" t="s">
        <v>2942</v>
      </c>
      <c r="I13" s="3870" t="s">
        <v>2938</v>
      </c>
      <c r="J13" s="3870" t="n">
        <v>0.345853599</v>
      </c>
      <c r="K13" s="3870" t="s">
        <v>2942</v>
      </c>
      <c r="L13" s="144"/>
    </row>
    <row r="14" spans="1:12" ht="12" customHeight="1" x14ac:dyDescent="0.2">
      <c r="A14" s="1160" t="s">
        <v>265</v>
      </c>
      <c r="B14" s="3870" t="s">
        <v>2968</v>
      </c>
      <c r="C14" s="3870" t="s">
        <v>2965</v>
      </c>
      <c r="D14" s="3870" t="n">
        <v>300.74226</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0.12340777377927</v>
      </c>
      <c r="I16" s="3873" t="s">
        <v>2944</v>
      </c>
      <c r="J16" s="3873" t="n">
        <v>31.208838721</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6.2652</v>
      </c>
      <c r="E18" s="3873" t="n">
        <v>15.67298012194343</v>
      </c>
      <c r="F18" s="3873" t="n">
        <v>39353.89133627019</v>
      </c>
      <c r="G18" s="3871" t="s">
        <v>1185</v>
      </c>
      <c r="H18" s="3870" t="n">
        <v>9.819435506E-5</v>
      </c>
      <c r="I18" s="3870" t="s">
        <v>2938</v>
      </c>
      <c r="J18" s="3870" t="n">
        <v>0.24656</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1362.0</v>
      </c>
      <c r="E20" s="3873" t="n">
        <v>35.16386528933921</v>
      </c>
      <c r="F20" s="3873" t="n">
        <v>8829.4307958884</v>
      </c>
      <c r="G20" s="3871" t="s">
        <v>1185</v>
      </c>
      <c r="H20" s="3870" t="n">
        <v>0.04789318452408</v>
      </c>
      <c r="I20" s="3870" t="s">
        <v>2938</v>
      </c>
      <c r="J20" s="3870" t="n">
        <v>12.025684744</v>
      </c>
      <c r="K20" s="3871" t="s">
        <v>1185</v>
      </c>
      <c r="L20" s="144"/>
    </row>
    <row r="21" spans="1:12" ht="12" customHeight="1" x14ac:dyDescent="0.2">
      <c r="A21" s="1160" t="s">
        <v>270</v>
      </c>
      <c r="B21" s="3870" t="s">
        <v>2972</v>
      </c>
      <c r="C21" s="3870" t="s">
        <v>2965</v>
      </c>
      <c r="D21" s="3870" t="n">
        <v>162.675</v>
      </c>
      <c r="E21" s="3873" t="n">
        <v>463.60162840098354</v>
      </c>
      <c r="F21" s="3873" t="n">
        <v>116407.52406331642</v>
      </c>
      <c r="G21" s="3871" t="s">
        <v>1185</v>
      </c>
      <c r="H21" s="3870" t="n">
        <v>0.07541639490013</v>
      </c>
      <c r="I21" s="3870" t="s">
        <v>2938</v>
      </c>
      <c r="J21" s="3870" t="n">
        <v>18.936593977</v>
      </c>
      <c r="K21" s="3871" t="s">
        <v>1185</v>
      </c>
      <c r="L21" s="144"/>
    </row>
    <row r="22" spans="1:12" ht="12" customHeight="1" x14ac:dyDescent="0.2">
      <c r="A22" s="1159" t="s">
        <v>271</v>
      </c>
      <c r="B22" s="3870" t="s">
        <v>2972</v>
      </c>
      <c r="C22" s="3870" t="s">
        <v>2965</v>
      </c>
      <c r="D22" s="3870" t="n">
        <v>82.894725</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6.77642857142858</v>
      </c>
      <c r="I23" s="3873" t="s">
        <v>2938</v>
      </c>
      <c r="J23" s="3873" t="n">
        <v>1.65076071428571</v>
      </c>
      <c r="K23" s="3873" t="n">
        <v>1.0221428571E-4</v>
      </c>
      <c r="L23" s="144"/>
    </row>
    <row r="24" spans="1:12" ht="12" customHeight="1" x14ac:dyDescent="0.2">
      <c r="A24" s="1177" t="s">
        <v>272</v>
      </c>
      <c r="B24" s="3871" t="s">
        <v>1185</v>
      </c>
      <c r="C24" s="3871" t="s">
        <v>1185</v>
      </c>
      <c r="D24" s="3871" t="s">
        <v>1185</v>
      </c>
      <c r="E24" s="3871" t="s">
        <v>1185</v>
      </c>
      <c r="F24" s="3871" t="s">
        <v>1185</v>
      </c>
      <c r="G24" s="3871" t="s">
        <v>1185</v>
      </c>
      <c r="H24" s="3873" t="n">
        <v>0.34071428571429</v>
      </c>
      <c r="I24" s="3873" t="s">
        <v>2938</v>
      </c>
      <c r="J24" s="3873" t="n">
        <v>1.64678571428571</v>
      </c>
      <c r="K24" s="3871" t="s">
        <v>1185</v>
      </c>
      <c r="L24" s="144"/>
    </row>
    <row r="25" spans="1:12" ht="12" customHeight="1" x14ac:dyDescent="0.2">
      <c r="A25" s="1176" t="s">
        <v>273</v>
      </c>
      <c r="B25" s="3870" t="s">
        <v>2973</v>
      </c>
      <c r="C25" s="3870" t="s">
        <v>2965</v>
      </c>
      <c r="D25" s="3870" t="n">
        <v>6.996</v>
      </c>
      <c r="E25" s="3873" t="n">
        <v>48701.29870129931</v>
      </c>
      <c r="F25" s="3873" t="n">
        <v>235389.61038960976</v>
      </c>
      <c r="G25" s="3871" t="s">
        <v>1185</v>
      </c>
      <c r="H25" s="3870" t="n">
        <v>0.34071428571429</v>
      </c>
      <c r="I25" s="3870" t="s">
        <v>2938</v>
      </c>
      <c r="J25" s="3870" t="n">
        <v>1.64678571428571</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6.43571428571429</v>
      </c>
      <c r="I28" s="3873" t="s">
        <v>2938</v>
      </c>
      <c r="J28" s="3873" t="n">
        <v>0.003975</v>
      </c>
      <c r="K28" s="3873" t="n">
        <v>1.0221428571E-4</v>
      </c>
      <c r="L28" s="144"/>
    </row>
    <row r="29" spans="1:12" ht="12" customHeight="1" x14ac:dyDescent="0.2">
      <c r="A29" s="1169" t="s">
        <v>273</v>
      </c>
      <c r="B29" s="3870" t="s">
        <v>2974</v>
      </c>
      <c r="C29" s="3870" t="s">
        <v>2965</v>
      </c>
      <c r="D29" s="3870" t="n">
        <v>6.996</v>
      </c>
      <c r="E29" s="3873" t="n">
        <v>919913.4199134206</v>
      </c>
      <c r="F29" s="3873" t="n">
        <v>568.1818181818181</v>
      </c>
      <c r="G29" s="3873" t="n">
        <v>14.61038960977702</v>
      </c>
      <c r="H29" s="3870" t="n">
        <v>6.43571428571429</v>
      </c>
      <c r="I29" s="3870" t="s">
        <v>2938</v>
      </c>
      <c r="J29" s="3870" t="n">
        <v>0.003975</v>
      </c>
      <c r="K29" s="3870" t="n">
        <v>1.0221428571E-4</v>
      </c>
      <c r="L29" s="144"/>
    </row>
    <row r="30" spans="1:12" x14ac:dyDescent="0.2">
      <c r="A30" s="1169" t="s">
        <v>274</v>
      </c>
      <c r="B30" s="3870" t="s">
        <v>2974</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2975</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13271.06137212274</v>
      </c>
      <c r="C8" s="3871" t="s">
        <v>1185</v>
      </c>
      <c r="D8" s="3871" t="s">
        <v>1185</v>
      </c>
      <c r="E8" s="3871" t="s">
        <v>1185</v>
      </c>
      <c r="F8" s="3873" t="n">
        <v>948.880888106776</v>
      </c>
      <c r="G8" s="3873" t="n">
        <v>0.00663553068606</v>
      </c>
      <c r="H8" s="3873" t="n">
        <v>0.02684248394851</v>
      </c>
      <c r="I8" s="375"/>
      <c r="J8" s="341"/>
      <c r="K8" s="341"/>
      <c r="L8" s="341"/>
    </row>
    <row r="9" spans="1:12" ht="12" customHeight="1" x14ac:dyDescent="0.2">
      <c r="A9" s="1195" t="s">
        <v>108</v>
      </c>
      <c r="B9" s="3870" t="n">
        <v>13271.06137212274</v>
      </c>
      <c r="C9" s="3873" t="n">
        <v>71.5</v>
      </c>
      <c r="D9" s="3873" t="n">
        <v>0.4999999999999</v>
      </c>
      <c r="E9" s="3873" t="n">
        <v>2.02263279445723</v>
      </c>
      <c r="F9" s="3870" t="n">
        <v>948.880888106776</v>
      </c>
      <c r="G9" s="3870" t="n">
        <v>0.00663553068606</v>
      </c>
      <c r="H9" s="3870" t="n">
        <v>0.02684248394851</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0.48985241041435</v>
      </c>
      <c r="C30" s="3873" t="n">
        <v>99.51014758958566</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11793.503201449814</v>
      </c>
      <c r="C7" s="3872" t="n">
        <v>2.25332715384615</v>
      </c>
      <c r="D7" s="3872" t="n">
        <v>2.239811265</v>
      </c>
      <c r="E7" s="3872" t="n">
        <v>2639.1986319313855</v>
      </c>
      <c r="F7" s="3872" t="n">
        <v>8.24094484118512</v>
      </c>
      <c r="G7" s="3872" t="s">
        <v>2969</v>
      </c>
      <c r="H7" s="3872" t="n">
        <v>0.00388778192774</v>
      </c>
      <c r="I7" s="3872" t="n">
        <v>3.439E-5</v>
      </c>
      <c r="J7" s="3872" t="n">
        <v>2.487630858528</v>
      </c>
      <c r="K7" s="3872" t="n">
        <v>30.884610527616</v>
      </c>
      <c r="L7" s="3872" t="n">
        <v>78.20523610963438</v>
      </c>
      <c r="M7" s="3872" t="n">
        <v>1.74104994578</v>
      </c>
    </row>
    <row r="8" spans="1:13" ht="12" customHeight="1" x14ac:dyDescent="0.2">
      <c r="A8" s="1276" t="s">
        <v>315</v>
      </c>
      <c r="B8" s="3872" t="n">
        <v>3356.795016779181</v>
      </c>
      <c r="C8" s="3871" t="s">
        <v>1185</v>
      </c>
      <c r="D8" s="3871" t="s">
        <v>1185</v>
      </c>
      <c r="E8" s="3871" t="s">
        <v>1185</v>
      </c>
      <c r="F8" s="3871" t="s">
        <v>1185</v>
      </c>
      <c r="G8" s="3871" t="s">
        <v>1185</v>
      </c>
      <c r="H8" s="3871" t="s">
        <v>1185</v>
      </c>
      <c r="I8" s="3871" t="s">
        <v>1185</v>
      </c>
      <c r="J8" s="3872" t="n">
        <v>0.286174</v>
      </c>
      <c r="K8" s="3872" t="n">
        <v>0.019498</v>
      </c>
      <c r="L8" s="3872" t="n">
        <v>0.067238105</v>
      </c>
      <c r="M8" s="3872" t="n">
        <v>0.057906</v>
      </c>
    </row>
    <row r="9" spans="1:13" ht="12" customHeight="1" x14ac:dyDescent="0.2">
      <c r="A9" s="1277" t="s">
        <v>316</v>
      </c>
      <c r="B9" s="3872" t="n">
        <v>1664.5309909463795</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676.4397642476004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113.83771413272571</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901.9865474524753</v>
      </c>
      <c r="C12" s="3871" t="s">
        <v>1185</v>
      </c>
      <c r="D12" s="3871" t="s">
        <v>1185</v>
      </c>
      <c r="E12" s="3871" t="s">
        <v>1185</v>
      </c>
      <c r="F12" s="3871" t="s">
        <v>1185</v>
      </c>
      <c r="G12" s="3871" t="s">
        <v>1185</v>
      </c>
      <c r="H12" s="3871" t="s">
        <v>1185</v>
      </c>
      <c r="I12" s="3871" t="s">
        <v>1185</v>
      </c>
      <c r="J12" s="3872" t="n">
        <v>0.286174</v>
      </c>
      <c r="K12" s="3872" t="n">
        <v>0.019498</v>
      </c>
      <c r="L12" s="3872" t="n">
        <v>0.067238105</v>
      </c>
      <c r="M12" s="3872" t="n">
        <v>0.057906</v>
      </c>
    </row>
    <row r="13" spans="1:13" ht="12" customHeight="1" x14ac:dyDescent="0.2">
      <c r="A13" s="1278" t="s">
        <v>320</v>
      </c>
      <c r="B13" s="3872" t="n">
        <v>1766.524230406019</v>
      </c>
      <c r="C13" s="3872" t="n">
        <v>1.80597514</v>
      </c>
      <c r="D13" s="3872" t="n">
        <v>1.489811265</v>
      </c>
      <c r="E13" s="3872" t="s">
        <v>2938</v>
      </c>
      <c r="F13" s="3872" t="s">
        <v>2938</v>
      </c>
      <c r="G13" s="3872" t="s">
        <v>2938</v>
      </c>
      <c r="H13" s="3872" t="s">
        <v>2938</v>
      </c>
      <c r="I13" s="3872" t="s">
        <v>2938</v>
      </c>
      <c r="J13" s="3872" t="n">
        <v>1.12282</v>
      </c>
      <c r="K13" s="3872" t="n">
        <v>0.1056224</v>
      </c>
      <c r="L13" s="3872" t="n">
        <v>1.218660924</v>
      </c>
      <c r="M13" s="3872" t="n">
        <v>0.798331</v>
      </c>
    </row>
    <row r="14" spans="1:13" ht="12" customHeight="1" x14ac:dyDescent="0.2">
      <c r="A14" s="1279" t="s">
        <v>321</v>
      </c>
      <c r="B14" s="3872" t="n">
        <v>628.0492320000001</v>
      </c>
      <c r="C14" s="3872" t="s">
        <v>2941</v>
      </c>
      <c r="D14" s="3872" t="s">
        <v>2941</v>
      </c>
      <c r="E14" s="3871" t="s">
        <v>1185</v>
      </c>
      <c r="F14" s="3871" t="s">
        <v>1185</v>
      </c>
      <c r="G14" s="3871" t="s">
        <v>1185</v>
      </c>
      <c r="H14" s="3871" t="s">
        <v>1185</v>
      </c>
      <c r="I14" s="3871" t="s">
        <v>1185</v>
      </c>
      <c r="J14" s="3870" t="n">
        <v>0.230184</v>
      </c>
      <c r="K14" s="3870" t="n">
        <v>0.0230184</v>
      </c>
      <c r="L14" s="3870" t="s">
        <v>2942</v>
      </c>
      <c r="M14" s="3870" t="s">
        <v>2942</v>
      </c>
    </row>
    <row r="15" spans="1:13" ht="12" customHeight="1" x14ac:dyDescent="0.2">
      <c r="A15" s="1277" t="s">
        <v>322</v>
      </c>
      <c r="B15" s="3871" t="s">
        <v>1185</v>
      </c>
      <c r="C15" s="3871" t="s">
        <v>1185</v>
      </c>
      <c r="D15" s="3872" t="n">
        <v>1.239811265</v>
      </c>
      <c r="E15" s="3871" t="s">
        <v>1185</v>
      </c>
      <c r="F15" s="3871" t="s">
        <v>1185</v>
      </c>
      <c r="G15" s="3871" t="s">
        <v>1185</v>
      </c>
      <c r="H15" s="3871" t="s">
        <v>1185</v>
      </c>
      <c r="I15" s="3871" t="s">
        <v>1185</v>
      </c>
      <c r="J15" s="3870" t="n">
        <v>0.188097</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918.26081</v>
      </c>
      <c r="C21" s="3872" t="n">
        <v>1.80597514</v>
      </c>
      <c r="D21" s="3871" t="s">
        <v>1185</v>
      </c>
      <c r="E21" s="3871" t="s">
        <v>1185</v>
      </c>
      <c r="F21" s="3871" t="s">
        <v>1185</v>
      </c>
      <c r="G21" s="3871" t="s">
        <v>1185</v>
      </c>
      <c r="H21" s="3871" t="s">
        <v>1185</v>
      </c>
      <c r="I21" s="3871" t="s">
        <v>1185</v>
      </c>
      <c r="J21" s="3870" t="n">
        <v>0.704539</v>
      </c>
      <c r="K21" s="3870" t="n">
        <v>0.081446</v>
      </c>
      <c r="L21" s="3870" t="n">
        <v>1.218428924</v>
      </c>
      <c r="M21" s="3870" t="n">
        <v>0.798296</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n">
        <v>220.21418840601882</v>
      </c>
      <c r="C23" s="3872" t="s">
        <v>2938</v>
      </c>
      <c r="D23" s="3872" t="s">
        <v>2938</v>
      </c>
      <c r="E23" s="3872" t="s">
        <v>2938</v>
      </c>
      <c r="F23" s="3872" t="s">
        <v>2938</v>
      </c>
      <c r="G23" s="3872" t="s">
        <v>2938</v>
      </c>
      <c r="H23" s="3872" t="s">
        <v>2938</v>
      </c>
      <c r="I23" s="3872" t="s">
        <v>2938</v>
      </c>
      <c r="J23" s="3872" t="s">
        <v>2938</v>
      </c>
      <c r="K23" s="3872" t="n">
        <v>0.001158</v>
      </c>
      <c r="L23" s="3872" t="n">
        <v>2.32E-4</v>
      </c>
      <c r="M23" s="3872" t="n">
        <v>3.5E-5</v>
      </c>
    </row>
    <row r="24" spans="1:13" ht="12" customHeight="1" x14ac:dyDescent="0.2">
      <c r="A24" s="1276" t="s">
        <v>330</v>
      </c>
      <c r="B24" s="3872" t="n">
        <v>6544.6712977430225</v>
      </c>
      <c r="C24" s="3872" t="n">
        <v>0.44735201384615</v>
      </c>
      <c r="D24" s="3872" t="s">
        <v>2941</v>
      </c>
      <c r="E24" s="3872" t="s">
        <v>2938</v>
      </c>
      <c r="F24" s="3872" t="s">
        <v>2938</v>
      </c>
      <c r="G24" s="3872" t="s">
        <v>2938</v>
      </c>
      <c r="H24" s="3872" t="s">
        <v>2938</v>
      </c>
      <c r="I24" s="3872" t="s">
        <v>2938</v>
      </c>
      <c r="J24" s="3872" t="n">
        <v>0.997838</v>
      </c>
      <c r="K24" s="3872" t="n">
        <v>29.420247</v>
      </c>
      <c r="L24" s="3872" t="n">
        <v>0.3807710303</v>
      </c>
      <c r="M24" s="3872" t="n">
        <v>0.870914</v>
      </c>
    </row>
    <row r="25" spans="1:13" ht="12" customHeight="1" x14ac:dyDescent="0.2">
      <c r="A25" s="1277" t="s">
        <v>331</v>
      </c>
      <c r="B25" s="3872" t="n">
        <v>6536.299927743023</v>
      </c>
      <c r="C25" s="3872" t="n">
        <v>0.36060586</v>
      </c>
      <c r="D25" s="3871" t="s">
        <v>1185</v>
      </c>
      <c r="E25" s="3871" t="s">
        <v>1185</v>
      </c>
      <c r="F25" s="3871" t="s">
        <v>1185</v>
      </c>
      <c r="G25" s="3871" t="s">
        <v>1185</v>
      </c>
      <c r="H25" s="3871" t="s">
        <v>1185</v>
      </c>
      <c r="I25" s="3871" t="s">
        <v>1185</v>
      </c>
      <c r="J25" s="3870" t="n">
        <v>0.732096</v>
      </c>
      <c r="K25" s="3870" t="n">
        <v>29.093918</v>
      </c>
      <c r="L25" s="3870" t="n">
        <v>0.2699732963</v>
      </c>
      <c r="M25" s="3870" t="n">
        <v>0.600733</v>
      </c>
    </row>
    <row r="26" spans="1:13" ht="12" customHeight="1" x14ac:dyDescent="0.2">
      <c r="A26" s="1277" t="s">
        <v>332</v>
      </c>
      <c r="B26" s="3872" t="n">
        <v>0.31325</v>
      </c>
      <c r="C26" s="3872" t="n">
        <v>0.08674615384615</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0.233481</v>
      </c>
      <c r="K27" s="3870" t="n">
        <v>0.303576</v>
      </c>
      <c r="L27" s="3870" t="n">
        <v>0.048795434</v>
      </c>
      <c r="M27" s="3870" t="n">
        <v>0.031599</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0.001384</v>
      </c>
      <c r="K28" s="3870" t="n">
        <v>9.89E-4</v>
      </c>
      <c r="L28" s="3870" t="n">
        <v>5.07E-4</v>
      </c>
      <c r="M28" s="3870" t="n">
        <v>7.34E-4</v>
      </c>
    </row>
    <row r="29" spans="1:13" ht="12" customHeight="1" x14ac:dyDescent="0.2">
      <c r="A29" s="1281" t="s">
        <v>335</v>
      </c>
      <c r="B29" s="3872" t="n">
        <v>7.5318</v>
      </c>
      <c r="C29" s="3871" t="s">
        <v>1185</v>
      </c>
      <c r="D29" s="3871" t="s">
        <v>1185</v>
      </c>
      <c r="E29" s="3871" t="s">
        <v>1185</v>
      </c>
      <c r="F29" s="3871" t="s">
        <v>1185</v>
      </c>
      <c r="G29" s="3871" t="s">
        <v>1185</v>
      </c>
      <c r="H29" s="3871" t="s">
        <v>1185</v>
      </c>
      <c r="I29" s="3871" t="s">
        <v>1185</v>
      </c>
      <c r="J29" s="3870" t="n">
        <v>0.023403</v>
      </c>
      <c r="K29" s="3870" t="n">
        <v>0.009986</v>
      </c>
      <c r="L29" s="3870" t="n">
        <v>0.003371</v>
      </c>
      <c r="M29" s="3870" t="n">
        <v>0.237497</v>
      </c>
    </row>
    <row r="30" spans="1:13" ht="12" customHeight="1" x14ac:dyDescent="0.2">
      <c r="A30" s="1281" t="s">
        <v>336</v>
      </c>
      <c r="B30" s="3872" t="n">
        <v>0.52632</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0.007474</v>
      </c>
      <c r="K31" s="3872" t="n">
        <v>0.011778</v>
      </c>
      <c r="L31" s="3872" t="n">
        <v>0.0581243</v>
      </c>
      <c r="M31" s="3872" t="n">
        <v>3.51E-4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125.51265652159114</v>
      </c>
      <c r="C7" s="3872" t="s">
        <v>2940</v>
      </c>
      <c r="D7" s="3872" t="s">
        <v>2940</v>
      </c>
      <c r="E7" s="3871" t="s">
        <v>1185</v>
      </c>
      <c r="F7" s="3871" t="s">
        <v>1185</v>
      </c>
      <c r="G7" s="3871" t="s">
        <v>1185</v>
      </c>
      <c r="H7" s="3871" t="s">
        <v>1185</v>
      </c>
      <c r="I7" s="3871" t="s">
        <v>1185</v>
      </c>
      <c r="J7" s="3872" t="s">
        <v>2982</v>
      </c>
      <c r="K7" s="3872" t="s">
        <v>2982</v>
      </c>
      <c r="L7" s="3872" t="n">
        <v>76.00365299999999</v>
      </c>
      <c r="M7" s="3872" t="s">
        <v>2982</v>
      </c>
      <c r="N7" s="144"/>
    </row>
    <row r="8" spans="1:14" ht="14.25" customHeight="1" x14ac:dyDescent="0.2">
      <c r="A8" s="1286" t="s">
        <v>338</v>
      </c>
      <c r="B8" s="3872" t="n">
        <v>104.341028</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7.66346533333333</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13.50816318825782</v>
      </c>
      <c r="C10" s="3872" t="s">
        <v>2940</v>
      </c>
      <c r="D10" s="3872" t="s">
        <v>2940</v>
      </c>
      <c r="E10" s="3871" t="s">
        <v>1185</v>
      </c>
      <c r="F10" s="3871" t="s">
        <v>1185</v>
      </c>
      <c r="G10" s="3871" t="s">
        <v>1185</v>
      </c>
      <c r="H10" s="3871" t="s">
        <v>1185</v>
      </c>
      <c r="I10" s="3871" t="s">
        <v>1185</v>
      </c>
      <c r="J10" s="3872" t="s">
        <v>2982</v>
      </c>
      <c r="K10" s="3872" t="s">
        <v>2982</v>
      </c>
      <c r="L10" s="3872" t="n">
        <v>76.00365299999999</v>
      </c>
      <c r="M10" s="3872" t="s">
        <v>2982</v>
      </c>
      <c r="N10" s="144"/>
    </row>
    <row r="11" spans="1:14" ht="12" customHeight="1" x14ac:dyDescent="0.2">
      <c r="A11" s="1294" t="s">
        <v>341</v>
      </c>
      <c r="B11" s="3871" t="s">
        <v>1185</v>
      </c>
      <c r="C11" s="3871" t="s">
        <v>1185</v>
      </c>
      <c r="D11" s="3871" t="s">
        <v>1185</v>
      </c>
      <c r="E11" s="3872" t="n">
        <v>1.406</v>
      </c>
      <c r="F11" s="3872" t="n">
        <v>2.443761095</v>
      </c>
      <c r="G11" s="3872" t="s">
        <v>2944</v>
      </c>
      <c r="H11" s="3872" t="n">
        <v>9.88E-5</v>
      </c>
      <c r="I11" s="3872" t="n">
        <v>3.439E-5</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1.406</v>
      </c>
      <c r="F12" s="3872" t="n">
        <v>2.443761095</v>
      </c>
      <c r="G12" s="3872" t="s">
        <v>1185</v>
      </c>
      <c r="H12" s="3872" t="n">
        <v>9.88E-5</v>
      </c>
      <c r="I12" s="3872" t="n">
        <v>3.439E-5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2637.7926319313856</v>
      </c>
      <c r="F17" s="3872" t="n">
        <v>5.79718374618512</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2590.7090195188903</v>
      </c>
      <c r="F18" s="3872" t="n">
        <v>5.76929162232531</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3.02944870153528</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15.64971371096006</v>
      </c>
      <c r="F20" s="3872" t="n">
        <v>0.0278921238598</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27.47745</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0.927</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0.75</v>
      </c>
      <c r="E24" s="3872" t="s">
        <v>1185</v>
      </c>
      <c r="F24" s="3872" t="s">
        <v>1185</v>
      </c>
      <c r="G24" s="3872" t="s">
        <v>1185</v>
      </c>
      <c r="H24" s="3872" t="n">
        <v>0.00378898192774</v>
      </c>
      <c r="I24" s="3872" t="s">
        <v>1185</v>
      </c>
      <c r="J24" s="3872" t="n">
        <v>0.080798858528</v>
      </c>
      <c r="K24" s="3872" t="n">
        <v>1.339243127616</v>
      </c>
      <c r="L24" s="3872" t="n">
        <v>0.5349130503344</v>
      </c>
      <c r="M24" s="3872" t="n">
        <v>0.01389894578</v>
      </c>
      <c r="N24" s="144"/>
    </row>
    <row r="25" spans="1:14" ht="12.75" customHeight="1" x14ac:dyDescent="0.2">
      <c r="A25" s="1286" t="s">
        <v>353</v>
      </c>
      <c r="B25" s="3871" t="s">
        <v>1185</v>
      </c>
      <c r="C25" s="3871" t="s">
        <v>1185</v>
      </c>
      <c r="D25" s="3871" t="s">
        <v>1185</v>
      </c>
      <c r="E25" s="3872" t="s">
        <v>1185</v>
      </c>
      <c r="F25" s="3872" t="s">
        <v>1185</v>
      </c>
      <c r="G25" s="3872" t="s">
        <v>1185</v>
      </c>
      <c r="H25" s="3872" t="n">
        <v>0.00359775701141</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1.9122491633E-4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0.080798858528</v>
      </c>
      <c r="K28" s="3872" t="n">
        <v>1.339243127616</v>
      </c>
      <c r="L28" s="3872" t="n">
        <v>0.5349130503344</v>
      </c>
      <c r="M28" s="3872" t="n">
        <v>0.01389894578</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2983</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3356.795016779181</v>
      </c>
      <c r="H9" s="3873" t="s">
        <v>2941</v>
      </c>
      <c r="I9" s="3871" t="s">
        <v>1185</v>
      </c>
      <c r="J9" s="3871" t="s">
        <v>1185</v>
      </c>
      <c r="K9" s="3871" t="s">
        <v>1185</v>
      </c>
      <c r="L9" s="3871" t="s">
        <v>1185</v>
      </c>
      <c r="M9" s="144"/>
      <c r="N9" s="144"/>
    </row>
    <row r="10" spans="1:14" x14ac:dyDescent="0.2">
      <c r="A10" s="1301" t="s">
        <v>360</v>
      </c>
      <c r="B10" s="3870" t="s">
        <v>2990</v>
      </c>
      <c r="C10" s="3870" t="n">
        <v>3132.268</v>
      </c>
      <c r="D10" s="3873" t="n">
        <v>0.53141397573464</v>
      </c>
      <c r="E10" s="3871" t="s">
        <v>1185</v>
      </c>
      <c r="F10" s="3871" t="s">
        <v>1185</v>
      </c>
      <c r="G10" s="3870" t="n">
        <v>1664.5309909463795</v>
      </c>
      <c r="H10" s="3870" t="s">
        <v>2941</v>
      </c>
      <c r="I10" s="3871" t="s">
        <v>1185</v>
      </c>
      <c r="J10" s="3871" t="s">
        <v>1185</v>
      </c>
      <c r="K10" s="3871" t="s">
        <v>1185</v>
      </c>
      <c r="L10" s="3871" t="s">
        <v>1185</v>
      </c>
      <c r="M10" s="144"/>
      <c r="N10" s="144"/>
    </row>
    <row r="11" spans="1:14" ht="12" customHeight="1" x14ac:dyDescent="0.2">
      <c r="A11" s="1301" t="s">
        <v>317</v>
      </c>
      <c r="B11" s="3870" t="s">
        <v>2991</v>
      </c>
      <c r="C11" s="3870" t="n">
        <v>858.1086307105497</v>
      </c>
      <c r="D11" s="3873" t="n">
        <v>0.78829152864653</v>
      </c>
      <c r="E11" s="3871" t="s">
        <v>1185</v>
      </c>
      <c r="F11" s="3871" t="s">
        <v>1185</v>
      </c>
      <c r="G11" s="3870" t="n">
        <v>676.4397642476004</v>
      </c>
      <c r="H11" s="3870" t="s">
        <v>2941</v>
      </c>
      <c r="I11" s="3871" t="s">
        <v>1185</v>
      </c>
      <c r="J11" s="3871" t="s">
        <v>1185</v>
      </c>
      <c r="K11" s="3871" t="s">
        <v>1185</v>
      </c>
      <c r="L11" s="3871" t="s">
        <v>1185</v>
      </c>
      <c r="M11" s="144"/>
      <c r="N11" s="144"/>
    </row>
    <row r="12" spans="1:14" x14ac:dyDescent="0.2">
      <c r="A12" s="1301" t="s">
        <v>318</v>
      </c>
      <c r="B12" s="3870" t="s">
        <v>2992</v>
      </c>
      <c r="C12" s="3870" t="n">
        <v>1055.471</v>
      </c>
      <c r="D12" s="3873" t="n">
        <v>0.10785489523893</v>
      </c>
      <c r="E12" s="3871" t="s">
        <v>1185</v>
      </c>
      <c r="F12" s="3871" t="s">
        <v>1185</v>
      </c>
      <c r="G12" s="3870" t="n">
        <v>113.83771413272571</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901.9865474524753</v>
      </c>
      <c r="H13" s="3873" t="s">
        <v>2941</v>
      </c>
      <c r="I13" s="3871" t="s">
        <v>1185</v>
      </c>
      <c r="J13" s="3871" t="s">
        <v>1185</v>
      </c>
      <c r="K13" s="3871" t="s">
        <v>1185</v>
      </c>
      <c r="L13" s="3871" t="s">
        <v>1185</v>
      </c>
      <c r="M13" s="144"/>
      <c r="N13" s="144"/>
    </row>
    <row r="14" spans="1:14" x14ac:dyDescent="0.2">
      <c r="A14" s="992" t="s">
        <v>361</v>
      </c>
      <c r="B14" s="3870" t="s">
        <v>2993</v>
      </c>
      <c r="C14" s="3870" t="n">
        <v>1389.3503845817047</v>
      </c>
      <c r="D14" s="3873" t="n">
        <v>0.07219906163219</v>
      </c>
      <c r="E14" s="3871" t="s">
        <v>1185</v>
      </c>
      <c r="F14" s="3871" t="s">
        <v>1185</v>
      </c>
      <c r="G14" s="3870" t="n">
        <v>100.30979404511929</v>
      </c>
      <c r="H14" s="3870" t="s">
        <v>2941</v>
      </c>
      <c r="I14" s="3871" t="s">
        <v>1185</v>
      </c>
      <c r="J14" s="3871" t="s">
        <v>1185</v>
      </c>
      <c r="K14" s="3871" t="s">
        <v>1185</v>
      </c>
      <c r="L14" s="3871" t="s">
        <v>1185</v>
      </c>
      <c r="M14" s="144"/>
      <c r="N14" s="144"/>
    </row>
    <row r="15" spans="1:14" x14ac:dyDescent="0.2">
      <c r="A15" s="992" t="s">
        <v>362</v>
      </c>
      <c r="B15" s="3870" t="s">
        <v>2994</v>
      </c>
      <c r="C15" s="3870" t="s">
        <v>2995</v>
      </c>
      <c r="D15" s="3873" t="s">
        <v>2995</v>
      </c>
      <c r="E15" s="3871" t="s">
        <v>1185</v>
      </c>
      <c r="F15" s="3871" t="s">
        <v>1185</v>
      </c>
      <c r="G15" s="3870" t="n">
        <v>1.06200575</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2996</v>
      </c>
      <c r="C17" s="3870" t="s">
        <v>2995</v>
      </c>
      <c r="D17" s="3873" t="s">
        <v>2995</v>
      </c>
      <c r="E17" s="3871" t="s">
        <v>1185</v>
      </c>
      <c r="F17" s="3871" t="s">
        <v>1185</v>
      </c>
      <c r="G17" s="3870" t="n">
        <v>800.614747657356</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1766.524230406019</v>
      </c>
      <c r="H18" s="3873" t="n">
        <v>125.343</v>
      </c>
      <c r="I18" s="3873" t="n">
        <v>1.80597514</v>
      </c>
      <c r="J18" s="3873" t="s">
        <v>2940</v>
      </c>
      <c r="K18" s="3873" t="n">
        <v>1.489811265</v>
      </c>
      <c r="L18" s="3873" t="s">
        <v>2940</v>
      </c>
      <c r="M18" s="144"/>
      <c r="N18" s="144"/>
    </row>
    <row r="19" spans="1:14" ht="12" customHeight="1" x14ac:dyDescent="0.2">
      <c r="A19" s="1301" t="s">
        <v>2092</v>
      </c>
      <c r="B19" s="3870" t="s">
        <v>2997</v>
      </c>
      <c r="C19" s="3870" t="n">
        <v>230.184</v>
      </c>
      <c r="D19" s="3873" t="n">
        <v>3.273</v>
      </c>
      <c r="E19" s="3873" t="s">
        <v>2941</v>
      </c>
      <c r="F19" s="3873" t="s">
        <v>2941</v>
      </c>
      <c r="G19" s="3870" t="n">
        <v>628.0492320000001</v>
      </c>
      <c r="H19" s="3870" t="n">
        <v>125.343</v>
      </c>
      <c r="I19" s="3870" t="s">
        <v>2941</v>
      </c>
      <c r="J19" s="3870" t="s">
        <v>2941</v>
      </c>
      <c r="K19" s="3870" t="s">
        <v>2941</v>
      </c>
      <c r="L19" s="3870" t="s">
        <v>2941</v>
      </c>
      <c r="M19" s="144"/>
      <c r="N19" s="144"/>
    </row>
    <row r="20" spans="1:14" ht="13.5" customHeight="1" x14ac:dyDescent="0.2">
      <c r="A20" s="1301" t="s">
        <v>322</v>
      </c>
      <c r="B20" s="3870" t="s">
        <v>2998</v>
      </c>
      <c r="C20" s="3870" t="n">
        <v>561.815</v>
      </c>
      <c r="D20" s="3871" t="s">
        <v>1185</v>
      </c>
      <c r="E20" s="3871" t="s">
        <v>1185</v>
      </c>
      <c r="F20" s="3873" t="n">
        <v>0.00220679630305</v>
      </c>
      <c r="G20" s="3871" t="s">
        <v>1185</v>
      </c>
      <c r="H20" s="3871" t="s">
        <v>1185</v>
      </c>
      <c r="I20" s="3871" t="s">
        <v>1185</v>
      </c>
      <c r="J20" s="3871" t="s">
        <v>1185</v>
      </c>
      <c r="K20" s="3870" t="n">
        <v>1.239811265</v>
      </c>
      <c r="L20" s="3870" t="s">
        <v>2941</v>
      </c>
      <c r="M20" s="144"/>
      <c r="N20" s="144"/>
    </row>
    <row r="21" spans="1:14" ht="12" customHeight="1" x14ac:dyDescent="0.2">
      <c r="A21" s="1301" t="s">
        <v>323</v>
      </c>
      <c r="B21" s="3870" t="s">
        <v>2999</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3000</v>
      </c>
      <c r="C23" s="3870" t="s">
        <v>2995</v>
      </c>
      <c r="D23" s="3873" t="s">
        <v>2941</v>
      </c>
      <c r="E23" s="3871" t="s">
        <v>1185</v>
      </c>
      <c r="F23" s="3873" t="s">
        <v>2995</v>
      </c>
      <c r="G23" s="3870" t="s">
        <v>2941</v>
      </c>
      <c r="H23" s="3870" t="s">
        <v>2941</v>
      </c>
      <c r="I23" s="3871" t="s">
        <v>1185</v>
      </c>
      <c r="J23" s="3871" t="s">
        <v>1185</v>
      </c>
      <c r="K23" s="3870" t="n">
        <v>0.25</v>
      </c>
      <c r="L23" s="3870" t="s">
        <v>2941</v>
      </c>
      <c r="M23" s="144"/>
      <c r="N23" s="144"/>
    </row>
    <row r="24" spans="1:14" ht="12" customHeight="1" x14ac:dyDescent="0.2">
      <c r="A24" s="992" t="s">
        <v>366</v>
      </c>
      <c r="B24" s="3870" t="s">
        <v>3001</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3002</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3003</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3004</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3005</v>
      </c>
      <c r="C29" s="3870" t="n">
        <v>45.0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3006</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918.26081</v>
      </c>
      <c r="H31" s="3873" t="s">
        <v>2940</v>
      </c>
      <c r="I31" s="3873" t="n">
        <v>1.80597514</v>
      </c>
      <c r="J31" s="3873" t="s">
        <v>2940</v>
      </c>
      <c r="K31" s="3871" t="s">
        <v>1185</v>
      </c>
      <c r="L31" s="3871" t="s">
        <v>1185</v>
      </c>
      <c r="M31" s="144"/>
      <c r="N31" s="144"/>
    </row>
    <row r="32" spans="1:14" ht="12" customHeight="1" x14ac:dyDescent="0.2">
      <c r="A32" s="992" t="s">
        <v>370</v>
      </c>
      <c r="B32" s="3870" t="s">
        <v>3007</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3008</v>
      </c>
      <c r="C33" s="3870" t="n">
        <v>412.07</v>
      </c>
      <c r="D33" s="3873" t="n">
        <v>1.903</v>
      </c>
      <c r="E33" s="3873" t="n">
        <v>0.003</v>
      </c>
      <c r="F33" s="3871" t="s">
        <v>1185</v>
      </c>
      <c r="G33" s="3870" t="n">
        <v>784.16921</v>
      </c>
      <c r="H33" s="3870" t="s">
        <v>2941</v>
      </c>
      <c r="I33" s="3870" t="n">
        <v>1.23621</v>
      </c>
      <c r="J33" s="3870" t="s">
        <v>2941</v>
      </c>
      <c r="K33" s="3871" t="s">
        <v>1185</v>
      </c>
      <c r="L33" s="3871" t="s">
        <v>1185</v>
      </c>
      <c r="M33" s="144"/>
      <c r="N33" s="144"/>
    </row>
    <row r="34" spans="1:14" ht="17.25" customHeight="1" x14ac:dyDescent="0.2">
      <c r="A34" s="1310" t="s">
        <v>372</v>
      </c>
      <c r="B34" s="3870" t="s">
        <v>3009</v>
      </c>
      <c r="C34" s="3870" t="n">
        <v>98.9</v>
      </c>
      <c r="D34" s="3873" t="n">
        <v>0.294</v>
      </c>
      <c r="E34" s="3873" t="n">
        <v>2.26E-5</v>
      </c>
      <c r="F34" s="3871" t="s">
        <v>1185</v>
      </c>
      <c r="G34" s="3870" t="n">
        <v>29.0766</v>
      </c>
      <c r="H34" s="3870" t="s">
        <v>2941</v>
      </c>
      <c r="I34" s="3870" t="n">
        <v>0.00223514</v>
      </c>
      <c r="J34" s="3870" t="s">
        <v>2941</v>
      </c>
      <c r="K34" s="3871" t="s">
        <v>1185</v>
      </c>
      <c r="L34" s="3871" t="s">
        <v>1185</v>
      </c>
      <c r="M34" s="144"/>
      <c r="N34" s="144"/>
    </row>
    <row r="35" spans="1:14" ht="12" customHeight="1" x14ac:dyDescent="0.2">
      <c r="A35" s="992" t="s">
        <v>373</v>
      </c>
      <c r="B35" s="3870" t="s">
        <v>3010</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3011</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3012</v>
      </c>
      <c r="C37" s="3870" t="n">
        <v>25.5</v>
      </c>
      <c r="D37" s="3873" t="n">
        <v>2.62</v>
      </c>
      <c r="E37" s="3873" t="n">
        <v>6.0E-5</v>
      </c>
      <c r="F37" s="3871" t="s">
        <v>1185</v>
      </c>
      <c r="G37" s="3870" t="n">
        <v>66.81</v>
      </c>
      <c r="H37" s="3870" t="s">
        <v>2941</v>
      </c>
      <c r="I37" s="3870" t="n">
        <v>0.00153</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38.205</v>
      </c>
      <c r="H38" s="3873" t="s">
        <v>2938</v>
      </c>
      <c r="I38" s="3873" t="n">
        <v>0.566</v>
      </c>
      <c r="J38" s="3873" t="s">
        <v>2938</v>
      </c>
      <c r="K38" s="3871" t="s">
        <v>1185</v>
      </c>
      <c r="L38" s="3871" t="s">
        <v>1185</v>
      </c>
      <c r="M38" s="144"/>
      <c r="N38" s="144"/>
    </row>
    <row r="39" spans="1:14" ht="12" customHeight="1" x14ac:dyDescent="0.2">
      <c r="A39" s="3890" t="s">
        <v>3013</v>
      </c>
      <c r="B39" s="3870" t="s">
        <v>1185</v>
      </c>
      <c r="C39" s="3870" t="s">
        <v>2995</v>
      </c>
      <c r="D39" s="3873" t="s">
        <v>2995</v>
      </c>
      <c r="E39" s="3873" t="s">
        <v>2995</v>
      </c>
      <c r="F39" s="3871" t="s">
        <v>1185</v>
      </c>
      <c r="G39" s="3870" t="n">
        <v>38.205</v>
      </c>
      <c r="H39" s="3870" t="s">
        <v>2938</v>
      </c>
      <c r="I39" s="3870" t="n">
        <v>0.566</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n">
        <v>220.21418840601882</v>
      </c>
      <c r="H40" s="3873" t="s">
        <v>2938</v>
      </c>
      <c r="I40" s="3873" t="s">
        <v>2938</v>
      </c>
      <c r="J40" s="3873" t="s">
        <v>2938</v>
      </c>
      <c r="K40" s="3873" t="s">
        <v>2938</v>
      </c>
      <c r="L40" s="3873" t="s">
        <v>2938</v>
      </c>
      <c r="M40" s="144"/>
      <c r="N40" s="144"/>
    </row>
    <row r="41" spans="1:14" ht="12" customHeight="1" x14ac:dyDescent="0.2">
      <c r="A41" s="3885" t="s">
        <v>3014</v>
      </c>
      <c r="B41" s="3870" t="s">
        <v>3015</v>
      </c>
      <c r="C41" s="3870" t="n">
        <v>76.4223927448811</v>
      </c>
      <c r="D41" s="3873" t="n">
        <v>2.70498189053189</v>
      </c>
      <c r="E41" s="3873" t="s">
        <v>2938</v>
      </c>
      <c r="F41" s="3873" t="s">
        <v>2938</v>
      </c>
      <c r="G41" s="3870" t="n">
        <v>206.72118840601883</v>
      </c>
      <c r="H41" s="3870" t="s">
        <v>2938</v>
      </c>
      <c r="I41" s="3870" t="s">
        <v>2938</v>
      </c>
      <c r="J41" s="3870" t="s">
        <v>2938</v>
      </c>
      <c r="K41" s="3870" t="s">
        <v>2938</v>
      </c>
      <c r="L41" s="3870" t="s">
        <v>2938</v>
      </c>
      <c r="M41" s="144"/>
      <c r="N41" s="144"/>
    </row>
    <row r="42">
      <c r="A42" s="3885" t="s">
        <v>3016</v>
      </c>
      <c r="B42" s="3870" t="s">
        <v>1185</v>
      </c>
      <c r="C42" s="3870" t="n">
        <v>4.98812871871369</v>
      </c>
      <c r="D42" s="3873" t="n">
        <v>2.70502241639817</v>
      </c>
      <c r="E42" s="3873" t="s">
        <v>2938</v>
      </c>
      <c r="F42" s="3873" t="s">
        <v>2938</v>
      </c>
      <c r="G42" s="3870" t="n">
        <v>13.493</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6544.6712977430225</v>
      </c>
      <c r="H9" s="3873" t="s">
        <v>2940</v>
      </c>
      <c r="I9" s="3873" t="n">
        <v>0.44735201384615</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6536.299927743023</v>
      </c>
      <c r="H10" s="3873" t="s">
        <v>2940</v>
      </c>
      <c r="I10" s="3873" t="n">
        <v>0.36060586</v>
      </c>
      <c r="J10" s="3873" t="s">
        <v>2940</v>
      </c>
      <c r="K10" s="3871" t="s">
        <v>1185</v>
      </c>
      <c r="L10" s="3871" t="s">
        <v>1185</v>
      </c>
      <c r="M10" s="144"/>
      <c r="N10" s="144"/>
      <c r="O10" s="144"/>
    </row>
    <row r="11" spans="1:15" ht="12" customHeight="1" x14ac:dyDescent="0.2">
      <c r="A11" s="922" t="s">
        <v>377</v>
      </c>
      <c r="B11" s="3870" t="s">
        <v>3017</v>
      </c>
      <c r="C11" s="3870" t="n">
        <v>5677.8189999999995</v>
      </c>
      <c r="D11" s="3873" t="s">
        <v>3018</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3019</v>
      </c>
      <c r="C12" s="3870" t="n">
        <v>4136.941</v>
      </c>
      <c r="D12" s="3873" t="s">
        <v>3018</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3020</v>
      </c>
      <c r="C14" s="3870" t="n">
        <v>5147.818</v>
      </c>
      <c r="D14" s="3873" t="s">
        <v>3018</v>
      </c>
      <c r="E14" s="3873" t="n">
        <v>7.0E-5</v>
      </c>
      <c r="F14" s="3871" t="s">
        <v>1185</v>
      </c>
      <c r="G14" s="3870" t="s">
        <v>2939</v>
      </c>
      <c r="H14" s="3870" t="s">
        <v>2941</v>
      </c>
      <c r="I14" s="3870" t="n">
        <v>0.36034726</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6536.299927743023</v>
      </c>
      <c r="H16" s="3873" t="s">
        <v>2941</v>
      </c>
      <c r="I16" s="3873" t="n">
        <v>2.586E-4</v>
      </c>
      <c r="J16" s="3873" t="s">
        <v>2941</v>
      </c>
      <c r="K16" s="3871" t="s">
        <v>1185</v>
      </c>
      <c r="L16" s="3871" t="s">
        <v>1185</v>
      </c>
      <c r="M16" s="144"/>
      <c r="N16" s="144"/>
      <c r="O16" s="144"/>
    </row>
    <row r="17" spans="1:15" ht="12" customHeight="1" x14ac:dyDescent="0.2">
      <c r="A17" s="3893" t="s">
        <v>3021</v>
      </c>
      <c r="B17" s="3870" t="s">
        <v>3022</v>
      </c>
      <c r="C17" s="3870" t="n">
        <v>857.91625</v>
      </c>
      <c r="D17" s="3873" t="n">
        <v>0.44288376173583</v>
      </c>
      <c r="E17" s="3873" t="s">
        <v>2940</v>
      </c>
      <c r="F17" s="3871" t="s">
        <v>1185</v>
      </c>
      <c r="G17" s="3870" t="n">
        <v>379.957176054296</v>
      </c>
      <c r="H17" s="3870" t="s">
        <v>2941</v>
      </c>
      <c r="I17" s="3870" t="s">
        <v>2938</v>
      </c>
      <c r="J17" s="3870" t="s">
        <v>2941</v>
      </c>
      <c r="K17" s="3871" t="s">
        <v>1185</v>
      </c>
      <c r="L17" s="3871" t="s">
        <v>1185</v>
      </c>
      <c r="M17" s="144"/>
      <c r="N17" s="144"/>
      <c r="O17" s="144"/>
    </row>
    <row r="18">
      <c r="A18" s="3893" t="s">
        <v>3023</v>
      </c>
      <c r="B18" s="3870" t="s">
        <v>3024</v>
      </c>
      <c r="C18" s="3870" t="n">
        <v>2586.0</v>
      </c>
      <c r="D18" s="3873" t="n">
        <v>2.38064298209154</v>
      </c>
      <c r="E18" s="3873" t="n">
        <v>1.0E-7</v>
      </c>
      <c r="F18" s="3871" t="s">
        <v>1185</v>
      </c>
      <c r="G18" s="3870" t="n">
        <v>6156.342751688727</v>
      </c>
      <c r="H18" s="3870" t="s">
        <v>2941</v>
      </c>
      <c r="I18" s="3870" t="n">
        <v>2.586E-4</v>
      </c>
      <c r="J18" s="3870" t="s">
        <v>2941</v>
      </c>
      <c r="K18" s="3871" t="s">
        <v>1185</v>
      </c>
      <c r="L18" s="3871" t="s">
        <v>1185</v>
      </c>
    </row>
    <row r="19" spans="1:15" ht="12" customHeight="1" x14ac:dyDescent="0.2">
      <c r="A19" s="915" t="s">
        <v>332</v>
      </c>
      <c r="B19" s="3870" t="s">
        <v>3025</v>
      </c>
      <c r="C19" s="3870" t="s">
        <v>2995</v>
      </c>
      <c r="D19" s="3873" t="s">
        <v>2995</v>
      </c>
      <c r="E19" s="3873" t="s">
        <v>2995</v>
      </c>
      <c r="F19" s="3871" t="s">
        <v>1185</v>
      </c>
      <c r="G19" s="3870" t="n">
        <v>0.31325</v>
      </c>
      <c r="H19" s="3870" t="s">
        <v>2938</v>
      </c>
      <c r="I19" s="3870" t="n">
        <v>0.08674615384615</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3026</v>
      </c>
      <c r="C22" s="3870" t="s">
        <v>2995</v>
      </c>
      <c r="D22" s="3873" t="s">
        <v>2995</v>
      </c>
      <c r="E22" s="3871" t="s">
        <v>1185</v>
      </c>
      <c r="F22" s="3871" t="s">
        <v>1185</v>
      </c>
      <c r="G22" s="3870" t="n">
        <v>7.5318</v>
      </c>
      <c r="H22" s="3870" t="s">
        <v>2941</v>
      </c>
      <c r="I22" s="3871" t="s">
        <v>1185</v>
      </c>
      <c r="J22" s="3871" t="s">
        <v>1185</v>
      </c>
      <c r="K22" s="3871" t="s">
        <v>1185</v>
      </c>
      <c r="L22" s="3871" t="s">
        <v>1185</v>
      </c>
      <c r="M22" s="144"/>
      <c r="N22" s="144"/>
      <c r="O22" s="144" t="s">
        <v>173</v>
      </c>
    </row>
    <row r="23" spans="1:15" x14ac:dyDescent="0.2">
      <c r="A23" s="936" t="s">
        <v>336</v>
      </c>
      <c r="B23" s="3870" t="s">
        <v>3027</v>
      </c>
      <c r="C23" s="3870" t="s">
        <v>2995</v>
      </c>
      <c r="D23" s="3873" t="s">
        <v>2995</v>
      </c>
      <c r="E23" s="3871" t="s">
        <v>1185</v>
      </c>
      <c r="F23" s="3871" t="s">
        <v>1185</v>
      </c>
      <c r="G23" s="3870" t="n">
        <v>0.52632</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125.51265652159114</v>
      </c>
      <c r="H25" s="3873" t="s">
        <v>2941</v>
      </c>
      <c r="I25" s="3873" t="s">
        <v>2940</v>
      </c>
      <c r="J25" s="3873" t="s">
        <v>2941</v>
      </c>
      <c r="K25" s="3873" t="s">
        <v>2940</v>
      </c>
      <c r="L25" s="3873" t="s">
        <v>2941</v>
      </c>
      <c r="M25" s="144"/>
      <c r="N25" s="144"/>
      <c r="O25" s="144"/>
    </row>
    <row r="26" spans="1:15" ht="12" customHeight="1" x14ac:dyDescent="0.2">
      <c r="A26" s="915" t="s">
        <v>338</v>
      </c>
      <c r="B26" s="3870" t="s">
        <v>3028</v>
      </c>
      <c r="C26" s="3870" t="n">
        <v>177.0</v>
      </c>
      <c r="D26" s="3873" t="n">
        <v>0.58949733333333</v>
      </c>
      <c r="E26" s="3873" t="s">
        <v>2941</v>
      </c>
      <c r="F26" s="3873" t="s">
        <v>2941</v>
      </c>
      <c r="G26" s="3870" t="n">
        <v>104.341028</v>
      </c>
      <c r="H26" s="3870" t="s">
        <v>2941</v>
      </c>
      <c r="I26" s="3870" t="s">
        <v>2941</v>
      </c>
      <c r="J26" s="3870" t="s">
        <v>2941</v>
      </c>
      <c r="K26" s="3870" t="s">
        <v>2941</v>
      </c>
      <c r="L26" s="3870" t="s">
        <v>2941</v>
      </c>
      <c r="M26" s="144"/>
      <c r="N26" s="144"/>
      <c r="O26" s="144"/>
    </row>
    <row r="27" spans="1:15" ht="12" customHeight="1" x14ac:dyDescent="0.2">
      <c r="A27" s="915" t="s">
        <v>339</v>
      </c>
      <c r="B27" s="3870" t="s">
        <v>3029</v>
      </c>
      <c r="C27" s="3870" t="n">
        <v>13.0</v>
      </c>
      <c r="D27" s="3873" t="n">
        <v>0.58949733333333</v>
      </c>
      <c r="E27" s="3873" t="s">
        <v>2941</v>
      </c>
      <c r="F27" s="3873" t="s">
        <v>2941</v>
      </c>
      <c r="G27" s="3870" t="n">
        <v>7.66346533333333</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13.50816318825782</v>
      </c>
      <c r="H28" s="3873" t="s">
        <v>2941</v>
      </c>
      <c r="I28" s="3873" t="s">
        <v>2940</v>
      </c>
      <c r="J28" s="3873" t="s">
        <v>2941</v>
      </c>
      <c r="K28" s="3873" t="s">
        <v>2940</v>
      </c>
      <c r="L28" s="3873" t="s">
        <v>2941</v>
      </c>
      <c r="M28" s="144"/>
      <c r="N28" s="144"/>
      <c r="O28" s="144"/>
    </row>
    <row r="29" spans="1:15" ht="12" customHeight="1" x14ac:dyDescent="0.2">
      <c r="A29" s="3888" t="s">
        <v>3030</v>
      </c>
      <c r="B29" s="3870" t="s">
        <v>3031</v>
      </c>
      <c r="C29" s="3870" t="n">
        <v>466.25334428522376</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3032</v>
      </c>
      <c r="B30" s="3870" t="s">
        <v>3033</v>
      </c>
      <c r="C30" s="3870" t="n">
        <v>4800.0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13.50816318825782</v>
      </c>
      <c r="H31" s="3873" t="s">
        <v>2941</v>
      </c>
      <c r="I31" s="3873" t="s">
        <v>2941</v>
      </c>
      <c r="J31" s="3873" t="s">
        <v>2941</v>
      </c>
      <c r="K31" s="3873" t="s">
        <v>2941</v>
      </c>
      <c r="L31" s="3873" t="s">
        <v>2941</v>
      </c>
    </row>
    <row r="32">
      <c r="A32" s="3893" t="s">
        <v>3034</v>
      </c>
      <c r="B32" s="3870" t="s">
        <v>3035</v>
      </c>
      <c r="C32" s="3870" t="n">
        <v>56.67760778289993</v>
      </c>
      <c r="D32" s="3873" t="n">
        <v>0.23833333333333</v>
      </c>
      <c r="E32" s="3873" t="s">
        <v>2941</v>
      </c>
      <c r="F32" s="3873" t="s">
        <v>2941</v>
      </c>
      <c r="G32" s="3870" t="n">
        <v>13.50816318825782</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0.75</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0.75</v>
      </c>
      <c r="L34" s="3873" t="s">
        <v>2941</v>
      </c>
      <c r="M34" s="144"/>
      <c r="N34" s="144"/>
      <c r="O34" s="144"/>
    </row>
    <row r="35" spans="1:15" ht="12" customHeight="1" x14ac:dyDescent="0.2">
      <c r="A35" s="947" t="s">
        <v>384</v>
      </c>
      <c r="B35" s="3870" t="s">
        <v>1185</v>
      </c>
      <c r="C35" s="3870" t="n">
        <v>0.6</v>
      </c>
      <c r="D35" s="3871" t="s">
        <v>1185</v>
      </c>
      <c r="E35" s="3871" t="s">
        <v>1185</v>
      </c>
      <c r="F35" s="3873" t="n">
        <v>1.0</v>
      </c>
      <c r="G35" s="3871" t="s">
        <v>1185</v>
      </c>
      <c r="H35" s="3871" t="s">
        <v>1185</v>
      </c>
      <c r="I35" s="3871" t="s">
        <v>1185</v>
      </c>
      <c r="J35" s="3871" t="s">
        <v>1185</v>
      </c>
      <c r="K35" s="3870" t="n">
        <v>0.6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0.15</v>
      </c>
      <c r="L36" s="3873" t="s">
        <v>2941</v>
      </c>
      <c r="M36" s="144"/>
      <c r="N36" s="144"/>
      <c r="O36" s="144"/>
    </row>
    <row r="37" spans="1:15" ht="12" customHeight="1" x14ac:dyDescent="0.2">
      <c r="A37" s="3893" t="s">
        <v>3036</v>
      </c>
      <c r="B37" s="3870" t="s">
        <v>1185</v>
      </c>
      <c r="C37" s="3870" t="n">
        <v>0.15</v>
      </c>
      <c r="D37" s="3871" t="s">
        <v>1185</v>
      </c>
      <c r="E37" s="3871" t="s">
        <v>1185</v>
      </c>
      <c r="F37" s="3873" t="n">
        <v>1.0</v>
      </c>
      <c r="G37" s="3871" t="s">
        <v>1185</v>
      </c>
      <c r="H37" s="3871" t="s">
        <v>1185</v>
      </c>
      <c r="I37" s="3871" t="s">
        <v>1185</v>
      </c>
      <c r="J37" s="3871" t="s">
        <v>1185</v>
      </c>
      <c r="K37" s="3870" t="n">
        <v>0.15</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3037</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2984</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1185</v>
      </c>
      <c r="C68" s="3065"/>
      <c r="D68" s="3065"/>
      <c r="E68" s="3065"/>
      <c r="F68" s="3065"/>
      <c r="G68" s="3065"/>
      <c r="H68" s="3065"/>
      <c r="I68" s="3065"/>
      <c r="J68" s="3065"/>
      <c r="K68" s="3065"/>
      <c r="L68" s="3065"/>
    </row>
    <row r="69" spans="1:12" ht="12" customHeight="1" x14ac:dyDescent="0.2">
      <c r="A69" s="2753" t="s">
        <v>1484</v>
      </c>
      <c r="B69" s="3870" t="s">
        <v>3038</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3039</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0.7718141393376</v>
      </c>
      <c r="C7" s="3872" t="n">
        <v>196.07342498520143</v>
      </c>
      <c r="D7" s="3872" t="s">
        <v>2938</v>
      </c>
      <c r="E7" s="3872" t="s">
        <v>2938</v>
      </c>
      <c r="F7" s="3872" t="n">
        <v>275.5199564990093</v>
      </c>
      <c r="G7" s="3872" t="s">
        <v>2938</v>
      </c>
      <c r="H7" s="3872" t="n">
        <v>782.0944071236898</v>
      </c>
      <c r="I7" s="3872" t="s">
        <v>2938</v>
      </c>
      <c r="J7" s="3872" t="n">
        <v>88.43946525262443</v>
      </c>
      <c r="K7" s="3872" t="s">
        <v>2938</v>
      </c>
      <c r="L7" s="3872" t="n">
        <v>0.72314067880455</v>
      </c>
      <c r="M7" s="3872" t="s">
        <v>2938</v>
      </c>
      <c r="N7" s="3872" t="n">
        <v>1.0137905833329</v>
      </c>
      <c r="O7" s="3872" t="s">
        <v>2938</v>
      </c>
      <c r="P7" s="3872" t="s">
        <v>2938</v>
      </c>
      <c r="Q7" s="3872" t="n">
        <v>1.33428315237113</v>
      </c>
      <c r="R7" s="3872" t="s">
        <v>2938</v>
      </c>
      <c r="S7" s="3872" t="n">
        <v>0.91608577113909</v>
      </c>
      <c r="T7" s="3872" t="s">
        <v>2938</v>
      </c>
      <c r="U7" s="3872" t="s">
        <v>2938</v>
      </c>
      <c r="V7" s="3871" t="s">
        <v>1185</v>
      </c>
      <c r="W7" s="3872" t="n">
        <v>0.0822605</v>
      </c>
      <c r="X7" s="3872" t="n">
        <v>0.18652518461752</v>
      </c>
      <c r="Y7" s="3872" t="n">
        <v>0.60051570299161</v>
      </c>
      <c r="Z7" s="3872" t="s">
        <v>2938</v>
      </c>
      <c r="AA7" s="3872" t="s">
        <v>2938</v>
      </c>
      <c r="AB7" s="3872" t="s">
        <v>2938</v>
      </c>
      <c r="AC7" s="3872" t="n">
        <v>0.00590095015435</v>
      </c>
      <c r="AD7" s="3872" t="s">
        <v>2938</v>
      </c>
      <c r="AE7" s="3872" t="s">
        <v>2938</v>
      </c>
      <c r="AF7" s="3872" t="s">
        <v>2938</v>
      </c>
      <c r="AG7" s="3871" t="s">
        <v>1185</v>
      </c>
      <c r="AH7" s="3872" t="s">
        <v>2969</v>
      </c>
      <c r="AI7" s="3872" t="n">
        <v>3.88778192774</v>
      </c>
      <c r="AJ7" s="3872" t="n">
        <v>0.03439</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n">
        <v>0.095</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0.0822605</v>
      </c>
      <c r="X17" s="3872" t="n">
        <v>0.15048</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0.0988</v>
      </c>
      <c r="AJ17" s="3872" t="n">
        <v>0.03439</v>
      </c>
    </row>
    <row r="18" spans="1:36" ht="12" x14ac:dyDescent="0.2">
      <c r="A18" s="1286" t="s">
        <v>342</v>
      </c>
      <c r="B18" s="3872" t="n">
        <v>0.095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0.0822605</v>
      </c>
      <c r="X18" s="3872" t="n">
        <v>0.15048</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0.0988</v>
      </c>
      <c r="AJ18" s="3872" t="n">
        <v>0.03439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0.6768141393376</v>
      </c>
      <c r="C23" s="3872" t="n">
        <v>196.07342498520143</v>
      </c>
      <c r="D23" s="3872" t="s">
        <v>2938</v>
      </c>
      <c r="E23" s="3872" t="s">
        <v>2938</v>
      </c>
      <c r="F23" s="3872" t="n">
        <v>275.5199564990093</v>
      </c>
      <c r="G23" s="3872" t="s">
        <v>2938</v>
      </c>
      <c r="H23" s="3872" t="n">
        <v>782.0944071236898</v>
      </c>
      <c r="I23" s="3872" t="s">
        <v>2938</v>
      </c>
      <c r="J23" s="3872" t="n">
        <v>88.43946525262443</v>
      </c>
      <c r="K23" s="3872" t="s">
        <v>2938</v>
      </c>
      <c r="L23" s="3872" t="n">
        <v>0.72314067880455</v>
      </c>
      <c r="M23" s="3872" t="s">
        <v>2938</v>
      </c>
      <c r="N23" s="3872" t="n">
        <v>1.0137905833329</v>
      </c>
      <c r="O23" s="3872" t="s">
        <v>2938</v>
      </c>
      <c r="P23" s="3872" t="s">
        <v>2938</v>
      </c>
      <c r="Q23" s="3872" t="n">
        <v>1.33428315237113</v>
      </c>
      <c r="R23" s="3872" t="s">
        <v>2938</v>
      </c>
      <c r="S23" s="3872" t="n">
        <v>0.91608577113909</v>
      </c>
      <c r="T23" s="3872" t="s">
        <v>2938</v>
      </c>
      <c r="U23" s="3872" t="s">
        <v>2938</v>
      </c>
      <c r="V23" s="3871" t="s">
        <v>1185</v>
      </c>
      <c r="W23" s="3872" t="s">
        <v>2938</v>
      </c>
      <c r="X23" s="3872" t="n">
        <v>0.03604518461752</v>
      </c>
      <c r="Y23" s="3872" t="n">
        <v>0.60051570299161</v>
      </c>
      <c r="Z23" s="3872" t="s">
        <v>2938</v>
      </c>
      <c r="AA23" s="3872" t="s">
        <v>2938</v>
      </c>
      <c r="AB23" s="3872" t="s">
        <v>2938</v>
      </c>
      <c r="AC23" s="3872" t="n">
        <v>0.00590095015435</v>
      </c>
      <c r="AD23" s="3872" t="s">
        <v>2938</v>
      </c>
      <c r="AE23" s="3872" t="s">
        <v>2938</v>
      </c>
      <c r="AF23" s="3872" t="s">
        <v>2938</v>
      </c>
      <c r="AG23" s="3871" t="s">
        <v>1185</v>
      </c>
      <c r="AH23" s="3872" t="s">
        <v>2938</v>
      </c>
      <c r="AI23" s="3872" t="s">
        <v>2938</v>
      </c>
      <c r="AJ23" s="3872" t="s">
        <v>2938</v>
      </c>
    </row>
    <row r="24" spans="1:36" ht="12" x14ac:dyDescent="0.2">
      <c r="A24" s="1286" t="s">
        <v>346</v>
      </c>
      <c r="B24" s="3872" t="n">
        <v>0.6768141393376</v>
      </c>
      <c r="C24" s="3872" t="n">
        <v>196.07342498520143</v>
      </c>
      <c r="D24" s="3872" t="s">
        <v>1185</v>
      </c>
      <c r="E24" s="3872" t="s">
        <v>1185</v>
      </c>
      <c r="F24" s="3872" t="n">
        <v>275.5199564990093</v>
      </c>
      <c r="G24" s="3872" t="s">
        <v>1185</v>
      </c>
      <c r="H24" s="3872" t="n">
        <v>760.8444190690931</v>
      </c>
      <c r="I24" s="3872" t="s">
        <v>1185</v>
      </c>
      <c r="J24" s="3872" t="n">
        <v>88.43946525262443</v>
      </c>
      <c r="K24" s="3872" t="s">
        <v>1185</v>
      </c>
      <c r="L24" s="3872" t="n">
        <v>0.72314067880455</v>
      </c>
      <c r="M24" s="3872" t="s">
        <v>1185</v>
      </c>
      <c r="N24" s="3872" t="n">
        <v>0.18669635184594</v>
      </c>
      <c r="O24" s="3872" t="s">
        <v>1185</v>
      </c>
      <c r="P24" s="3872" t="s">
        <v>1185</v>
      </c>
      <c r="Q24" s="3872" t="s">
        <v>1185</v>
      </c>
      <c r="R24" s="3872" t="s">
        <v>1185</v>
      </c>
      <c r="S24" s="3872" t="s">
        <v>1185</v>
      </c>
      <c r="T24" s="3872" t="s">
        <v>1185</v>
      </c>
      <c r="U24" s="3872" t="s">
        <v>1185</v>
      </c>
      <c r="V24" s="3871" t="s">
        <v>1185</v>
      </c>
      <c r="W24" s="3872" t="s">
        <v>1185</v>
      </c>
      <c r="X24" s="3872" t="n">
        <v>0.03604518461752</v>
      </c>
      <c r="Y24" s="3872" t="n">
        <v>0.59735691206751</v>
      </c>
      <c r="Z24" s="3872" t="s">
        <v>1185</v>
      </c>
      <c r="AA24" s="3872" t="s">
        <v>1185</v>
      </c>
      <c r="AB24" s="3872" t="s">
        <v>1185</v>
      </c>
      <c r="AC24" s="3872" t="n">
        <v>0.00590095015435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2.0349880545967</v>
      </c>
      <c r="I25" s="3872" t="s">
        <v>1185</v>
      </c>
      <c r="J25" s="3872" t="s">
        <v>1185</v>
      </c>
      <c r="K25" s="3872" t="s">
        <v>1185</v>
      </c>
      <c r="L25" s="3872" t="s">
        <v>1185</v>
      </c>
      <c r="M25" s="3872" t="s">
        <v>1185</v>
      </c>
      <c r="N25" s="3872" t="n">
        <v>0.03194019850582</v>
      </c>
      <c r="O25" s="3872" t="s">
        <v>1185</v>
      </c>
      <c r="P25" s="3872" t="s">
        <v>1185</v>
      </c>
      <c r="Q25" s="3872" t="s">
        <v>1185</v>
      </c>
      <c r="R25" s="3872" t="s">
        <v>1185</v>
      </c>
      <c r="S25" s="3872" t="n">
        <v>0.01608577113909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0.79515403298114</v>
      </c>
      <c r="O26" s="3872" t="s">
        <v>1185</v>
      </c>
      <c r="P26" s="3872" t="s">
        <v>1185</v>
      </c>
      <c r="Q26" s="3872" t="n">
        <v>1.33428315237113</v>
      </c>
      <c r="R26" s="3872" t="s">
        <v>1185</v>
      </c>
      <c r="S26" s="3872" t="s">
        <v>1185</v>
      </c>
      <c r="T26" s="3872" t="s">
        <v>1185</v>
      </c>
      <c r="U26" s="3872" t="s">
        <v>1185</v>
      </c>
      <c r="V26" s="3871" t="s">
        <v>1185</v>
      </c>
      <c r="W26" s="3872" t="s">
        <v>1185</v>
      </c>
      <c r="X26" s="3872" t="s">
        <v>1185</v>
      </c>
      <c r="Y26" s="3872" t="n">
        <v>0.0031587909241</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19.215</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n">
        <v>0.9</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3.78898192774</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3.59775701141059</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0.19122491632688</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2984</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11.42284926219648</v>
      </c>
      <c r="C37" s="3872" t="n">
        <v>132.34956186501097</v>
      </c>
      <c r="D37" s="3872" t="s">
        <v>2938</v>
      </c>
      <c r="E37" s="3872" t="s">
        <v>2938</v>
      </c>
      <c r="F37" s="3872" t="n">
        <v>964.3198477465326</v>
      </c>
      <c r="G37" s="3872" t="s">
        <v>2938</v>
      </c>
      <c r="H37" s="3872" t="n">
        <v>1118.3950021868764</v>
      </c>
      <c r="I37" s="3872" t="s">
        <v>2938</v>
      </c>
      <c r="J37" s="3872" t="n">
        <v>395.3244096792312</v>
      </c>
      <c r="K37" s="3872" t="s">
        <v>2938</v>
      </c>
      <c r="L37" s="3872" t="n">
        <v>0.08966944417176</v>
      </c>
      <c r="M37" s="3872" t="s">
        <v>2938</v>
      </c>
      <c r="N37" s="3872" t="n">
        <v>3.26440567833194</v>
      </c>
      <c r="O37" s="3872" t="s">
        <v>2938</v>
      </c>
      <c r="P37" s="3872" t="s">
        <v>2938</v>
      </c>
      <c r="Q37" s="3872" t="n">
        <v>13.08931772476079</v>
      </c>
      <c r="R37" s="3872" t="s">
        <v>2938</v>
      </c>
      <c r="S37" s="3872" t="n">
        <v>0.94356834427326</v>
      </c>
      <c r="T37" s="3872" t="s">
        <v>2938</v>
      </c>
      <c r="U37" s="3872" t="s">
        <v>2938</v>
      </c>
      <c r="V37" s="3871" t="s">
        <v>1185</v>
      </c>
      <c r="W37" s="3872" t="n">
        <v>0.607905095</v>
      </c>
      <c r="X37" s="3872" t="n">
        <v>2.27560725233374</v>
      </c>
      <c r="Y37" s="3872" t="n">
        <v>5.30255365741592</v>
      </c>
      <c r="Z37" s="3872" t="s">
        <v>2938</v>
      </c>
      <c r="AA37" s="3872" t="s">
        <v>2938</v>
      </c>
      <c r="AB37" s="3872" t="s">
        <v>2938</v>
      </c>
      <c r="AC37" s="3872" t="n">
        <v>0.05487883643546</v>
      </c>
      <c r="AD37" s="3872" t="s">
        <v>2938</v>
      </c>
      <c r="AE37" s="3872" t="s">
        <v>2938</v>
      </c>
      <c r="AF37" s="3872" t="s">
        <v>2938</v>
      </c>
      <c r="AG37" s="3871" t="s">
        <v>1185</v>
      </c>
      <c r="AH37" s="3872" t="s">
        <v>2969</v>
      </c>
      <c r="AI37" s="3872" t="n">
        <v>88.641427952472</v>
      </c>
      <c r="AJ37" s="3872" t="n">
        <v>0.591508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n">
        <v>1.406</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0.607905095</v>
      </c>
      <c r="X40" s="3872" t="n">
        <v>1.835856</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2.25264</v>
      </c>
      <c r="AJ40" s="3872" t="n">
        <v>0.591508</v>
      </c>
    </row>
    <row r="41" spans="1:36" ht="12" x14ac:dyDescent="0.2">
      <c r="A41" s="1358" t="s">
        <v>422</v>
      </c>
      <c r="B41" s="3872" t="n">
        <v>10.01684926219648</v>
      </c>
      <c r="C41" s="3872" t="n">
        <v>132.34956186501097</v>
      </c>
      <c r="D41" s="3872" t="s">
        <v>2938</v>
      </c>
      <c r="E41" s="3872" t="s">
        <v>2938</v>
      </c>
      <c r="F41" s="3872" t="n">
        <v>964.3198477465326</v>
      </c>
      <c r="G41" s="3872" t="s">
        <v>2938</v>
      </c>
      <c r="H41" s="3872" t="n">
        <v>1118.3950021868764</v>
      </c>
      <c r="I41" s="3872" t="s">
        <v>2938</v>
      </c>
      <c r="J41" s="3872" t="n">
        <v>395.3244096792312</v>
      </c>
      <c r="K41" s="3872" t="s">
        <v>2938</v>
      </c>
      <c r="L41" s="3872" t="n">
        <v>0.08966944417176</v>
      </c>
      <c r="M41" s="3872" t="s">
        <v>2938</v>
      </c>
      <c r="N41" s="3872" t="n">
        <v>3.26440567833194</v>
      </c>
      <c r="O41" s="3872" t="s">
        <v>2938</v>
      </c>
      <c r="P41" s="3872" t="s">
        <v>2938</v>
      </c>
      <c r="Q41" s="3872" t="n">
        <v>13.08931772476079</v>
      </c>
      <c r="R41" s="3872" t="s">
        <v>2938</v>
      </c>
      <c r="S41" s="3872" t="n">
        <v>0.94356834427326</v>
      </c>
      <c r="T41" s="3872" t="s">
        <v>2938</v>
      </c>
      <c r="U41" s="3872" t="s">
        <v>2938</v>
      </c>
      <c r="V41" s="3871" t="s">
        <v>1185</v>
      </c>
      <c r="W41" s="3872" t="s">
        <v>2938</v>
      </c>
      <c r="X41" s="3872" t="n">
        <v>0.43975125233374</v>
      </c>
      <c r="Y41" s="3872" t="n">
        <v>5.30255365741592</v>
      </c>
      <c r="Z41" s="3872" t="s">
        <v>2938</v>
      </c>
      <c r="AA41" s="3872" t="s">
        <v>2938</v>
      </c>
      <c r="AB41" s="3872" t="s">
        <v>2938</v>
      </c>
      <c r="AC41" s="3872" t="n">
        <v>0.05487883643546</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86.388787952472</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2986</v>
      </c>
      <c r="B70" s="3870" t="s">
        <v>2987</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2986</v>
      </c>
      <c r="B72" s="3870" t="s">
        <v>2988</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2986</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2986</v>
      </c>
      <c r="B76" s="3870" t="s">
        <v>2989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2995</v>
      </c>
      <c r="E25" s="3873" t="s">
        <v>2995</v>
      </c>
      <c r="F25" s="3870" t="n">
        <v>0.095</v>
      </c>
      <c r="G25" s="3870" t="s">
        <v>2938</v>
      </c>
    </row>
    <row r="26">
      <c r="A26" s="3888" t="s">
        <v>3040</v>
      </c>
      <c r="B26" s="3873" t="s">
        <v>3040</v>
      </c>
      <c r="C26" s="3870" t="s">
        <v>2765</v>
      </c>
      <c r="D26" s="3870" t="s">
        <v>2938</v>
      </c>
      <c r="E26" s="3873" t="s">
        <v>2938</v>
      </c>
      <c r="F26" s="3870" t="n">
        <v>0.0822605</v>
      </c>
      <c r="G26" s="3870" t="s">
        <v>2938</v>
      </c>
    </row>
    <row r="27">
      <c r="A27" s="3888" t="s">
        <v>3041</v>
      </c>
      <c r="B27" s="3873" t="s">
        <v>3041</v>
      </c>
      <c r="C27" s="3870" t="s">
        <v>2765</v>
      </c>
      <c r="D27" s="3870" t="s">
        <v>2995</v>
      </c>
      <c r="E27" s="3873" t="s">
        <v>2995</v>
      </c>
      <c r="F27" s="3870" t="n">
        <v>0.15048</v>
      </c>
      <c r="G27" s="3870" t="s">
        <v>2938</v>
      </c>
    </row>
    <row r="28">
      <c r="A28" s="3888" t="s">
        <v>3042</v>
      </c>
      <c r="B28" s="3873" t="s">
        <v>3042</v>
      </c>
      <c r="C28" s="3870" t="s">
        <v>2765</v>
      </c>
      <c r="D28" s="3870" t="s">
        <v>2995</v>
      </c>
      <c r="E28" s="3873" t="s">
        <v>2995</v>
      </c>
      <c r="F28" s="3870" t="n">
        <v>0.0988</v>
      </c>
      <c r="G28" s="3870" t="s">
        <v>2938</v>
      </c>
    </row>
    <row r="29">
      <c r="A29" s="3888" t="s">
        <v>3043</v>
      </c>
      <c r="B29" s="3873" t="s">
        <v>3043</v>
      </c>
      <c r="C29" s="3870" t="s">
        <v>2765</v>
      </c>
      <c r="D29" s="3870" t="s">
        <v>2995</v>
      </c>
      <c r="E29" s="3873" t="s">
        <v>2995</v>
      </c>
      <c r="F29" s="3870" t="n">
        <v>0.03439</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0.96188101175632</v>
      </c>
      <c r="D12" s="3870" t="n">
        <v>3.53846059499148</v>
      </c>
      <c r="E12" s="3870" t="n">
        <v>0.41768407030227</v>
      </c>
      <c r="F12" s="3873" t="n">
        <v>3.0</v>
      </c>
      <c r="G12" s="3873" t="n">
        <v>13.0</v>
      </c>
      <c r="H12" s="3873" t="n">
        <v>45.0</v>
      </c>
      <c r="I12" s="3870" t="n">
        <v>0.02885643035269</v>
      </c>
      <c r="J12" s="3870" t="n">
        <v>0.45999987734889</v>
      </c>
      <c r="K12" s="3870" t="n">
        <v>0.18795783163602</v>
      </c>
      <c r="L12" s="3870" t="n">
        <v>0.22972623866625</v>
      </c>
    </row>
    <row r="13">
      <c r="A13" s="3893" t="s">
        <v>390</v>
      </c>
      <c r="B13" s="3873" t="s">
        <v>390</v>
      </c>
      <c r="C13" s="3870" t="n">
        <v>183.60000000000002</v>
      </c>
      <c r="D13" s="3870" t="n">
        <v>660.546144426265</v>
      </c>
      <c r="E13" s="3870" t="n">
        <v>4.4398981435169</v>
      </c>
      <c r="F13" s="3873" t="n">
        <v>3.0</v>
      </c>
      <c r="G13" s="3873" t="n">
        <v>13.0</v>
      </c>
      <c r="H13" s="3873" t="n">
        <v>45.0</v>
      </c>
      <c r="I13" s="3870" t="n">
        <v>5.508</v>
      </c>
      <c r="J13" s="3870" t="n">
        <v>85.87099877541445</v>
      </c>
      <c r="K13" s="3870" t="n">
        <v>1.99795416458261</v>
      </c>
      <c r="L13" s="3870" t="n">
        <v>2.4419439789343</v>
      </c>
    </row>
    <row r="14">
      <c r="A14" s="3893" t="s">
        <v>393</v>
      </c>
      <c r="B14" s="3873" t="s">
        <v>393</v>
      </c>
      <c r="C14" s="3870" t="n">
        <v>191.12</v>
      </c>
      <c r="D14" s="3870" t="n">
        <v>852.9732633205667</v>
      </c>
      <c r="E14" s="3870" t="n">
        <v>30.66562882664844</v>
      </c>
      <c r="F14" s="3873" t="n">
        <v>3.0</v>
      </c>
      <c r="G14" s="3873" t="n">
        <v>13.0</v>
      </c>
      <c r="H14" s="3873" t="n">
        <v>45.0</v>
      </c>
      <c r="I14" s="3870" t="n">
        <v>5.7336</v>
      </c>
      <c r="J14" s="3870" t="n">
        <v>110.88652423167368</v>
      </c>
      <c r="K14" s="3870" t="n">
        <v>13.7995329719918</v>
      </c>
      <c r="L14" s="3870" t="n">
        <v>16.86609585465665</v>
      </c>
    </row>
    <row r="15">
      <c r="A15" s="3893" t="s">
        <v>395</v>
      </c>
      <c r="B15" s="3873" t="s">
        <v>395</v>
      </c>
      <c r="C15" s="3870" t="n">
        <v>27.2167</v>
      </c>
      <c r="D15" s="3870" t="n">
        <v>780.2777584315388</v>
      </c>
      <c r="E15" s="3870" t="n">
        <v>97.83858601033202</v>
      </c>
      <c r="F15" s="3873" t="n">
        <v>3.0</v>
      </c>
      <c r="G15" s="3873" t="n">
        <v>13.0</v>
      </c>
      <c r="H15" s="3873" t="n">
        <v>45.0</v>
      </c>
      <c r="I15" s="3870" t="n">
        <v>0.816501</v>
      </c>
      <c r="J15" s="3870" t="n">
        <v>101.43610859610006</v>
      </c>
      <c r="K15" s="3870" t="n">
        <v>44.02736370464941</v>
      </c>
      <c r="L15" s="3870" t="n">
        <v>53.81122230568261</v>
      </c>
    </row>
    <row r="16">
      <c r="A16" s="3893" t="s">
        <v>397</v>
      </c>
      <c r="B16" s="3873" t="s">
        <v>397</v>
      </c>
      <c r="C16" s="3870" t="s">
        <v>2938</v>
      </c>
      <c r="D16" s="3870" t="n">
        <v>300.34540092431695</v>
      </c>
      <c r="E16" s="3870" t="n">
        <v>41.4729149436935</v>
      </c>
      <c r="F16" s="3873" t="s">
        <v>2938</v>
      </c>
      <c r="G16" s="3873" t="n">
        <v>13.0</v>
      </c>
      <c r="H16" s="3873" t="n">
        <v>45.0</v>
      </c>
      <c r="I16" s="3870" t="s">
        <v>2938</v>
      </c>
      <c r="J16" s="3870" t="n">
        <v>39.0449021201612</v>
      </c>
      <c r="K16" s="3870" t="n">
        <v>18.66281172466207</v>
      </c>
      <c r="L16" s="3870" t="n">
        <v>22.81010321903143</v>
      </c>
    </row>
    <row r="17">
      <c r="A17" s="3893" t="s">
        <v>399</v>
      </c>
      <c r="B17" s="3873" t="s">
        <v>399</v>
      </c>
      <c r="C17" s="3870" t="s">
        <v>2938</v>
      </c>
      <c r="D17" s="3870" t="n">
        <v>4.34540262444049</v>
      </c>
      <c r="E17" s="3870" t="n">
        <v>0.35164075028286</v>
      </c>
      <c r="F17" s="3873" t="s">
        <v>2938</v>
      </c>
      <c r="G17" s="3873" t="n">
        <v>13.0</v>
      </c>
      <c r="H17" s="3873" t="n">
        <v>45.000000000001</v>
      </c>
      <c r="I17" s="3870" t="s">
        <v>2938</v>
      </c>
      <c r="J17" s="3870" t="n">
        <v>0.56490234117726</v>
      </c>
      <c r="K17" s="3870" t="n">
        <v>0.15823833762729</v>
      </c>
      <c r="L17" s="3870" t="n">
        <v>0.19340241265557</v>
      </c>
    </row>
    <row r="18">
      <c r="A18" s="3893" t="s">
        <v>401</v>
      </c>
      <c r="B18" s="3873" t="s">
        <v>401</v>
      </c>
      <c r="C18" s="3870" t="s">
        <v>2938</v>
      </c>
      <c r="D18" s="3870" t="n">
        <v>1.02878186943565</v>
      </c>
      <c r="E18" s="3870" t="n">
        <v>0.11767713070958</v>
      </c>
      <c r="F18" s="3873" t="s">
        <v>2938</v>
      </c>
      <c r="G18" s="3873" t="n">
        <v>13.0</v>
      </c>
      <c r="H18" s="3873" t="n">
        <v>44.999999999999</v>
      </c>
      <c r="I18" s="3870" t="s">
        <v>2938</v>
      </c>
      <c r="J18" s="3870" t="n">
        <v>0.13374164302663</v>
      </c>
      <c r="K18" s="3870" t="n">
        <v>0.05295470881931</v>
      </c>
      <c r="L18" s="3870" t="n">
        <v>0.06472242189027</v>
      </c>
    </row>
    <row r="19">
      <c r="A19" s="3893" t="s">
        <v>3041</v>
      </c>
      <c r="B19" s="3873" t="s">
        <v>3041</v>
      </c>
      <c r="C19" s="3870" t="s">
        <v>2938</v>
      </c>
      <c r="D19" s="3870" t="n">
        <v>0.14613914013276</v>
      </c>
      <c r="E19" s="3870" t="n">
        <v>0.03788243644503</v>
      </c>
      <c r="F19" s="3873" t="s">
        <v>2938</v>
      </c>
      <c r="G19" s="3873" t="n">
        <v>13.000000000001</v>
      </c>
      <c r="H19" s="3873" t="n">
        <v>44.999999999991</v>
      </c>
      <c r="I19" s="3870" t="s">
        <v>2938</v>
      </c>
      <c r="J19" s="3870" t="n">
        <v>0.01899808821726</v>
      </c>
      <c r="K19" s="3870" t="n">
        <v>0.01704709640026</v>
      </c>
      <c r="L19" s="3870" t="n">
        <v>0.02083534004477</v>
      </c>
    </row>
    <row r="20">
      <c r="A20" s="3893" t="s">
        <v>3044</v>
      </c>
      <c r="B20" s="3873" t="s">
        <v>3044</v>
      </c>
      <c r="C20" s="3870" t="s">
        <v>2938</v>
      </c>
      <c r="D20" s="3870" t="n">
        <v>2.32157301963873</v>
      </c>
      <c r="E20" s="3870" t="n">
        <v>0.65678315447661</v>
      </c>
      <c r="F20" s="3873" t="s">
        <v>2938</v>
      </c>
      <c r="G20" s="3873" t="n">
        <v>13.0</v>
      </c>
      <c r="H20" s="3873" t="n">
        <v>45.000000000001</v>
      </c>
      <c r="I20" s="3870" t="s">
        <v>2938</v>
      </c>
      <c r="J20" s="3870" t="n">
        <v>0.30180449255303</v>
      </c>
      <c r="K20" s="3870" t="n">
        <v>0.29555241951448</v>
      </c>
      <c r="L20" s="3870" t="n">
        <v>0.36123073496214</v>
      </c>
    </row>
    <row r="21">
      <c r="A21" s="3893" t="s">
        <v>3045</v>
      </c>
      <c r="B21" s="3873" t="s">
        <v>3045</v>
      </c>
      <c r="C21" s="3870" t="s">
        <v>2938</v>
      </c>
      <c r="D21" s="3870" t="n">
        <v>0.03790022777254</v>
      </c>
      <c r="E21" s="3870" t="n">
        <v>0.00216426787538</v>
      </c>
      <c r="F21" s="3873" t="s">
        <v>2938</v>
      </c>
      <c r="G21" s="3873" t="n">
        <v>12.999999999999</v>
      </c>
      <c r="H21" s="3873" t="n">
        <v>44.999999999954</v>
      </c>
      <c r="I21" s="3870" t="s">
        <v>2938</v>
      </c>
      <c r="J21" s="3870" t="n">
        <v>0.00492702961043</v>
      </c>
      <c r="K21" s="3870" t="n">
        <v>9.7392054392E-4</v>
      </c>
      <c r="L21" s="3870" t="n">
        <v>0.00119034733146</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0.4613</v>
      </c>
      <c r="D23" s="3870" t="n">
        <v>23.97949098476649</v>
      </c>
      <c r="E23" s="3870" t="n">
        <v>1.25318595342021</v>
      </c>
      <c r="F23" s="3873" t="n">
        <v>0.5</v>
      </c>
      <c r="G23" s="3873" t="n">
        <v>3.5</v>
      </c>
      <c r="H23" s="3873" t="n">
        <v>45.0</v>
      </c>
      <c r="I23" s="3870" t="n">
        <v>0.0023065</v>
      </c>
      <c r="J23" s="3870" t="n">
        <v>0.83928218446683</v>
      </c>
      <c r="K23" s="3870" t="n">
        <v>0.5639336790391</v>
      </c>
      <c r="L23" s="3870" t="n">
        <v>0.68925227438112</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68.85</v>
      </c>
      <c r="D25" s="3870" t="n">
        <v>249.05096561925015</v>
      </c>
      <c r="E25" s="3870" t="n">
        <v>0.30676331944396</v>
      </c>
      <c r="F25" s="3873" t="n">
        <v>3.0</v>
      </c>
      <c r="G25" s="3873" t="n">
        <v>13.0</v>
      </c>
      <c r="H25" s="3873" t="n">
        <v>44.999999999999</v>
      </c>
      <c r="I25" s="3870" t="n">
        <v>2.0655</v>
      </c>
      <c r="J25" s="3870" t="n">
        <v>32.37662553050252</v>
      </c>
      <c r="K25" s="3870" t="n">
        <v>0.13804349374978</v>
      </c>
      <c r="L25" s="3870" t="n">
        <v>0.16871982569418</v>
      </c>
    </row>
    <row r="26">
      <c r="A26" s="3893" t="s">
        <v>393</v>
      </c>
      <c r="B26" s="3873" t="s">
        <v>393</v>
      </c>
      <c r="C26" s="3870" t="n">
        <v>71.67</v>
      </c>
      <c r="D26" s="3870" t="n">
        <v>330.70610042635883</v>
      </c>
      <c r="E26" s="3870" t="n">
        <v>3.25130568696835</v>
      </c>
      <c r="F26" s="3873" t="n">
        <v>3.0</v>
      </c>
      <c r="G26" s="3873" t="n">
        <v>13.0</v>
      </c>
      <c r="H26" s="3873" t="n">
        <v>45.0</v>
      </c>
      <c r="I26" s="3870" t="n">
        <v>2.1501</v>
      </c>
      <c r="J26" s="3870" t="n">
        <v>42.99179305542665</v>
      </c>
      <c r="K26" s="3870" t="n">
        <v>1.46308755913576</v>
      </c>
      <c r="L26" s="3870" t="n">
        <v>1.78821812783259</v>
      </c>
    </row>
    <row r="27">
      <c r="A27" s="3893" t="s">
        <v>395</v>
      </c>
      <c r="B27" s="3873" t="s">
        <v>395</v>
      </c>
      <c r="C27" s="3870" t="n">
        <v>6.9195</v>
      </c>
      <c r="D27" s="3870" t="n">
        <v>215.07474416975367</v>
      </c>
      <c r="E27" s="3870" t="n">
        <v>17.28030812740972</v>
      </c>
      <c r="F27" s="3873" t="n">
        <v>3.0</v>
      </c>
      <c r="G27" s="3873" t="n">
        <v>13.0</v>
      </c>
      <c r="H27" s="3873" t="n">
        <v>45.0</v>
      </c>
      <c r="I27" s="3870" t="n">
        <v>0.207585</v>
      </c>
      <c r="J27" s="3870" t="n">
        <v>27.95971674206798</v>
      </c>
      <c r="K27" s="3870" t="n">
        <v>7.77613865733438</v>
      </c>
      <c r="L27" s="3870" t="n">
        <v>9.50416947007535</v>
      </c>
    </row>
    <row r="28">
      <c r="A28" s="3893" t="s">
        <v>397</v>
      </c>
      <c r="B28" s="3873" t="s">
        <v>397</v>
      </c>
      <c r="C28" s="3870" t="s">
        <v>2938</v>
      </c>
      <c r="D28" s="3870" t="n">
        <v>85.22299380533887</v>
      </c>
      <c r="E28" s="3870" t="n">
        <v>2.76071042238805</v>
      </c>
      <c r="F28" s="3873" t="s">
        <v>2938</v>
      </c>
      <c r="G28" s="3873" t="n">
        <v>13.0</v>
      </c>
      <c r="H28" s="3873" t="n">
        <v>45.0</v>
      </c>
      <c r="I28" s="3870" t="s">
        <v>2938</v>
      </c>
      <c r="J28" s="3870" t="n">
        <v>11.07898919469406</v>
      </c>
      <c r="K28" s="3870" t="n">
        <v>1.24231969007462</v>
      </c>
      <c r="L28" s="3870" t="n">
        <v>1.51839073231343</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22.95</v>
      </c>
      <c r="D30" s="3870" t="n">
        <v>72.57656786730516</v>
      </c>
      <c r="E30" s="3870" t="n">
        <v>0.36217192112426</v>
      </c>
      <c r="F30" s="3873" t="n">
        <v>0.5</v>
      </c>
      <c r="G30" s="3873" t="n">
        <v>20.0</v>
      </c>
      <c r="H30" s="3873" t="n">
        <v>45.000000000001</v>
      </c>
      <c r="I30" s="3870" t="n">
        <v>0.11475</v>
      </c>
      <c r="J30" s="3870" t="n">
        <v>14.51531357346103</v>
      </c>
      <c r="K30" s="3870" t="n">
        <v>0.16297736450592</v>
      </c>
      <c r="L30" s="3870" t="n">
        <v>0.19919455661834</v>
      </c>
    </row>
    <row r="31">
      <c r="A31" s="3893" t="s">
        <v>393</v>
      </c>
      <c r="B31" s="3873" t="s">
        <v>393</v>
      </c>
      <c r="C31" s="3870" t="n">
        <v>23.89</v>
      </c>
      <c r="D31" s="3870" t="n">
        <v>92.457155395836</v>
      </c>
      <c r="E31" s="3870" t="n">
        <v>2.01765736827119</v>
      </c>
      <c r="F31" s="3873" t="n">
        <v>0.5</v>
      </c>
      <c r="G31" s="3873" t="n">
        <v>20.0</v>
      </c>
      <c r="H31" s="3873" t="n">
        <v>45.0</v>
      </c>
      <c r="I31" s="3870" t="n">
        <v>0.11945</v>
      </c>
      <c r="J31" s="3870" t="n">
        <v>18.4914310791672</v>
      </c>
      <c r="K31" s="3870" t="n">
        <v>0.90794581572203</v>
      </c>
      <c r="L31" s="3870" t="n">
        <v>1.10971155254915</v>
      </c>
    </row>
    <row r="32">
      <c r="A32" s="3893" t="s">
        <v>395</v>
      </c>
      <c r="B32" s="3873" t="s">
        <v>395</v>
      </c>
      <c r="C32" s="3870" t="n">
        <v>2.3065</v>
      </c>
      <c r="D32" s="3870" t="n">
        <v>53.93012105618614</v>
      </c>
      <c r="E32" s="3870" t="n">
        <v>4.54701866204622</v>
      </c>
      <c r="F32" s="3873" t="n">
        <v>0.5</v>
      </c>
      <c r="G32" s="3873" t="n">
        <v>20.0</v>
      </c>
      <c r="H32" s="3873" t="n">
        <v>45.0</v>
      </c>
      <c r="I32" s="3870" t="n">
        <v>0.0115325</v>
      </c>
      <c r="J32" s="3870" t="n">
        <v>10.78602421123723</v>
      </c>
      <c r="K32" s="3870" t="n">
        <v>2.0461583979208</v>
      </c>
      <c r="L32" s="3870" t="n">
        <v>2.50086026412542</v>
      </c>
    </row>
    <row r="33">
      <c r="A33" s="3893" t="s">
        <v>397</v>
      </c>
      <c r="B33" s="3873" t="s">
        <v>397</v>
      </c>
      <c r="C33" s="3870" t="s">
        <v>2938</v>
      </c>
      <c r="D33" s="3870" t="n">
        <v>20.71465036258057</v>
      </c>
      <c r="E33" s="3870" t="n">
        <v>1.72961006993453</v>
      </c>
      <c r="F33" s="3873" t="s">
        <v>2938</v>
      </c>
      <c r="G33" s="3873" t="n">
        <v>20.0</v>
      </c>
      <c r="H33" s="3873" t="n">
        <v>45.0</v>
      </c>
      <c r="I33" s="3870" t="s">
        <v>2938</v>
      </c>
      <c r="J33" s="3870" t="n">
        <v>4.14293007251611</v>
      </c>
      <c r="K33" s="3870" t="n">
        <v>0.77832453147054</v>
      </c>
      <c r="L33" s="3870" t="n">
        <v>0.95128553846399</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583.6530114238391</v>
      </c>
      <c r="D35" s="3870" t="n">
        <v>2592.695963333333</v>
      </c>
      <c r="E35" s="3870" t="n">
        <v>20.82815425</v>
      </c>
      <c r="F35" s="3873" t="n">
        <v>0.5</v>
      </c>
      <c r="G35" s="3873" t="n">
        <v>20.0</v>
      </c>
      <c r="H35" s="3873" t="n">
        <v>27.0</v>
      </c>
      <c r="I35" s="3870" t="n">
        <v>2.9182650571192</v>
      </c>
      <c r="J35" s="3870" t="n">
        <v>518.5391926666666</v>
      </c>
      <c r="K35" s="3870" t="n">
        <v>5.6236016475</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183.60000000000002</v>
      </c>
      <c r="D37" s="3870" t="n">
        <v>789.9455264417209</v>
      </c>
      <c r="E37" s="3870" t="n">
        <v>2.35289525394058</v>
      </c>
      <c r="F37" s="3873" t="n">
        <v>0.5</v>
      </c>
      <c r="G37" s="3873" t="n">
        <v>6.5</v>
      </c>
      <c r="H37" s="3873" t="n">
        <v>45.0</v>
      </c>
      <c r="I37" s="3870" t="n">
        <v>0.918</v>
      </c>
      <c r="J37" s="3870" t="n">
        <v>51.34645921871186</v>
      </c>
      <c r="K37" s="3870" t="n">
        <v>1.05880286427326</v>
      </c>
      <c r="L37" s="3870" t="n">
        <v>1.29409238966732</v>
      </c>
    </row>
    <row r="38">
      <c r="A38" s="3893" t="s">
        <v>393</v>
      </c>
      <c r="B38" s="3873" t="s">
        <v>393</v>
      </c>
      <c r="C38" s="3870" t="n">
        <v>191.12</v>
      </c>
      <c r="D38" s="3870" t="n">
        <v>1070.843480182978</v>
      </c>
      <c r="E38" s="3870" t="n">
        <v>18.70236794221914</v>
      </c>
      <c r="F38" s="3873" t="n">
        <v>0.5</v>
      </c>
      <c r="G38" s="3873" t="n">
        <v>6.5</v>
      </c>
      <c r="H38" s="3873" t="n">
        <v>45.0</v>
      </c>
      <c r="I38" s="3870" t="n">
        <v>0.9556</v>
      </c>
      <c r="J38" s="3870" t="n">
        <v>69.60482621189358</v>
      </c>
      <c r="K38" s="3870" t="n">
        <v>8.41606557399861</v>
      </c>
      <c r="L38" s="3870" t="n">
        <v>10.28630236822053</v>
      </c>
    </row>
    <row r="39">
      <c r="A39" s="3893" t="s">
        <v>395</v>
      </c>
      <c r="B39" s="3873" t="s">
        <v>395</v>
      </c>
      <c r="C39" s="3870" t="n">
        <v>9.226</v>
      </c>
      <c r="D39" s="3870" t="n">
        <v>399.4754606801476</v>
      </c>
      <c r="E39" s="3870" t="n">
        <v>25.06371906840428</v>
      </c>
      <c r="F39" s="3873" t="n">
        <v>0.5</v>
      </c>
      <c r="G39" s="3873" t="n">
        <v>6.5</v>
      </c>
      <c r="H39" s="3873" t="n">
        <v>45.0</v>
      </c>
      <c r="I39" s="3870" t="n">
        <v>0.04613</v>
      </c>
      <c r="J39" s="3870" t="n">
        <v>25.96590494420959</v>
      </c>
      <c r="K39" s="3870" t="n">
        <v>11.27867358078192</v>
      </c>
      <c r="L39" s="3870" t="n">
        <v>13.78504548762236</v>
      </c>
    </row>
    <row r="40">
      <c r="A40" s="3893" t="s">
        <v>397</v>
      </c>
      <c r="B40" s="3873" t="s">
        <v>397</v>
      </c>
      <c r="C40" s="3870" t="s">
        <v>2938</v>
      </c>
      <c r="D40" s="3870" t="n">
        <v>146.7254274830363</v>
      </c>
      <c r="E40" s="3870" t="n">
        <v>8.78230029477438</v>
      </c>
      <c r="F40" s="3873" t="s">
        <v>2938</v>
      </c>
      <c r="G40" s="3873" t="n">
        <v>6.5</v>
      </c>
      <c r="H40" s="3873" t="n">
        <v>45.0</v>
      </c>
      <c r="I40" s="3870" t="s">
        <v>2938</v>
      </c>
      <c r="J40" s="3870" t="n">
        <v>9.53715278639736</v>
      </c>
      <c r="K40" s="3870" t="n">
        <v>3.95203513264847</v>
      </c>
      <c r="L40" s="3870" t="n">
        <v>4.83026516212591</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n">
        <v>45.2219567688157</v>
      </c>
      <c r="E43" s="3870" t="s">
        <v>2938</v>
      </c>
      <c r="F43" s="3873" t="s">
        <v>2938</v>
      </c>
      <c r="G43" s="3873" t="n">
        <v>4.5</v>
      </c>
      <c r="H43" s="3873" t="s">
        <v>2938</v>
      </c>
      <c r="I43" s="3870" t="s">
        <v>2938</v>
      </c>
      <c r="J43" s="3870" t="n">
        <v>2.0349880545967</v>
      </c>
      <c r="K43" s="3870" t="s">
        <v>2938</v>
      </c>
      <c r="L43" s="3870" t="s">
        <v>2938</v>
      </c>
    </row>
    <row r="44">
      <c r="A44" s="3893" t="s">
        <v>401</v>
      </c>
      <c r="B44" s="3873" t="s">
        <v>401</v>
      </c>
      <c r="C44" s="3870" t="s">
        <v>2938</v>
      </c>
      <c r="D44" s="3870" t="n">
        <v>0.70978218901832</v>
      </c>
      <c r="E44" s="3870" t="s">
        <v>2938</v>
      </c>
      <c r="F44" s="3873" t="s">
        <v>2938</v>
      </c>
      <c r="G44" s="3873" t="n">
        <v>4.499999999999</v>
      </c>
      <c r="H44" s="3873" t="s">
        <v>2938</v>
      </c>
      <c r="I44" s="3870" t="s">
        <v>2938</v>
      </c>
      <c r="J44" s="3870" t="n">
        <v>0.03194019850582</v>
      </c>
      <c r="K44" s="3870" t="s">
        <v>2938</v>
      </c>
      <c r="L44" s="3870" t="s">
        <v>2938</v>
      </c>
    </row>
    <row r="45">
      <c r="A45" s="3893" t="s">
        <v>406</v>
      </c>
      <c r="B45" s="3873" t="s">
        <v>406</v>
      </c>
      <c r="C45" s="3870" t="s">
        <v>2938</v>
      </c>
      <c r="D45" s="3870" t="n">
        <v>0.35746158086859</v>
      </c>
      <c r="E45" s="3870" t="s">
        <v>2938</v>
      </c>
      <c r="F45" s="3873" t="s">
        <v>2938</v>
      </c>
      <c r="G45" s="3873" t="n">
        <v>4.500000000001</v>
      </c>
      <c r="H45" s="3873" t="s">
        <v>2938</v>
      </c>
      <c r="I45" s="3870" t="s">
        <v>2938</v>
      </c>
      <c r="J45" s="3870" t="n">
        <v>0.01608577113909</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8.09</v>
      </c>
      <c r="D49" s="3870" t="n">
        <v>38.53036761607596</v>
      </c>
      <c r="E49" s="3870" t="n">
        <v>0.0588</v>
      </c>
      <c r="F49" s="3873" t="n">
        <v>2.0</v>
      </c>
      <c r="G49" s="3873" t="n">
        <v>1.620887812969</v>
      </c>
      <c r="H49" s="3873" t="n">
        <v>15.0</v>
      </c>
      <c r="I49" s="3870" t="n">
        <v>0.1618</v>
      </c>
      <c r="J49" s="3870" t="n">
        <v>0.62453403298114</v>
      </c>
      <c r="K49" s="3870" t="n">
        <v>0.00882</v>
      </c>
      <c r="L49" s="3870" t="s">
        <v>2938</v>
      </c>
    </row>
    <row r="50">
      <c r="A50" s="3888" t="s">
        <v>404</v>
      </c>
      <c r="B50" s="3873" t="s">
        <v>404</v>
      </c>
      <c r="C50" s="3870" t="n">
        <v>3.8</v>
      </c>
      <c r="D50" s="3870" t="n">
        <v>65.37987446618526</v>
      </c>
      <c r="E50" s="3870" t="s">
        <v>2938</v>
      </c>
      <c r="F50" s="3873" t="n">
        <v>2.0</v>
      </c>
      <c r="G50" s="3873" t="n">
        <v>1.924572603794</v>
      </c>
      <c r="H50" s="3873" t="s">
        <v>2938</v>
      </c>
      <c r="I50" s="3870" t="n">
        <v>0.076</v>
      </c>
      <c r="J50" s="3870" t="n">
        <v>1.25828315237113</v>
      </c>
      <c r="K50" s="3870" t="s">
        <v>2938</v>
      </c>
      <c r="L50" s="3870" t="s">
        <v>2938</v>
      </c>
    </row>
    <row r="51">
      <c r="A51" s="3888" t="s">
        <v>3044</v>
      </c>
      <c r="B51" s="3873" t="s">
        <v>3044</v>
      </c>
      <c r="C51" s="3870" t="s">
        <v>2938</v>
      </c>
      <c r="D51" s="3870" t="n">
        <v>0.07590790528106</v>
      </c>
      <c r="E51" s="3870" t="n">
        <v>0.010731</v>
      </c>
      <c r="F51" s="3873" t="s">
        <v>2938</v>
      </c>
      <c r="G51" s="3873" t="n">
        <v>2.040816326526</v>
      </c>
      <c r="H51" s="3873" t="n">
        <v>15.0</v>
      </c>
      <c r="I51" s="3870" t="s">
        <v>2938</v>
      </c>
      <c r="J51" s="3870" t="n">
        <v>0.0015491409241</v>
      </c>
      <c r="K51" s="3870" t="n">
        <v>0.00160965</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13.83</v>
      </c>
      <c r="D54" s="3870" t="n">
        <v>6.915</v>
      </c>
      <c r="E54" s="3871" t="s">
        <v>1185</v>
      </c>
      <c r="F54" s="3873" t="s">
        <v>2938</v>
      </c>
      <c r="G54" s="3873" t="n">
        <v>277.874186550976</v>
      </c>
      <c r="H54" s="3871" t="s">
        <v>1185</v>
      </c>
      <c r="I54" s="3870" t="s">
        <v>2938</v>
      </c>
      <c r="J54" s="3870" t="n">
        <v>19.215</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2941</v>
      </c>
      <c r="D59" s="3870" t="s">
        <v>2938</v>
      </c>
      <c r="E59" s="3870" t="s">
        <v>2938</v>
      </c>
      <c r="F59" s="3873" t="s">
        <v>2938</v>
      </c>
      <c r="G59" s="3873" t="s">
        <v>2938</v>
      </c>
      <c r="H59" s="3873" t="s">
        <v>2938</v>
      </c>
      <c r="I59" s="3870" t="s">
        <v>2938</v>
      </c>
      <c r="J59" s="3870" t="n">
        <v>0.9</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3042</v>
      </c>
      <c r="B65" s="3873" t="s">
        <v>3042</v>
      </c>
      <c r="C65" s="3870" t="n">
        <v>4.08</v>
      </c>
      <c r="D65" s="3870" t="n">
        <v>124.6380768423421</v>
      </c>
      <c r="E65" s="3870" t="n">
        <v>1.24638076842342</v>
      </c>
      <c r="F65" s="3873" t="n">
        <v>8.476005874925</v>
      </c>
      <c r="G65" s="3873" t="n">
        <v>2.558631139738</v>
      </c>
      <c r="H65" s="3873" t="n">
        <v>5.047199639844</v>
      </c>
      <c r="I65" s="3870" t="n">
        <v>0.34582103969695</v>
      </c>
      <c r="J65" s="3870" t="n">
        <v>3.18902864605869</v>
      </c>
      <c r="K65" s="3870" t="n">
        <v>0.06290732565495</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3042</v>
      </c>
      <c r="B69" s="3873" t="s">
        <v>3042</v>
      </c>
      <c r="C69" s="3870" t="s">
        <v>2941</v>
      </c>
      <c r="D69" s="3870" t="s">
        <v>2941</v>
      </c>
      <c r="E69" s="3870" t="s">
        <v>2941</v>
      </c>
      <c r="F69" s="3873" t="s">
        <v>2941</v>
      </c>
      <c r="G69" s="3873" t="s">
        <v>2941</v>
      </c>
      <c r="H69" s="3873" t="s">
        <v>2941</v>
      </c>
      <c r="I69" s="3870" t="s">
        <v>2941</v>
      </c>
      <c r="J69" s="3870" t="n">
        <v>0.04400617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3042</v>
      </c>
      <c r="B71" s="3873" t="s">
        <v>3042</v>
      </c>
      <c r="C71" s="3870" t="s">
        <v>2938</v>
      </c>
      <c r="D71" s="3870" t="n">
        <v>14.5746558863612</v>
      </c>
      <c r="E71" s="3870" t="s">
        <v>2938</v>
      </c>
      <c r="F71" s="3873" t="s">
        <v>2938</v>
      </c>
      <c r="G71" s="3873" t="n">
        <v>1.010101010101</v>
      </c>
      <c r="H71" s="3873" t="s">
        <v>2938</v>
      </c>
      <c r="I71" s="3870" t="s">
        <v>2938</v>
      </c>
      <c r="J71" s="3870" t="n">
        <v>0.14721874632688</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3037</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3042</v>
      </c>
      <c r="B76" s="3873" t="s">
        <v>3042</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2984</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2985</v>
      </c>
      <c r="C99" s="3065"/>
      <c r="D99" s="3065"/>
      <c r="E99" s="3065"/>
      <c r="F99" s="3065"/>
      <c r="G99" s="3065"/>
      <c r="H99" s="3065"/>
      <c r="I99" s="3065"/>
      <c r="J99" s="3065"/>
      <c r="K99" s="3065"/>
      <c r="L99" s="3065"/>
    </row>
    <row r="100" spans="1:12" x14ac:dyDescent="0.2">
      <c r="A100" s="2754" t="s">
        <v>1484</v>
      </c>
      <c r="B100" s="3870" t="s">
        <v>1185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2987</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2988</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2989</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191.26</v>
      </c>
      <c r="C7" s="3872" t="n">
        <v>135.76051656020093</v>
      </c>
      <c r="D7" s="3872" t="n">
        <v>13.36278249732324</v>
      </c>
      <c r="E7" s="3872" t="s">
        <v>2969</v>
      </c>
      <c r="F7" s="3872" t="s">
        <v>2969</v>
      </c>
      <c r="G7" s="3872" t="s">
        <v>3046</v>
      </c>
    </row>
    <row r="8" spans="1:7" ht="13.5" customHeight="1" x14ac:dyDescent="0.2">
      <c r="A8" s="1294" t="s">
        <v>495</v>
      </c>
      <c r="B8" s="3871" t="s">
        <v>1185</v>
      </c>
      <c r="C8" s="3872" t="n">
        <v>135.76051656020093</v>
      </c>
      <c r="D8" s="3872" t="n">
        <v>2.68866254582776</v>
      </c>
      <c r="E8" s="3871" t="s">
        <v>1185</v>
      </c>
      <c r="F8" s="3871" t="s">
        <v>1185</v>
      </c>
      <c r="G8" s="3872" t="s">
        <v>2938</v>
      </c>
    </row>
    <row r="9" spans="1:7" ht="12" customHeight="1" x14ac:dyDescent="0.2">
      <c r="A9" s="1294" t="s">
        <v>496</v>
      </c>
      <c r="B9" s="3871" t="s">
        <v>1185</v>
      </c>
      <c r="C9" s="3872" t="n">
        <v>106.56458725120093</v>
      </c>
      <c r="D9" s="3871" t="s">
        <v>1185</v>
      </c>
      <c r="E9" s="3871" t="s">
        <v>1185</v>
      </c>
      <c r="F9" s="3871" t="s">
        <v>1185</v>
      </c>
      <c r="G9" s="3871" t="s">
        <v>1185</v>
      </c>
    </row>
    <row r="10" spans="1:7" ht="13.5" customHeight="1" x14ac:dyDescent="0.2">
      <c r="A10" s="1277" t="s">
        <v>497</v>
      </c>
      <c r="B10" s="3871" t="s">
        <v>1185</v>
      </c>
      <c r="C10" s="3872" t="n">
        <v>101.59299425120093</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50.27776672932928</v>
      </c>
      <c r="D12" s="3871" t="s">
        <v>1185</v>
      </c>
      <c r="E12" s="3871" t="s">
        <v>1185</v>
      </c>
      <c r="F12" s="3871" t="s">
        <v>1185</v>
      </c>
      <c r="G12" s="3871" t="s">
        <v>1185</v>
      </c>
    </row>
    <row r="13" spans="1:7" ht="12" customHeight="1" x14ac:dyDescent="0.2">
      <c r="A13" s="1431" t="s">
        <v>500</v>
      </c>
      <c r="B13" s="3871" t="s">
        <v>1185</v>
      </c>
      <c r="C13" s="3872" t="n">
        <v>51.31522752187166</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1.672416</v>
      </c>
      <c r="D20" s="3871" t="s">
        <v>1185</v>
      </c>
      <c r="E20" s="3871" t="s">
        <v>1185</v>
      </c>
      <c r="F20" s="3871" t="s">
        <v>1185</v>
      </c>
      <c r="G20" s="3871" t="s">
        <v>1185</v>
      </c>
    </row>
    <row r="21" spans="1:7" ht="12" customHeight="1" x14ac:dyDescent="0.2">
      <c r="A21" s="1277" t="s">
        <v>508</v>
      </c>
      <c r="B21" s="3871" t="s">
        <v>1185</v>
      </c>
      <c r="C21" s="3872" t="n">
        <v>2.623638</v>
      </c>
      <c r="D21" s="3871" t="s">
        <v>1185</v>
      </c>
      <c r="E21" s="3871" t="s">
        <v>1185</v>
      </c>
      <c r="F21" s="3871" t="s">
        <v>1185</v>
      </c>
      <c r="G21" s="3871" t="s">
        <v>1185</v>
      </c>
    </row>
    <row r="22" spans="1:7" ht="12" customHeight="1" x14ac:dyDescent="0.2">
      <c r="A22" s="1277" t="s">
        <v>509</v>
      </c>
      <c r="B22" s="3871" t="s">
        <v>1185</v>
      </c>
      <c r="C22" s="3872" t="n">
        <v>0.675539</v>
      </c>
      <c r="D22" s="3871" t="s">
        <v>1185</v>
      </c>
      <c r="E22" s="3871" t="s">
        <v>1185</v>
      </c>
      <c r="F22" s="3871" t="s">
        <v>1185</v>
      </c>
      <c r="G22" s="3871" t="s">
        <v>1185</v>
      </c>
    </row>
    <row r="23" spans="1:7" ht="12.75" customHeight="1" x14ac:dyDescent="0.2">
      <c r="A23" s="3887" t="s">
        <v>3047</v>
      </c>
      <c r="B23" s="3871" t="s">
        <v>1185</v>
      </c>
      <c r="C23" s="3872" t="n">
        <v>0.116315</v>
      </c>
      <c r="D23" s="3871"/>
      <c r="E23" s="3871" t="s">
        <v>1185</v>
      </c>
      <c r="F23" s="3871" t="s">
        <v>1185</v>
      </c>
      <c r="G23" s="3871"/>
    </row>
    <row r="24">
      <c r="A24" s="3887" t="s">
        <v>3048</v>
      </c>
      <c r="B24" s="3871" t="s">
        <v>1185</v>
      </c>
      <c r="C24" s="3872" t="n">
        <v>0.559224</v>
      </c>
      <c r="D24" s="3871"/>
      <c r="E24" s="3871" t="s">
        <v>1185</v>
      </c>
      <c r="F24" s="3871" t="s">
        <v>1185</v>
      </c>
      <c r="G24" s="3871"/>
    </row>
    <row r="25">
      <c r="A25" s="3887" t="s">
        <v>3049</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29.195929309</v>
      </c>
      <c r="D28" s="3872" t="n">
        <v>2.68866254582776</v>
      </c>
      <c r="E28" s="3871" t="s">
        <v>1185</v>
      </c>
      <c r="F28" s="3871" t="s">
        <v>1185</v>
      </c>
      <c r="G28" s="3872" t="s">
        <v>2938</v>
      </c>
    </row>
    <row r="29" spans="1:7" ht="12" customHeight="1" x14ac:dyDescent="0.2">
      <c r="A29" s="1279" t="s">
        <v>511</v>
      </c>
      <c r="B29" s="3871" t="s">
        <v>1185</v>
      </c>
      <c r="C29" s="3872" t="n">
        <v>16.58</v>
      </c>
      <c r="D29" s="3872" t="n">
        <v>1.32862613467645</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7.66</v>
      </c>
      <c r="D31" s="3872" t="n">
        <v>0.44762847156785</v>
      </c>
      <c r="E31" s="3871" t="s">
        <v>1185</v>
      </c>
      <c r="F31" s="3871" t="s">
        <v>1185</v>
      </c>
      <c r="G31" s="3870" t="s">
        <v>2938</v>
      </c>
    </row>
    <row r="32" spans="1:7" ht="12" customHeight="1" x14ac:dyDescent="0.2">
      <c r="A32" s="1431" t="s">
        <v>500</v>
      </c>
      <c r="B32" s="3871" t="s">
        <v>1185</v>
      </c>
      <c r="C32" s="3872" t="n">
        <v>8.92</v>
      </c>
      <c r="D32" s="3872" t="n">
        <v>0.8809976631086</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0.03971988</v>
      </c>
      <c r="D39" s="3872" t="n">
        <v>0.05337668876718</v>
      </c>
      <c r="E39" s="3871" t="s">
        <v>1185</v>
      </c>
      <c r="F39" s="3871" t="s">
        <v>1185</v>
      </c>
      <c r="G39" s="3870" t="s">
        <v>2938</v>
      </c>
    </row>
    <row r="40" spans="1:7" ht="12" customHeight="1" x14ac:dyDescent="0.2">
      <c r="A40" s="1277" t="s">
        <v>508</v>
      </c>
      <c r="B40" s="3871" t="s">
        <v>1185</v>
      </c>
      <c r="C40" s="3872" t="n">
        <v>10.49</v>
      </c>
      <c r="D40" s="3872" t="n">
        <v>0.20670534377931</v>
      </c>
      <c r="E40" s="3871" t="s">
        <v>1185</v>
      </c>
      <c r="F40" s="3871" t="s">
        <v>1185</v>
      </c>
      <c r="G40" s="3870" t="s">
        <v>2938</v>
      </c>
    </row>
    <row r="41" spans="1:7" s="320" customFormat="1" ht="12" customHeight="1" x14ac:dyDescent="0.2">
      <c r="A41" s="1277" t="s">
        <v>509</v>
      </c>
      <c r="B41" s="3871" t="s">
        <v>1185</v>
      </c>
      <c r="C41" s="3872" t="n">
        <v>2.086209429</v>
      </c>
      <c r="D41" s="3872" t="n">
        <v>0.26605351888166</v>
      </c>
      <c r="E41" s="3871" t="s">
        <v>1185</v>
      </c>
      <c r="F41" s="3871" t="s">
        <v>1185</v>
      </c>
      <c r="G41" s="3872" t="s">
        <v>2938</v>
      </c>
    </row>
    <row r="42" spans="1:7" s="320" customFormat="1" ht="12" customHeight="1" x14ac:dyDescent="0.2">
      <c r="A42" s="3887" t="s">
        <v>3047</v>
      </c>
      <c r="B42" s="3871" t="s">
        <v>1185</v>
      </c>
      <c r="C42" s="3872" t="n">
        <v>0.00302419</v>
      </c>
      <c r="D42" s="3872" t="n">
        <v>0.00288635606034</v>
      </c>
      <c r="E42" s="3871" t="s">
        <v>1185</v>
      </c>
      <c r="F42" s="3871" t="s">
        <v>1185</v>
      </c>
      <c r="G42" s="3870" t="s">
        <v>2938</v>
      </c>
    </row>
    <row r="43">
      <c r="A43" s="3887" t="s">
        <v>3048</v>
      </c>
      <c r="B43" s="3871" t="s">
        <v>1185</v>
      </c>
      <c r="C43" s="3872" t="n">
        <v>0.04846608</v>
      </c>
      <c r="D43" s="3872" t="n">
        <v>0.02428221576189</v>
      </c>
      <c r="E43" s="3871" t="s">
        <v>1185</v>
      </c>
      <c r="F43" s="3871" t="s">
        <v>1185</v>
      </c>
      <c r="G43" s="3870" t="s">
        <v>2938</v>
      </c>
    </row>
    <row r="44">
      <c r="A44" s="3887" t="s">
        <v>3049</v>
      </c>
      <c r="B44" s="3871" t="s">
        <v>1185</v>
      </c>
      <c r="C44" s="3872" t="n">
        <v>2.034719159</v>
      </c>
      <c r="D44" s="3872" t="n">
        <v>0.23888494705943</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0.83390085972316</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10.67411995149548</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80.68</v>
      </c>
      <c r="C11" s="3871" t="s">
        <v>1185</v>
      </c>
      <c r="D11" s="3871" t="s">
        <v>1185</v>
      </c>
      <c r="E11" s="3871" t="s">
        <v>1185</v>
      </c>
      <c r="F11" s="3871" t="s">
        <v>1185</v>
      </c>
      <c r="G11" s="3871" t="s">
        <v>1185</v>
      </c>
    </row>
    <row r="12" spans="1:7" ht="12" customHeight="1" x14ac:dyDescent="0.2">
      <c r="A12" s="1294" t="s">
        <v>522</v>
      </c>
      <c r="B12" s="3872" t="n">
        <v>110.58</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3050</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1343.686</v>
      </c>
      <c r="C9" s="3871" t="s">
        <v>1185</v>
      </c>
      <c r="D9" s="3871" t="s">
        <v>1185</v>
      </c>
      <c r="E9" s="3873" t="n">
        <v>75.60768978109539</v>
      </c>
      <c r="F9" s="3873" t="n">
        <v>101.59299425120093</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373.832</v>
      </c>
      <c r="C11" s="3870" t="n">
        <v>315.47</v>
      </c>
      <c r="D11" s="3870" t="n">
        <v>6.5</v>
      </c>
      <c r="E11" s="3873" t="n">
        <v>134.49294530518864</v>
      </c>
      <c r="F11" s="3870" t="n">
        <v>50.27776672932928</v>
      </c>
    </row>
    <row r="12" spans="1:6" ht="12" customHeight="1" x14ac:dyDescent="0.2">
      <c r="A12" s="1196" t="s">
        <v>500</v>
      </c>
      <c r="B12" s="3870" t="n">
        <v>969.854</v>
      </c>
      <c r="C12" s="3870" t="n">
        <v>141.1974781332142</v>
      </c>
      <c r="D12" s="3870" t="n">
        <v>4.82</v>
      </c>
      <c r="E12" s="3873" t="n">
        <v>52.91026022666469</v>
      </c>
      <c r="F12" s="3870" t="n">
        <v>51.31522752187166</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209.052</v>
      </c>
      <c r="C19" s="3871" t="s">
        <v>1185</v>
      </c>
      <c r="D19" s="3871" t="s">
        <v>1185</v>
      </c>
      <c r="E19" s="3873" t="n">
        <v>8.0</v>
      </c>
      <c r="F19" s="3873" t="n">
        <v>1.672416</v>
      </c>
    </row>
    <row r="20" spans="1:6" ht="12.75" customHeight="1" x14ac:dyDescent="0.2">
      <c r="A20" s="1196" t="s">
        <v>551</v>
      </c>
      <c r="B20" s="3873" t="n">
        <v>209.052</v>
      </c>
      <c r="C20" s="3871" t="s">
        <v>1185</v>
      </c>
      <c r="D20" s="3871" t="s">
        <v>1185</v>
      </c>
      <c r="E20" s="3873" t="n">
        <v>8.0</v>
      </c>
      <c r="F20" s="3873" t="n">
        <v>1.672416</v>
      </c>
    </row>
    <row r="21" spans="1:6" ht="12.75" customHeight="1" x14ac:dyDescent="0.2">
      <c r="A21" s="3883" t="s">
        <v>3051</v>
      </c>
      <c r="B21" s="3870" t="n">
        <v>209.052</v>
      </c>
      <c r="C21" s="3870" t="s">
        <v>2941</v>
      </c>
      <c r="D21" s="3870" t="s">
        <v>2941</v>
      </c>
      <c r="E21" s="3873" t="n">
        <v>8.0</v>
      </c>
      <c r="F21" s="3870" t="n">
        <v>1.672416</v>
      </c>
    </row>
    <row r="22" spans="1:6" ht="13.5" customHeight="1" x14ac:dyDescent="0.2">
      <c r="A22" s="1465" t="s">
        <v>508</v>
      </c>
      <c r="B22" s="3873" t="n">
        <v>1749.092</v>
      </c>
      <c r="C22" s="3871" t="s">
        <v>1185</v>
      </c>
      <c r="D22" s="3871" t="s">
        <v>1185</v>
      </c>
      <c r="E22" s="3873" t="n">
        <v>1.5</v>
      </c>
      <c r="F22" s="3873" t="n">
        <v>2.623638</v>
      </c>
    </row>
    <row r="23" spans="1:6" ht="13.5" customHeight="1" x14ac:dyDescent="0.2">
      <c r="A23" s="1196" t="s">
        <v>551</v>
      </c>
      <c r="B23" s="3873" t="n">
        <v>1749.092</v>
      </c>
      <c r="C23" s="3871" t="s">
        <v>1185</v>
      </c>
      <c r="D23" s="3871" t="s">
        <v>1185</v>
      </c>
      <c r="E23" s="3873" t="n">
        <v>1.5</v>
      </c>
      <c r="F23" s="3873" t="n">
        <v>2.623638</v>
      </c>
    </row>
    <row r="24" spans="1:6" ht="12.75" customHeight="1" x14ac:dyDescent="0.2">
      <c r="A24" s="3883" t="s">
        <v>3052</v>
      </c>
      <c r="B24" s="3870" t="n">
        <v>1749.092</v>
      </c>
      <c r="C24" s="3870" t="s">
        <v>2941</v>
      </c>
      <c r="D24" s="3870" t="s">
        <v>2941</v>
      </c>
      <c r="E24" s="3873" t="n">
        <v>1.5</v>
      </c>
      <c r="F24" s="3870" t="n">
        <v>2.623638</v>
      </c>
    </row>
    <row r="25" spans="1:6" ht="13.5" customHeight="1" x14ac:dyDescent="0.2">
      <c r="A25" s="1465" t="s">
        <v>552</v>
      </c>
      <c r="B25" s="3873" t="n">
        <v>21304.478000000003</v>
      </c>
      <c r="C25" s="3871" t="s">
        <v>1185</v>
      </c>
      <c r="D25" s="3871" t="s">
        <v>1185</v>
      </c>
      <c r="E25" s="3873" t="n">
        <v>0.03170877972227</v>
      </c>
      <c r="F25" s="3873" t="n">
        <v>0.675539</v>
      </c>
    </row>
    <row r="26" spans="1:6" ht="12" customHeight="1" x14ac:dyDescent="0.2">
      <c r="A26" s="3883" t="s">
        <v>3047</v>
      </c>
      <c r="B26" s="3870" t="n">
        <v>23.263</v>
      </c>
      <c r="C26" s="3870" t="s">
        <v>2941</v>
      </c>
      <c r="D26" s="3870" t="s">
        <v>2941</v>
      </c>
      <c r="E26" s="3873" t="n">
        <v>5.0</v>
      </c>
      <c r="F26" s="3870" t="n">
        <v>0.116315</v>
      </c>
    </row>
    <row r="27">
      <c r="A27" s="3883" t="s">
        <v>3048</v>
      </c>
      <c r="B27" s="3870" t="n">
        <v>31.068</v>
      </c>
      <c r="C27" s="3870" t="s">
        <v>2941</v>
      </c>
      <c r="D27" s="3870" t="s">
        <v>2941</v>
      </c>
      <c r="E27" s="3873" t="n">
        <v>18.0</v>
      </c>
      <c r="F27" s="3870" t="n">
        <v>0.559224</v>
      </c>
    </row>
    <row r="28">
      <c r="A28" s="3883" t="s">
        <v>3049</v>
      </c>
      <c r="B28" s="3870" t="n">
        <v>21250.147</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3053</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1343.686</v>
      </c>
      <c r="C9" s="3871" t="s">
        <v>1185</v>
      </c>
      <c r="D9" s="3871" t="s">
        <v>1185</v>
      </c>
      <c r="E9" s="3871" t="s">
        <v>1185</v>
      </c>
      <c r="F9" s="3871" t="s">
        <v>1185</v>
      </c>
      <c r="G9" s="3871" t="s">
        <v>1185</v>
      </c>
      <c r="H9" s="3871" t="s">
        <v>1185</v>
      </c>
      <c r="I9" s="3873" t="n">
        <v>12.33919234106778</v>
      </c>
      <c r="J9" s="3873" t="n">
        <v>16.58</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373.832</v>
      </c>
      <c r="C11" s="3870" t="n">
        <v>100.0</v>
      </c>
      <c r="D11" s="3870" t="s">
        <v>2938</v>
      </c>
      <c r="E11" s="3870" t="s">
        <v>2938</v>
      </c>
      <c r="F11" s="3870" t="n">
        <v>590.0</v>
      </c>
      <c r="G11" s="3870" t="n">
        <v>5.82</v>
      </c>
      <c r="H11" s="3870" t="n">
        <v>0.24</v>
      </c>
      <c r="I11" s="3873" t="n">
        <v>20.49048770570738</v>
      </c>
      <c r="J11" s="3870" t="n">
        <v>7.66</v>
      </c>
    </row>
    <row r="12" spans="1:10" ht="17.25" customHeight="1" x14ac:dyDescent="0.2">
      <c r="A12" s="1003" t="s">
        <v>500</v>
      </c>
      <c r="B12" s="3870" t="n">
        <v>969.854</v>
      </c>
      <c r="C12" s="3870" t="n">
        <v>100.0</v>
      </c>
      <c r="D12" s="3870" t="s">
        <v>2938</v>
      </c>
      <c r="E12" s="3870" t="s">
        <v>2938</v>
      </c>
      <c r="F12" s="3870" t="n">
        <v>388.4</v>
      </c>
      <c r="G12" s="3870" t="n">
        <v>2.8</v>
      </c>
      <c r="H12" s="3870" t="n">
        <v>0.17</v>
      </c>
      <c r="I12" s="3873" t="n">
        <v>9.19726061860857</v>
      </c>
      <c r="J12" s="3870" t="n">
        <v>8.92</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209.052</v>
      </c>
      <c r="C19" s="3871" t="s">
        <v>1185</v>
      </c>
      <c r="D19" s="3871" t="s">
        <v>1185</v>
      </c>
      <c r="E19" s="3871" t="s">
        <v>1185</v>
      </c>
      <c r="F19" s="3871" t="s">
        <v>1185</v>
      </c>
      <c r="G19" s="3871" t="s">
        <v>1185</v>
      </c>
      <c r="H19" s="3871" t="s">
        <v>1185</v>
      </c>
      <c r="I19" s="3873" t="n">
        <v>0.19</v>
      </c>
      <c r="J19" s="3873" t="n">
        <v>0.03971988</v>
      </c>
    </row>
    <row r="20" spans="1:10" ht="17.25" customHeight="1" x14ac:dyDescent="0.2">
      <c r="A20" s="1507" t="s">
        <v>551</v>
      </c>
      <c r="B20" s="3873" t="n">
        <v>209.052</v>
      </c>
      <c r="C20" s="3871" t="s">
        <v>1185</v>
      </c>
      <c r="D20" s="3871" t="s">
        <v>1185</v>
      </c>
      <c r="E20" s="3871" t="s">
        <v>1185</v>
      </c>
      <c r="F20" s="3871" t="s">
        <v>1185</v>
      </c>
      <c r="G20" s="3871" t="s">
        <v>1185</v>
      </c>
      <c r="H20" s="3871" t="s">
        <v>1185</v>
      </c>
      <c r="I20" s="3873" t="n">
        <v>0.19</v>
      </c>
      <c r="J20" s="3873" t="n">
        <v>0.03971988</v>
      </c>
    </row>
    <row r="21" spans="1:10" ht="17.25" customHeight="1" x14ac:dyDescent="0.2">
      <c r="A21" s="3888" t="s">
        <v>3051</v>
      </c>
      <c r="B21" s="3870" t="n">
        <v>209.052</v>
      </c>
      <c r="C21" s="3870" t="n">
        <v>100.0</v>
      </c>
      <c r="D21" s="3870" t="s">
        <v>2938</v>
      </c>
      <c r="E21" s="3870" t="s">
        <v>2938</v>
      </c>
      <c r="F21" s="3870" t="n">
        <v>52.9</v>
      </c>
      <c r="G21" s="3870" t="s">
        <v>2941</v>
      </c>
      <c r="H21" s="3870" t="s">
        <v>2941</v>
      </c>
      <c r="I21" s="3873" t="n">
        <v>0.19</v>
      </c>
      <c r="J21" s="3870" t="n">
        <v>0.03971988</v>
      </c>
    </row>
    <row r="22" spans="1:10" ht="17.25" customHeight="1" x14ac:dyDescent="0.2">
      <c r="A22" s="1465" t="s">
        <v>508</v>
      </c>
      <c r="B22" s="3873" t="n">
        <v>1749.092</v>
      </c>
      <c r="C22" s="3871" t="s">
        <v>1185</v>
      </c>
      <c r="D22" s="3871" t="s">
        <v>1185</v>
      </c>
      <c r="E22" s="3871" t="s">
        <v>1185</v>
      </c>
      <c r="F22" s="3871" t="s">
        <v>1185</v>
      </c>
      <c r="G22" s="3871" t="s">
        <v>1185</v>
      </c>
      <c r="H22" s="3871" t="s">
        <v>1185</v>
      </c>
      <c r="I22" s="3873" t="n">
        <v>5.99739750682068</v>
      </c>
      <c r="J22" s="3873" t="n">
        <v>10.49</v>
      </c>
    </row>
    <row r="23" spans="1:10" ht="17.25" customHeight="1" x14ac:dyDescent="0.2">
      <c r="A23" s="1507" t="s">
        <v>551</v>
      </c>
      <c r="B23" s="3873" t="n">
        <v>1749.092</v>
      </c>
      <c r="C23" s="3871" t="s">
        <v>1185</v>
      </c>
      <c r="D23" s="3871" t="s">
        <v>1185</v>
      </c>
      <c r="E23" s="3871" t="s">
        <v>1185</v>
      </c>
      <c r="F23" s="3871" t="s">
        <v>1185</v>
      </c>
      <c r="G23" s="3871" t="s">
        <v>1185</v>
      </c>
      <c r="H23" s="3871" t="s">
        <v>1185</v>
      </c>
      <c r="I23" s="3873" t="n">
        <v>5.99739750682068</v>
      </c>
      <c r="J23" s="3873" t="n">
        <v>10.49</v>
      </c>
    </row>
    <row r="24" spans="1:10" ht="17.25" customHeight="1" x14ac:dyDescent="0.2">
      <c r="A24" s="3888" t="s">
        <v>3052</v>
      </c>
      <c r="B24" s="3870" t="n">
        <v>1749.092</v>
      </c>
      <c r="C24" s="3870" t="n">
        <v>100.0</v>
      </c>
      <c r="D24" s="3870" t="s">
        <v>2938</v>
      </c>
      <c r="E24" s="3870" t="s">
        <v>2938</v>
      </c>
      <c r="F24" s="3870" t="n">
        <v>60.0</v>
      </c>
      <c r="G24" s="3870" t="s">
        <v>2941</v>
      </c>
      <c r="H24" s="3870" t="s">
        <v>2941</v>
      </c>
      <c r="I24" s="3873" t="n">
        <v>5.99739750682068</v>
      </c>
      <c r="J24" s="3870" t="n">
        <v>10.49</v>
      </c>
    </row>
    <row r="25" spans="1:10" ht="17.25" customHeight="1" x14ac:dyDescent="0.2">
      <c r="A25" s="1465" t="s">
        <v>552</v>
      </c>
      <c r="B25" s="3873" t="n">
        <v>21304.478000000003</v>
      </c>
      <c r="C25" s="3871" t="s">
        <v>1185</v>
      </c>
      <c r="D25" s="3871" t="s">
        <v>1185</v>
      </c>
      <c r="E25" s="3871" t="s">
        <v>1185</v>
      </c>
      <c r="F25" s="3871" t="s">
        <v>1185</v>
      </c>
      <c r="G25" s="3871" t="s">
        <v>1185</v>
      </c>
      <c r="H25" s="3871" t="s">
        <v>1185</v>
      </c>
      <c r="I25" s="3873" t="n">
        <v>0.09792351772242</v>
      </c>
      <c r="J25" s="3873" t="n">
        <v>2.086209429</v>
      </c>
    </row>
    <row r="26" spans="1:10" ht="17.25" customHeight="1" x14ac:dyDescent="0.2">
      <c r="A26" s="3883" t="s">
        <v>3047</v>
      </c>
      <c r="B26" s="3870" t="n">
        <v>23.263</v>
      </c>
      <c r="C26" s="3870" t="n">
        <v>100.0</v>
      </c>
      <c r="D26" s="3870" t="s">
        <v>2938</v>
      </c>
      <c r="E26" s="3870" t="s">
        <v>2938</v>
      </c>
      <c r="F26" s="3870" t="n">
        <v>16.9</v>
      </c>
      <c r="G26" s="3870" t="s">
        <v>2941</v>
      </c>
      <c r="H26" s="3870" t="s">
        <v>2941</v>
      </c>
      <c r="I26" s="3873" t="n">
        <v>0.13</v>
      </c>
      <c r="J26" s="3870" t="n">
        <v>0.00302419</v>
      </c>
    </row>
    <row r="27">
      <c r="A27" s="3883" t="s">
        <v>3048</v>
      </c>
      <c r="B27" s="3870" t="n">
        <v>31.068</v>
      </c>
      <c r="C27" s="3870" t="n">
        <v>100.0</v>
      </c>
      <c r="D27" s="3870" t="s">
        <v>2938</v>
      </c>
      <c r="E27" s="3870" t="s">
        <v>2938</v>
      </c>
      <c r="F27" s="3870" t="n">
        <v>524.1</v>
      </c>
      <c r="G27" s="3870" t="s">
        <v>2941</v>
      </c>
      <c r="H27" s="3870" t="s">
        <v>2941</v>
      </c>
      <c r="I27" s="3873" t="n">
        <v>1.56</v>
      </c>
      <c r="J27" s="3870" t="n">
        <v>0.04846608</v>
      </c>
    </row>
    <row r="28">
      <c r="A28" s="3883" t="s">
        <v>3049</v>
      </c>
      <c r="B28" s="3870" t="n">
        <v>21250.147</v>
      </c>
      <c r="C28" s="3870" t="n">
        <v>100.0</v>
      </c>
      <c r="D28" s="3870" t="s">
        <v>2938</v>
      </c>
      <c r="E28" s="3870" t="s">
        <v>2938</v>
      </c>
      <c r="F28" s="3870" t="n">
        <v>2.0</v>
      </c>
      <c r="G28" s="3870" t="s">
        <v>2941</v>
      </c>
      <c r="H28" s="3870" t="s">
        <v>2941</v>
      </c>
      <c r="I28" s="3873" t="n">
        <v>0.09575082746486</v>
      </c>
      <c r="J28" s="3870" t="n">
        <v>2.034719159</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27.0</v>
      </c>
      <c r="G10" s="3870" t="n">
        <v>1.0</v>
      </c>
      <c r="H10" s="3870" t="n">
        <v>65.0</v>
      </c>
      <c r="I10" s="3870" t="n">
        <v>7.0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42.0</v>
      </c>
      <c r="G16" s="3870" t="n">
        <v>1.0</v>
      </c>
      <c r="H16" s="3870" t="n">
        <v>32.0</v>
      </c>
      <c r="I16" s="3870" t="n">
        <v>25.0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3054</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3055</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3056</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3057</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3058</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3059</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3060</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3061</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3062</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3063</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3064</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3065</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3066</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3067</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3068</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3069</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3070</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3071</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3072</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3073</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3074</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3075</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3076</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3077</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3078</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3079</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3080</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3081</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3082</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3083</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3084</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3085</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3086</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3087</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3088</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3089</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1343.686</v>
      </c>
      <c r="C10" s="3871" t="s">
        <v>1185</v>
      </c>
      <c r="D10" s="3871" t="s">
        <v>1185</v>
      </c>
      <c r="E10" s="3873" t="s">
        <v>2938</v>
      </c>
      <c r="F10" s="3873" t="n">
        <v>3.988358365580648E7</v>
      </c>
      <c r="G10" s="3873" t="n">
        <v>1119165.3698446846</v>
      </c>
      <c r="H10" s="3873" t="n">
        <v>5.14802884699045E7</v>
      </c>
      <c r="I10" s="3873" t="n">
        <v>1.943349989E7</v>
      </c>
      <c r="J10" s="3873" t="s">
        <v>2938</v>
      </c>
      <c r="K10" s="3873" t="s">
        <v>2938</v>
      </c>
      <c r="L10" s="3873" t="s">
        <v>2938</v>
      </c>
      <c r="M10" s="3873" t="s">
        <v>2938</v>
      </c>
      <c r="N10" s="3873" t="n">
        <v>1.1191653738555565E8</v>
      </c>
      <c r="O10" s="3871" t="s">
        <v>1185</v>
      </c>
      <c r="P10" s="3871" t="s">
        <v>1185</v>
      </c>
      <c r="Q10" s="3873" t="n">
        <v>0.98879212455622</v>
      </c>
      <c r="R10" s="3871" t="s">
        <v>1185</v>
      </c>
      <c r="S10" s="3871" t="s">
        <v>1185</v>
      </c>
      <c r="T10" s="3873" t="n">
        <v>1.32862613467645</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373.832</v>
      </c>
      <c r="C12" s="3870" t="n">
        <v>126.99754698492492</v>
      </c>
      <c r="D12" s="3873" t="n">
        <v>590.0</v>
      </c>
      <c r="E12" s="3870" t="s">
        <v>2938</v>
      </c>
      <c r="F12" s="3870" t="n">
        <v>1.2818451685806483E7</v>
      </c>
      <c r="G12" s="3870" t="n">
        <v>474757.4698446845</v>
      </c>
      <c r="H12" s="3870" t="n">
        <v>3.0859235539904494E7</v>
      </c>
      <c r="I12" s="3870" t="n">
        <v>3323302.29</v>
      </c>
      <c r="J12" s="3870" t="s">
        <v>2938</v>
      </c>
      <c r="K12" s="3870" t="s">
        <v>2938</v>
      </c>
      <c r="L12" s="3870" t="s">
        <v>2938</v>
      </c>
      <c r="M12" s="3870" t="s">
        <v>2938</v>
      </c>
      <c r="N12" s="3873" t="n">
        <v>4.747574698555566E7</v>
      </c>
      <c r="O12" s="3871" t="s">
        <v>1185</v>
      </c>
      <c r="P12" s="3871" t="s">
        <v>1185</v>
      </c>
      <c r="Q12" s="3873" t="n">
        <v>1.19740544300073</v>
      </c>
      <c r="R12" s="3871" t="s">
        <v>1185</v>
      </c>
      <c r="S12" s="3871" t="s">
        <v>1185</v>
      </c>
      <c r="T12" s="3870" t="n">
        <v>0.44762847156785</v>
      </c>
      <c r="U12" s="3871" t="s">
        <v>1185</v>
      </c>
      <c r="V12" s="3871" t="s">
        <v>1185</v>
      </c>
    </row>
    <row r="13" spans="1:22" x14ac:dyDescent="0.2">
      <c r="A13" s="994" t="s">
        <v>500</v>
      </c>
      <c r="B13" s="3870" t="n">
        <v>969.854</v>
      </c>
      <c r="C13" s="3870" t="n">
        <v>66.44380536144381</v>
      </c>
      <c r="D13" s="3873" t="n">
        <v>388.4</v>
      </c>
      <c r="E13" s="3870" t="s">
        <v>2938</v>
      </c>
      <c r="F13" s="3870" t="n">
        <v>2.706513197E7</v>
      </c>
      <c r="G13" s="3870" t="n">
        <v>644407.9</v>
      </c>
      <c r="H13" s="3870" t="n">
        <v>2.062105293E7</v>
      </c>
      <c r="I13" s="3870" t="n">
        <v>1.61101976E7</v>
      </c>
      <c r="J13" s="3870" t="s">
        <v>2938</v>
      </c>
      <c r="K13" s="3870" t="s">
        <v>2938</v>
      </c>
      <c r="L13" s="3870" t="s">
        <v>2938</v>
      </c>
      <c r="M13" s="3870" t="s">
        <v>2938</v>
      </c>
      <c r="N13" s="3873" t="n">
        <v>6.44407904E7</v>
      </c>
      <c r="O13" s="3871" t="s">
        <v>1185</v>
      </c>
      <c r="P13" s="3871" t="s">
        <v>1185</v>
      </c>
      <c r="Q13" s="3873" t="n">
        <v>0.90838173901288</v>
      </c>
      <c r="R13" s="3871" t="s">
        <v>1185</v>
      </c>
      <c r="S13" s="3871" t="s">
        <v>1185</v>
      </c>
      <c r="T13" s="3870" t="n">
        <v>0.8809976631086</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209.052</v>
      </c>
      <c r="C20" s="3871" t="s">
        <v>1185</v>
      </c>
      <c r="D20" s="3871" t="s">
        <v>1185</v>
      </c>
      <c r="E20" s="3873" t="s">
        <v>2938</v>
      </c>
      <c r="F20" s="3873" t="s">
        <v>2938</v>
      </c>
      <c r="G20" s="3873" t="s">
        <v>2938</v>
      </c>
      <c r="H20" s="3873" t="n">
        <v>68620.17</v>
      </c>
      <c r="I20" s="3873" t="n">
        <v>2984977.36</v>
      </c>
      <c r="J20" s="3873" t="s">
        <v>2938</v>
      </c>
      <c r="K20" s="3873" t="s">
        <v>2938</v>
      </c>
      <c r="L20" s="3873" t="s">
        <v>2938</v>
      </c>
      <c r="M20" s="3873" t="n">
        <v>377410.93</v>
      </c>
      <c r="N20" s="3873" t="n">
        <v>3431008.46</v>
      </c>
      <c r="O20" s="3871" t="s">
        <v>1185</v>
      </c>
      <c r="P20" s="3871" t="s">
        <v>1185</v>
      </c>
      <c r="Q20" s="3873" t="n">
        <v>0.25532732892859</v>
      </c>
      <c r="R20" s="3871" t="s">
        <v>1185</v>
      </c>
      <c r="S20" s="3871" t="s">
        <v>1185</v>
      </c>
      <c r="T20" s="3873" t="n">
        <v>0.05337668876718</v>
      </c>
      <c r="U20" s="3871" t="s">
        <v>1185</v>
      </c>
      <c r="V20" s="3871" t="s">
        <v>1185</v>
      </c>
    </row>
    <row r="21" spans="1:22" x14ac:dyDescent="0.2">
      <c r="A21" s="1557" t="s">
        <v>551</v>
      </c>
      <c r="B21" s="3873" t="n">
        <v>209.052</v>
      </c>
      <c r="C21" s="3871" t="s">
        <v>1185</v>
      </c>
      <c r="D21" s="3871" t="s">
        <v>1185</v>
      </c>
      <c r="E21" s="3873" t="s">
        <v>2938</v>
      </c>
      <c r="F21" s="3873" t="s">
        <v>2938</v>
      </c>
      <c r="G21" s="3873" t="s">
        <v>2938</v>
      </c>
      <c r="H21" s="3873" t="n">
        <v>68620.17</v>
      </c>
      <c r="I21" s="3873" t="n">
        <v>2984977.36</v>
      </c>
      <c r="J21" s="3873" t="s">
        <v>2938</v>
      </c>
      <c r="K21" s="3873" t="s">
        <v>2938</v>
      </c>
      <c r="L21" s="3873" t="s">
        <v>2938</v>
      </c>
      <c r="M21" s="3873" t="n">
        <v>377410.93</v>
      </c>
      <c r="N21" s="3873" t="n">
        <v>3431008.46</v>
      </c>
      <c r="O21" s="3871" t="s">
        <v>1185</v>
      </c>
      <c r="P21" s="3871" t="s">
        <v>1185</v>
      </c>
      <c r="Q21" s="3873" t="n">
        <v>0.25532732892859</v>
      </c>
      <c r="R21" s="3871" t="s">
        <v>1185</v>
      </c>
      <c r="S21" s="3871" t="s">
        <v>1185</v>
      </c>
      <c r="T21" s="3873" t="n">
        <v>0.05337668876718</v>
      </c>
      <c r="U21" s="3871" t="s">
        <v>1185</v>
      </c>
      <c r="V21" s="3871" t="s">
        <v>1185</v>
      </c>
    </row>
    <row r="22" spans="1:22" x14ac:dyDescent="0.2">
      <c r="A22" s="3888" t="s">
        <v>3051</v>
      </c>
      <c r="B22" s="3870" t="n">
        <v>209.052</v>
      </c>
      <c r="C22" s="3870" t="n">
        <v>16.412225</v>
      </c>
      <c r="D22" s="3873" t="n">
        <v>52.9</v>
      </c>
      <c r="E22" s="3870" t="s">
        <v>2938</v>
      </c>
      <c r="F22" s="3870" t="s">
        <v>2938</v>
      </c>
      <c r="G22" s="3870" t="s">
        <v>2938</v>
      </c>
      <c r="H22" s="3870" t="n">
        <v>68620.17</v>
      </c>
      <c r="I22" s="3870" t="n">
        <v>2984977.36</v>
      </c>
      <c r="J22" s="3870" t="s">
        <v>2938</v>
      </c>
      <c r="K22" s="3870" t="s">
        <v>2938</v>
      </c>
      <c r="L22" s="3870" t="s">
        <v>2938</v>
      </c>
      <c r="M22" s="3870" t="n">
        <v>377410.93</v>
      </c>
      <c r="N22" s="3873" t="n">
        <v>3431008.46</v>
      </c>
      <c r="O22" s="3871" t="s">
        <v>1185</v>
      </c>
      <c r="P22" s="3871" t="s">
        <v>1185</v>
      </c>
      <c r="Q22" s="3873" t="n">
        <v>0.25532732892859</v>
      </c>
      <c r="R22" s="3871" t="s">
        <v>1185</v>
      </c>
      <c r="S22" s="3871" t="s">
        <v>1185</v>
      </c>
      <c r="T22" s="3870" t="n">
        <v>0.05337668876718</v>
      </c>
      <c r="U22" s="3871" t="s">
        <v>1185</v>
      </c>
      <c r="V22" s="3871" t="s">
        <v>1185</v>
      </c>
    </row>
    <row r="23" spans="1:22" x14ac:dyDescent="0.2">
      <c r="A23" s="1555" t="s">
        <v>621</v>
      </c>
      <c r="B23" s="3873" t="n">
        <v>1749.092</v>
      </c>
      <c r="C23" s="3871" t="s">
        <v>1185</v>
      </c>
      <c r="D23" s="3871" t="s">
        <v>1185</v>
      </c>
      <c r="E23" s="3873" t="s">
        <v>2938</v>
      </c>
      <c r="F23" s="3873" t="n">
        <v>1.979608333E7</v>
      </c>
      <c r="G23" s="3873" t="s">
        <v>2938</v>
      </c>
      <c r="H23" s="3873" t="n">
        <v>5990919.95</v>
      </c>
      <c r="I23" s="3873" t="s">
        <v>2938</v>
      </c>
      <c r="J23" s="3873" t="s">
        <v>2938</v>
      </c>
      <c r="K23" s="3873" t="s">
        <v>2938</v>
      </c>
      <c r="L23" s="3873" t="s">
        <v>2938</v>
      </c>
      <c r="M23" s="3873" t="n">
        <v>260474.78</v>
      </c>
      <c r="N23" s="3873" t="n">
        <v>2.604747806E7</v>
      </c>
      <c r="O23" s="3871" t="s">
        <v>1185</v>
      </c>
      <c r="P23" s="3871" t="s">
        <v>1185</v>
      </c>
      <c r="Q23" s="3873" t="n">
        <v>0.11817865714285</v>
      </c>
      <c r="R23" s="3871" t="s">
        <v>1185</v>
      </c>
      <c r="S23" s="3871" t="s">
        <v>1185</v>
      </c>
      <c r="T23" s="3873" t="n">
        <v>0.20670534377931</v>
      </c>
      <c r="U23" s="3871" t="s">
        <v>1185</v>
      </c>
      <c r="V23" s="3871" t="s">
        <v>1185</v>
      </c>
    </row>
    <row r="24" spans="1:22" x14ac:dyDescent="0.2">
      <c r="A24" s="1557" t="s">
        <v>551</v>
      </c>
      <c r="B24" s="3873" t="n">
        <v>1749.092</v>
      </c>
      <c r="C24" s="3871" t="s">
        <v>1185</v>
      </c>
      <c r="D24" s="3871" t="s">
        <v>1185</v>
      </c>
      <c r="E24" s="3873" t="s">
        <v>2938</v>
      </c>
      <c r="F24" s="3873" t="n">
        <v>1.979608333E7</v>
      </c>
      <c r="G24" s="3873" t="s">
        <v>2938</v>
      </c>
      <c r="H24" s="3873" t="n">
        <v>5990919.95</v>
      </c>
      <c r="I24" s="3873" t="s">
        <v>2938</v>
      </c>
      <c r="J24" s="3873" t="s">
        <v>2938</v>
      </c>
      <c r="K24" s="3873" t="s">
        <v>2938</v>
      </c>
      <c r="L24" s="3873" t="s">
        <v>2938</v>
      </c>
      <c r="M24" s="3873" t="n">
        <v>260474.78</v>
      </c>
      <c r="N24" s="3873" t="n">
        <v>2.604747806E7</v>
      </c>
      <c r="O24" s="3871" t="s">
        <v>1185</v>
      </c>
      <c r="P24" s="3871" t="s">
        <v>1185</v>
      </c>
      <c r="Q24" s="3873" t="n">
        <v>0.11817865714285</v>
      </c>
      <c r="R24" s="3871" t="s">
        <v>1185</v>
      </c>
      <c r="S24" s="3871" t="s">
        <v>1185</v>
      </c>
      <c r="T24" s="3873" t="n">
        <v>0.20670534377931</v>
      </c>
      <c r="U24" s="3871" t="s">
        <v>1185</v>
      </c>
      <c r="V24" s="3871" t="s">
        <v>1185</v>
      </c>
    </row>
    <row r="25" spans="1:22" x14ac:dyDescent="0.2">
      <c r="A25" s="3888" t="s">
        <v>3052</v>
      </c>
      <c r="B25" s="3870" t="n">
        <v>1749.092</v>
      </c>
      <c r="C25" s="3870" t="n">
        <v>14.89</v>
      </c>
      <c r="D25" s="3873" t="n">
        <v>60.0</v>
      </c>
      <c r="E25" s="3870" t="s">
        <v>2938</v>
      </c>
      <c r="F25" s="3870" t="n">
        <v>1.979608333E7</v>
      </c>
      <c r="G25" s="3870" t="s">
        <v>2938</v>
      </c>
      <c r="H25" s="3870" t="n">
        <v>5990919.95</v>
      </c>
      <c r="I25" s="3870" t="s">
        <v>2938</v>
      </c>
      <c r="J25" s="3870" t="s">
        <v>2938</v>
      </c>
      <c r="K25" s="3870" t="s">
        <v>2938</v>
      </c>
      <c r="L25" s="3870" t="s">
        <v>2938</v>
      </c>
      <c r="M25" s="3870" t="n">
        <v>260474.78</v>
      </c>
      <c r="N25" s="3873" t="n">
        <v>2.604747806E7</v>
      </c>
      <c r="O25" s="3871" t="s">
        <v>1185</v>
      </c>
      <c r="P25" s="3871" t="s">
        <v>1185</v>
      </c>
      <c r="Q25" s="3873" t="n">
        <v>0.11817865714285</v>
      </c>
      <c r="R25" s="3871" t="s">
        <v>1185</v>
      </c>
      <c r="S25" s="3871" t="s">
        <v>1185</v>
      </c>
      <c r="T25" s="3870" t="n">
        <v>0.20670534377931</v>
      </c>
      <c r="U25" s="3871" t="s">
        <v>1185</v>
      </c>
      <c r="V25" s="3871" t="s">
        <v>1185</v>
      </c>
    </row>
    <row r="26" spans="1:22" ht="13.5" x14ac:dyDescent="0.2">
      <c r="A26" s="1555" t="s">
        <v>622</v>
      </c>
      <c r="B26" s="3873" t="n">
        <v>21304.478000000003</v>
      </c>
      <c r="C26" s="3871" t="s">
        <v>1185</v>
      </c>
      <c r="D26" s="3871" t="s">
        <v>1185</v>
      </c>
      <c r="E26" s="3873" t="s">
        <v>2938</v>
      </c>
      <c r="F26" s="3873" t="n">
        <v>2080242.12</v>
      </c>
      <c r="G26" s="3873" t="s">
        <v>2938</v>
      </c>
      <c r="H26" s="3873" t="n">
        <v>160018.62</v>
      </c>
      <c r="I26" s="3873" t="n">
        <v>1979790.01</v>
      </c>
      <c r="J26" s="3873" t="s">
        <v>2938</v>
      </c>
      <c r="K26" s="3873" t="s">
        <v>2938</v>
      </c>
      <c r="L26" s="3873" t="s">
        <v>2938</v>
      </c>
      <c r="M26" s="3873" t="n">
        <v>1.351072086E7</v>
      </c>
      <c r="N26" s="3873" t="n">
        <v>1.773077161E7</v>
      </c>
      <c r="O26" s="3871" t="s">
        <v>1185</v>
      </c>
      <c r="P26" s="3871" t="s">
        <v>1185</v>
      </c>
      <c r="Q26" s="3873" t="n">
        <v>0.01248815009134</v>
      </c>
      <c r="R26" s="3871" t="s">
        <v>1185</v>
      </c>
      <c r="S26" s="3871" t="s">
        <v>1185</v>
      </c>
      <c r="T26" s="3873" t="n">
        <v>0.26605351888166</v>
      </c>
      <c r="U26" s="3871" t="s">
        <v>1185</v>
      </c>
      <c r="V26" s="3871" t="s">
        <v>1185</v>
      </c>
    </row>
    <row r="27" spans="1:22" x14ac:dyDescent="0.2">
      <c r="A27" s="3883" t="s">
        <v>3047</v>
      </c>
      <c r="B27" s="3870" t="n">
        <v>23.263</v>
      </c>
      <c r="C27" s="3870" t="n">
        <v>7.89568</v>
      </c>
      <c r="D27" s="3873" t="n">
        <v>16.9</v>
      </c>
      <c r="E27" s="3870" t="s">
        <v>2938</v>
      </c>
      <c r="F27" s="3870" t="s">
        <v>2938</v>
      </c>
      <c r="G27" s="3870" t="s">
        <v>2938</v>
      </c>
      <c r="H27" s="3870" t="s">
        <v>2938</v>
      </c>
      <c r="I27" s="3870" t="n">
        <v>176330.12</v>
      </c>
      <c r="J27" s="3870" t="s">
        <v>2938</v>
      </c>
      <c r="K27" s="3870" t="s">
        <v>2938</v>
      </c>
      <c r="L27" s="3870" t="s">
        <v>2938</v>
      </c>
      <c r="M27" s="3870" t="n">
        <v>7347.09</v>
      </c>
      <c r="N27" s="3873" t="n">
        <v>183677.21</v>
      </c>
      <c r="O27" s="3871" t="s">
        <v>1185</v>
      </c>
      <c r="P27" s="3871" t="s">
        <v>1185</v>
      </c>
      <c r="Q27" s="3873" t="n">
        <v>0.12407497142845</v>
      </c>
      <c r="R27" s="3871" t="s">
        <v>1185</v>
      </c>
      <c r="S27" s="3871" t="s">
        <v>1185</v>
      </c>
      <c r="T27" s="3870" t="n">
        <v>0.00288635606034</v>
      </c>
      <c r="U27" s="3871" t="s">
        <v>1185</v>
      </c>
      <c r="V27" s="3871" t="s">
        <v>1185</v>
      </c>
    </row>
    <row r="28">
      <c r="A28" s="3883" t="s">
        <v>3048</v>
      </c>
      <c r="B28" s="3870" t="n">
        <v>31.068</v>
      </c>
      <c r="C28" s="3870" t="n">
        <v>49.73709000000001</v>
      </c>
      <c r="D28" s="3873" t="n">
        <v>524.1</v>
      </c>
      <c r="E28" s="3870" t="s">
        <v>2938</v>
      </c>
      <c r="F28" s="3870" t="s">
        <v>2938</v>
      </c>
      <c r="G28" s="3870" t="s">
        <v>2938</v>
      </c>
      <c r="H28" s="3870" t="s">
        <v>2938</v>
      </c>
      <c r="I28" s="3870" t="n">
        <v>1483422.64</v>
      </c>
      <c r="J28" s="3870" t="s">
        <v>2938</v>
      </c>
      <c r="K28" s="3870" t="s">
        <v>2938</v>
      </c>
      <c r="L28" s="3870" t="s">
        <v>2938</v>
      </c>
      <c r="M28" s="3870" t="n">
        <v>61809.28</v>
      </c>
      <c r="N28" s="3873" t="n">
        <v>1545231.92</v>
      </c>
      <c r="O28" s="3871" t="s">
        <v>1185</v>
      </c>
      <c r="P28" s="3871" t="s">
        <v>1185</v>
      </c>
      <c r="Q28" s="3873" t="n">
        <v>0.78158284285728</v>
      </c>
      <c r="R28" s="3871" t="s">
        <v>1185</v>
      </c>
      <c r="S28" s="3871" t="s">
        <v>1185</v>
      </c>
      <c r="T28" s="3870" t="n">
        <v>0.02428221576189</v>
      </c>
      <c r="U28" s="3871" t="s">
        <v>1185</v>
      </c>
      <c r="V28" s="3871" t="s">
        <v>1185</v>
      </c>
    </row>
    <row r="29">
      <c r="A29" s="3883" t="s">
        <v>3049</v>
      </c>
      <c r="B29" s="3870" t="n">
        <v>21250.147</v>
      </c>
      <c r="C29" s="3870" t="n">
        <v>0.75</v>
      </c>
      <c r="D29" s="3873" t="n">
        <v>2.0</v>
      </c>
      <c r="E29" s="3870" t="s">
        <v>2938</v>
      </c>
      <c r="F29" s="3870" t="n">
        <v>2080242.12</v>
      </c>
      <c r="G29" s="3870" t="s">
        <v>2938</v>
      </c>
      <c r="H29" s="3870" t="n">
        <v>160018.62</v>
      </c>
      <c r="I29" s="3870" t="n">
        <v>320037.25</v>
      </c>
      <c r="J29" s="3870" t="s">
        <v>2938</v>
      </c>
      <c r="K29" s="3870" t="s">
        <v>2938</v>
      </c>
      <c r="L29" s="3870" t="s">
        <v>2938</v>
      </c>
      <c r="M29" s="3870" t="n">
        <v>1.344156449E7</v>
      </c>
      <c r="N29" s="3873" t="n">
        <v>1.600186248E7</v>
      </c>
      <c r="O29" s="3871" t="s">
        <v>1185</v>
      </c>
      <c r="P29" s="3871" t="s">
        <v>1185</v>
      </c>
      <c r="Q29" s="3873" t="n">
        <v>0.01124156680231</v>
      </c>
      <c r="R29" s="3871" t="s">
        <v>1185</v>
      </c>
      <c r="S29" s="3871" t="s">
        <v>1185</v>
      </c>
      <c r="T29" s="3870" t="n">
        <v>0.23888494705943</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5.306641834601919E7</v>
      </c>
      <c r="P32" s="3870" t="s">
        <v>2941</v>
      </c>
      <c r="Q32" s="3871" t="s">
        <v>1185</v>
      </c>
      <c r="R32" s="3873" t="n">
        <v>0.01571428571429</v>
      </c>
      <c r="S32" s="3873" t="s">
        <v>2942</v>
      </c>
      <c r="T32" s="3871" t="s">
        <v>1185</v>
      </c>
      <c r="U32" s="3870" t="n">
        <v>0.83390085972316</v>
      </c>
      <c r="V32" s="3870" t="s">
        <v>2942</v>
      </c>
    </row>
    <row r="33" spans="1:22" x14ac:dyDescent="0.2">
      <c r="A33" s="1561" t="s">
        <v>624</v>
      </c>
      <c r="B33" s="3871" t="s">
        <v>1185</v>
      </c>
      <c r="C33" s="3871" t="s">
        <v>1185</v>
      </c>
      <c r="D33" s="3871" t="s">
        <v>1185</v>
      </c>
      <c r="E33" s="3873" t="s">
        <v>2938</v>
      </c>
      <c r="F33" s="3873" t="n">
        <v>6.175990910580648E7</v>
      </c>
      <c r="G33" s="3873" t="n">
        <v>1119165.3698446846</v>
      </c>
      <c r="H33" s="3873" t="n">
        <v>5.769984720990449E7</v>
      </c>
      <c r="I33" s="3871" t="s">
        <v>1185</v>
      </c>
      <c r="J33" s="3873" t="s">
        <v>2938</v>
      </c>
      <c r="K33" s="3873" t="s">
        <v>2938</v>
      </c>
      <c r="L33" s="3871" t="s">
        <v>1185</v>
      </c>
      <c r="M33" s="3873" t="n">
        <v>1.414860657E7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0.00504887695485</v>
      </c>
      <c r="G34" s="3873" t="s">
        <v>2941</v>
      </c>
      <c r="H34" s="3873" t="n">
        <v>0.00496298777572</v>
      </c>
      <c r="I34" s="3871" t="s">
        <v>1185</v>
      </c>
      <c r="J34" s="3873" t="s">
        <v>2938</v>
      </c>
      <c r="K34" s="3873" t="s">
        <v>2938</v>
      </c>
      <c r="L34" s="3871" t="s">
        <v>1185</v>
      </c>
      <c r="M34" s="3873" t="n">
        <v>0.00989496734589</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0.49</v>
      </c>
      <c r="G35" s="3870" t="s">
        <v>2941</v>
      </c>
      <c r="H35" s="3870" t="n">
        <v>0.45</v>
      </c>
      <c r="I35" s="3871" t="s">
        <v>1185</v>
      </c>
      <c r="J35" s="3870" t="s">
        <v>2938</v>
      </c>
      <c r="K35" s="3870" t="s">
        <v>2938</v>
      </c>
      <c r="L35" s="3871" t="s">
        <v>1185</v>
      </c>
      <c r="M35" s="3870" t="n">
        <v>0.22</v>
      </c>
      <c r="N35" s="3871" t="s">
        <v>1185</v>
      </c>
      <c r="O35" s="3871" t="s">
        <v>1185</v>
      </c>
      <c r="P35" s="3871" t="s">
        <v>1185</v>
      </c>
      <c r="Q35" s="3873" t="n">
        <v>0.00860997017476</v>
      </c>
      <c r="R35" s="3871" t="s">
        <v>1185</v>
      </c>
      <c r="S35" s="3871" t="s">
        <v>1185</v>
      </c>
      <c r="T35" s="3873" t="n">
        <v>1.16</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3090</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8.18520685362571</v>
      </c>
    </row>
    <row r="9" spans="1:5" ht="29.25" customHeight="1" x14ac:dyDescent="0.2">
      <c r="A9" s="1614" t="s">
        <v>1369</v>
      </c>
      <c r="B9" s="3873" t="s">
        <v>665</v>
      </c>
      <c r="C9" s="3870" t="n">
        <v>2.385536E8</v>
      </c>
      <c r="D9" s="3873" t="n">
        <v>0.01</v>
      </c>
      <c r="E9" s="3870" t="n">
        <v>3.74869942857143</v>
      </c>
    </row>
    <row r="10" spans="1:5" ht="29.25" customHeight="1" x14ac:dyDescent="0.2">
      <c r="A10" s="1614" t="s">
        <v>1370</v>
      </c>
      <c r="B10" s="3873" t="s">
        <v>667</v>
      </c>
      <c r="C10" s="3873" t="n">
        <v>8.448815706018971E7</v>
      </c>
      <c r="D10" s="3873" t="n">
        <v>0.01</v>
      </c>
      <c r="E10" s="3873" t="n">
        <v>1.32767103951726</v>
      </c>
    </row>
    <row r="11" spans="1:5" ht="25.5" customHeight="1" x14ac:dyDescent="0.2">
      <c r="A11" s="1614" t="s">
        <v>669</v>
      </c>
      <c r="B11" s="3873" t="s">
        <v>670</v>
      </c>
      <c r="C11" s="3870" t="n">
        <v>8.220340706018971E7</v>
      </c>
      <c r="D11" s="3873" t="n">
        <v>0.01</v>
      </c>
      <c r="E11" s="3870" t="n">
        <v>1.29176782523155</v>
      </c>
    </row>
    <row r="12" spans="1:5" ht="22.5" customHeight="1" x14ac:dyDescent="0.2">
      <c r="A12" s="1614" t="s">
        <v>671</v>
      </c>
      <c r="B12" s="3873" t="s">
        <v>672</v>
      </c>
      <c r="C12" s="3870" t="n">
        <v>2284750.0</v>
      </c>
      <c r="D12" s="3873" t="n">
        <v>0.01</v>
      </c>
      <c r="E12" s="3870" t="n">
        <v>0.03590321428571</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2.4398267251946826E7</v>
      </c>
      <c r="D14" s="3873" t="n">
        <v>0.01809628689441</v>
      </c>
      <c r="E14" s="3870" t="n">
        <v>0.69381406901342</v>
      </c>
    </row>
    <row r="15" spans="1:5" ht="14.25" customHeight="1" x14ac:dyDescent="0.2">
      <c r="A15" s="1614" t="s">
        <v>677</v>
      </c>
      <c r="B15" s="3873" t="s">
        <v>678</v>
      </c>
      <c r="C15" s="3870" t="n">
        <v>1.5155372947803196E8</v>
      </c>
      <c r="D15" s="3873" t="n">
        <v>0.01</v>
      </c>
      <c r="E15" s="3870" t="n">
        <v>2.38155860608336</v>
      </c>
    </row>
    <row r="16" spans="1:5" ht="25.5" customHeight="1" x14ac:dyDescent="0.2">
      <c r="A16" s="1614" t="s">
        <v>1373</v>
      </c>
      <c r="B16" s="3873" t="s">
        <v>2703</v>
      </c>
      <c r="C16" s="3870" t="n">
        <v>2129508.846196843</v>
      </c>
      <c r="D16" s="3873" t="n">
        <v>0.01</v>
      </c>
      <c r="E16" s="3870" t="n">
        <v>0.03346371044024</v>
      </c>
    </row>
    <row r="17" spans="1:5" ht="14.25" customHeight="1" x14ac:dyDescent="0.2">
      <c r="A17" s="1614" t="s">
        <v>1371</v>
      </c>
      <c r="B17" s="3873" t="s">
        <v>3091</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2.48891309786977</v>
      </c>
    </row>
    <row r="20" spans="1:5" ht="24" customHeight="1" x14ac:dyDescent="0.2">
      <c r="A20" s="1521" t="s">
        <v>1372</v>
      </c>
      <c r="B20" s="3873" t="s">
        <v>682</v>
      </c>
      <c r="C20" s="3870" t="n">
        <v>4.563264486242731E7</v>
      </c>
      <c r="D20" s="3873" t="n">
        <v>0.00999999999994</v>
      </c>
      <c r="E20" s="3870" t="n">
        <v>0.71708441926262</v>
      </c>
    </row>
    <row r="21" spans="1:5" x14ac:dyDescent="0.2">
      <c r="A21" s="1521" t="s">
        <v>683</v>
      </c>
      <c r="B21" s="3873" t="s">
        <v>3092</v>
      </c>
      <c r="C21" s="3870" t="n">
        <v>1.503369787909096E8</v>
      </c>
      <c r="D21" s="3873" t="n">
        <v>0.0075</v>
      </c>
      <c r="E21" s="3870" t="n">
        <v>1.77182867860715</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3093</v>
      </c>
      <c r="C36" s="3870" t="n">
        <v>0.15</v>
      </c>
      <c r="D36" s="447"/>
      <c r="E36" s="447"/>
    </row>
    <row r="37">
      <c r="A37" s="449"/>
      <c r="B37" s="3880" t="s">
        <v>3094</v>
      </c>
      <c r="C37" s="3870" t="s">
        <v>2941</v>
      </c>
      <c r="D37" s="447"/>
    </row>
    <row r="38">
      <c r="A38" s="449"/>
      <c r="B38" s="3880" t="s">
        <v>3095</v>
      </c>
      <c r="C38" s="3870" t="s">
        <v>2938</v>
      </c>
      <c r="D38" s="447"/>
    </row>
    <row r="39">
      <c r="A39" s="449"/>
      <c r="B39" s="3880" t="s">
        <v>3096</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80.68</v>
      </c>
    </row>
    <row r="9" spans="1:4" ht="13.5" x14ac:dyDescent="0.2">
      <c r="A9" s="1662" t="s">
        <v>727</v>
      </c>
      <c r="B9" s="3870" t="n">
        <v>163661.04</v>
      </c>
      <c r="C9" s="3873" t="n">
        <v>0.11999857088218</v>
      </c>
      <c r="D9" s="3870" t="n">
        <v>72.01</v>
      </c>
    </row>
    <row r="10" spans="1:4" ht="13.5" x14ac:dyDescent="0.2">
      <c r="A10" s="1662" t="s">
        <v>728</v>
      </c>
      <c r="B10" s="3870" t="n">
        <v>18184.56</v>
      </c>
      <c r="C10" s="3873" t="n">
        <v>0.13003039141697</v>
      </c>
      <c r="D10" s="3870" t="n">
        <v>8.67</v>
      </c>
    </row>
    <row r="11" spans="1:4" x14ac:dyDescent="0.2">
      <c r="A11" s="1663" t="s">
        <v>522</v>
      </c>
      <c r="B11" s="3870" t="n">
        <v>150790.71</v>
      </c>
      <c r="C11" s="3873" t="n">
        <v>0.20000026406257</v>
      </c>
      <c r="D11" s="3870" t="n">
        <v>110.58</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-6900.5584549891055</v>
      </c>
      <c r="C7" s="3872" t="n">
        <v>1.03300142205192</v>
      </c>
      <c r="D7" s="3872" t="n">
        <v>0.07799084082848</v>
      </c>
      <c r="E7" s="3872" t="n">
        <v>0.65936261</v>
      </c>
      <c r="F7" s="3872" t="n">
        <v>23.51726642</v>
      </c>
      <c r="G7" s="3872" t="s">
        <v>3046</v>
      </c>
      <c r="H7" s="461"/>
    </row>
    <row r="8" spans="1:8" x14ac:dyDescent="0.2">
      <c r="A8" s="1677" t="s">
        <v>733</v>
      </c>
      <c r="B8" s="3872" t="n">
        <v>-5857.470020119776</v>
      </c>
      <c r="C8" s="3872" t="n">
        <v>1.03300142205192</v>
      </c>
      <c r="D8" s="3872" t="n">
        <v>0.05714475951777</v>
      </c>
      <c r="E8" s="3872" t="n">
        <v>0.65936261</v>
      </c>
      <c r="F8" s="3872" t="n">
        <v>23.51726642</v>
      </c>
      <c r="G8" s="3872" t="s">
        <v>2938</v>
      </c>
      <c r="H8" s="461"/>
    </row>
    <row r="9" spans="1:8" x14ac:dyDescent="0.2">
      <c r="A9" s="1678" t="s">
        <v>734</v>
      </c>
      <c r="B9" s="3872" t="n">
        <v>-5308.2284109205475</v>
      </c>
      <c r="C9" s="3872" t="n">
        <v>1.03300142205192</v>
      </c>
      <c r="D9" s="3872" t="n">
        <v>0.05714475951777</v>
      </c>
      <c r="E9" s="3870" t="n">
        <v>0.65936261</v>
      </c>
      <c r="F9" s="3870" t="n">
        <v>23.51726642</v>
      </c>
      <c r="G9" s="3870" t="s">
        <v>2938</v>
      </c>
      <c r="H9" s="461"/>
    </row>
    <row r="10" spans="1:8" x14ac:dyDescent="0.2">
      <c r="A10" s="1686" t="s">
        <v>735</v>
      </c>
      <c r="B10" s="3872" t="n">
        <v>-549.2416091992277</v>
      </c>
      <c r="C10" s="3872" t="s">
        <v>2938</v>
      </c>
      <c r="D10" s="3872" t="s">
        <v>2938</v>
      </c>
      <c r="E10" s="3870" t="s">
        <v>2938</v>
      </c>
      <c r="F10" s="3870" t="s">
        <v>2938</v>
      </c>
      <c r="G10" s="3870" t="s">
        <v>2938</v>
      </c>
      <c r="H10" s="461"/>
    </row>
    <row r="11" spans="1:8" x14ac:dyDescent="0.2">
      <c r="A11" s="1689" t="s">
        <v>736</v>
      </c>
      <c r="B11" s="3872" t="n">
        <v>178.22538696221773</v>
      </c>
      <c r="C11" s="3872" t="s">
        <v>2938</v>
      </c>
      <c r="D11" s="3872" t="n">
        <v>0.01701720928571</v>
      </c>
      <c r="E11" s="3872" t="s">
        <v>2938</v>
      </c>
      <c r="F11" s="3872" t="s">
        <v>2938</v>
      </c>
      <c r="G11" s="3872" t="s">
        <v>2938</v>
      </c>
      <c r="H11" s="461"/>
    </row>
    <row r="12" spans="1:8" x14ac:dyDescent="0.2">
      <c r="A12" s="1678" t="s">
        <v>738</v>
      </c>
      <c r="B12" s="3872" t="n">
        <v>82.75516145221765</v>
      </c>
      <c r="C12" s="3872" t="s">
        <v>2938</v>
      </c>
      <c r="D12" s="3872" t="s">
        <v>2938</v>
      </c>
      <c r="E12" s="3870" t="s">
        <v>2938</v>
      </c>
      <c r="F12" s="3870" t="s">
        <v>2938</v>
      </c>
      <c r="G12" s="3870" t="s">
        <v>2938</v>
      </c>
      <c r="H12" s="461"/>
    </row>
    <row r="13" spans="1:8" x14ac:dyDescent="0.2">
      <c r="A13" s="1678" t="s">
        <v>739</v>
      </c>
      <c r="B13" s="3872" t="n">
        <v>95.47022551000009</v>
      </c>
      <c r="C13" s="3872" t="s">
        <v>2938</v>
      </c>
      <c r="D13" s="3872" t="n">
        <v>0.01701720928571</v>
      </c>
      <c r="E13" s="3870" t="s">
        <v>2938</v>
      </c>
      <c r="F13" s="3870" t="s">
        <v>2938</v>
      </c>
      <c r="G13" s="3870" t="s">
        <v>2938</v>
      </c>
      <c r="H13" s="461"/>
    </row>
    <row r="14" spans="1:8" x14ac:dyDescent="0.2">
      <c r="A14" s="1677" t="s">
        <v>740</v>
      </c>
      <c r="B14" s="3872" t="n">
        <v>-767.5429904004352</v>
      </c>
      <c r="C14" s="3872" t="s">
        <v>2938</v>
      </c>
      <c r="D14" s="3872" t="s">
        <v>2940</v>
      </c>
      <c r="E14" s="3872" t="s">
        <v>2938</v>
      </c>
      <c r="F14" s="3872" t="s">
        <v>2938</v>
      </c>
      <c r="G14" s="3872" t="s">
        <v>2938</v>
      </c>
      <c r="H14" s="461"/>
    </row>
    <row r="15" spans="1:8" x14ac:dyDescent="0.2">
      <c r="A15" s="1678" t="s">
        <v>742</v>
      </c>
      <c r="B15" s="3872" t="n">
        <v>-399.23971316261344</v>
      </c>
      <c r="C15" s="3872" t="s">
        <v>2938</v>
      </c>
      <c r="D15" s="3872" t="s">
        <v>2938</v>
      </c>
      <c r="E15" s="3870" t="s">
        <v>2938</v>
      </c>
      <c r="F15" s="3870" t="s">
        <v>2938</v>
      </c>
      <c r="G15" s="3870" t="s">
        <v>2938</v>
      </c>
      <c r="H15" s="461"/>
    </row>
    <row r="16" spans="1:8" x14ac:dyDescent="0.2">
      <c r="A16" s="1686" t="s">
        <v>743</v>
      </c>
      <c r="B16" s="3872" t="n">
        <v>-368.30327723782176</v>
      </c>
      <c r="C16" s="3872" t="s">
        <v>2938</v>
      </c>
      <c r="D16" s="3872" t="s">
        <v>3098</v>
      </c>
      <c r="E16" s="3870" t="s">
        <v>2938</v>
      </c>
      <c r="F16" s="3870" t="s">
        <v>2938</v>
      </c>
      <c r="G16" s="3870" t="s">
        <v>2938</v>
      </c>
      <c r="H16" s="461"/>
    </row>
    <row r="17" spans="1:8" ht="14.25" x14ac:dyDescent="0.2">
      <c r="A17" s="1689" t="s">
        <v>744</v>
      </c>
      <c r="B17" s="3872" t="n">
        <v>38.45474627825889</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38.45474627825889</v>
      </c>
      <c r="C19" s="3872" t="s">
        <v>2938</v>
      </c>
      <c r="D19" s="3872" t="s">
        <v>2938</v>
      </c>
      <c r="E19" s="3870" t="s">
        <v>2938</v>
      </c>
      <c r="F19" s="3870" t="s">
        <v>2938</v>
      </c>
      <c r="G19" s="3870" t="s">
        <v>2938</v>
      </c>
      <c r="H19" s="461"/>
    </row>
    <row r="20" spans="1:8" x14ac:dyDescent="0.2">
      <c r="A20" s="1677" t="s">
        <v>748</v>
      </c>
      <c r="B20" s="3872" t="n">
        <v>492.25401257269823</v>
      </c>
      <c r="C20" s="3872" t="s">
        <v>3098</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492.25401257269823</v>
      </c>
      <c r="C22" s="3872" t="s">
        <v>2941</v>
      </c>
      <c r="D22" s="3872" t="s">
        <v>2938</v>
      </c>
      <c r="E22" s="3870" t="s">
        <v>2941</v>
      </c>
      <c r="F22" s="3870" t="s">
        <v>2941</v>
      </c>
      <c r="G22" s="3870" t="s">
        <v>2941</v>
      </c>
      <c r="H22" s="461"/>
    </row>
    <row r="23" spans="1:8" ht="14.25" x14ac:dyDescent="0.2">
      <c r="A23" s="1689" t="s">
        <v>752</v>
      </c>
      <c r="B23" s="3872" t="s">
        <v>3098</v>
      </c>
      <c r="C23" s="3872" t="s">
        <v>3098</v>
      </c>
      <c r="D23" s="3872" t="s">
        <v>3098</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-984.4795902820701</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3099</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2656.77942</v>
      </c>
      <c r="C7" s="3870" t="s">
        <v>2941</v>
      </c>
      <c r="D7" s="3870" t="n">
        <v>0.27022</v>
      </c>
      <c r="E7" s="3870" t="n">
        <v>0.18167</v>
      </c>
      <c r="F7" s="3870" t="s">
        <v>2941</v>
      </c>
      <c r="G7" s="3870" t="n">
        <v>0.07599</v>
      </c>
      <c r="H7" s="3870" t="s">
        <v>2941</v>
      </c>
      <c r="I7" s="3870" t="n">
        <v>0.35078</v>
      </c>
      <c r="J7" s="3870" t="s">
        <v>2938</v>
      </c>
      <c r="K7" s="3870" t="s">
        <v>2941</v>
      </c>
      <c r="L7" s="3873" t="n">
        <v>2657.6580799999997</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0.71306</v>
      </c>
      <c r="C9" s="3870" t="s">
        <v>2941</v>
      </c>
      <c r="D9" s="3870" t="n">
        <v>3238.55866</v>
      </c>
      <c r="E9" s="3870" t="n">
        <v>4.82802</v>
      </c>
      <c r="F9" s="3870" t="s">
        <v>2941</v>
      </c>
      <c r="G9" s="3870" t="n">
        <v>0.28984</v>
      </c>
      <c r="H9" s="3870" t="s">
        <v>2941</v>
      </c>
      <c r="I9" s="3870" t="n">
        <v>3.32437</v>
      </c>
      <c r="J9" s="3870" t="s">
        <v>2938</v>
      </c>
      <c r="K9" s="3870" t="s">
        <v>2941</v>
      </c>
      <c r="L9" s="3873" t="n">
        <v>3247.7139500000003</v>
      </c>
    </row>
    <row r="10" spans="1:12" ht="13.5" x14ac:dyDescent="0.2">
      <c r="A10" s="1698" t="s">
        <v>2195</v>
      </c>
      <c r="B10" s="3870" t="n">
        <v>0.61598</v>
      </c>
      <c r="C10" s="3870" t="s">
        <v>2941</v>
      </c>
      <c r="D10" s="3870" t="n">
        <v>0.59492</v>
      </c>
      <c r="E10" s="3870" t="n">
        <v>983.75325</v>
      </c>
      <c r="F10" s="3870" t="s">
        <v>2941</v>
      </c>
      <c r="G10" s="3870" t="n">
        <v>0.1819</v>
      </c>
      <c r="H10" s="3870" t="s">
        <v>2941</v>
      </c>
      <c r="I10" s="3870" t="n">
        <v>0.71936</v>
      </c>
      <c r="J10" s="3870" t="s">
        <v>2938</v>
      </c>
      <c r="K10" s="3870" t="s">
        <v>2941</v>
      </c>
      <c r="L10" s="3873" t="n">
        <v>985.86541</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0.10357</v>
      </c>
      <c r="C12" s="3870" t="s">
        <v>2941</v>
      </c>
      <c r="D12" s="3870" t="n">
        <v>0.05856</v>
      </c>
      <c r="E12" s="3870" t="n">
        <v>0.03781</v>
      </c>
      <c r="F12" s="3870" t="s">
        <v>2941</v>
      </c>
      <c r="G12" s="3870" t="n">
        <v>162.73183</v>
      </c>
      <c r="H12" s="3870" t="s">
        <v>2941</v>
      </c>
      <c r="I12" s="3870" t="n">
        <v>0.20153</v>
      </c>
      <c r="J12" s="3870" t="s">
        <v>2938</v>
      </c>
      <c r="K12" s="3870" t="s">
        <v>2941</v>
      </c>
      <c r="L12" s="3873" t="n">
        <v>163.1333</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1.6259</v>
      </c>
      <c r="C14" s="3870" t="s">
        <v>2941</v>
      </c>
      <c r="D14" s="3870" t="n">
        <v>0.67967</v>
      </c>
      <c r="E14" s="3870" t="n">
        <v>0.59738</v>
      </c>
      <c r="F14" s="3870" t="s">
        <v>2941</v>
      </c>
      <c r="G14" s="3870" t="n">
        <v>0.14784</v>
      </c>
      <c r="H14" s="3870" t="s">
        <v>2941</v>
      </c>
      <c r="I14" s="3870" t="n">
        <v>829.59334</v>
      </c>
      <c r="J14" s="3870" t="s">
        <v>2938</v>
      </c>
      <c r="K14" s="3870" t="s">
        <v>2941</v>
      </c>
      <c r="L14" s="3873" t="n">
        <v>832.64413</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3098</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2659.8379299999997</v>
      </c>
      <c r="C17" s="3873" t="s">
        <v>2941</v>
      </c>
      <c r="D17" s="3873" t="n">
        <v>3240.16203</v>
      </c>
      <c r="E17" s="3873" t="n">
        <v>989.3981299999999</v>
      </c>
      <c r="F17" s="3873" t="s">
        <v>2941</v>
      </c>
      <c r="G17" s="3873" t="n">
        <v>163.4274</v>
      </c>
      <c r="H17" s="3873" t="s">
        <v>2941</v>
      </c>
      <c r="I17" s="3873" t="n">
        <v>834.18938</v>
      </c>
      <c r="J17" s="3873" t="s">
        <v>3098</v>
      </c>
      <c r="K17" s="3873" t="s">
        <v>2941</v>
      </c>
      <c r="L17" s="3873" t="n">
        <v>7887.01487</v>
      </c>
    </row>
    <row r="18" spans="1:12" ht="14.25" x14ac:dyDescent="0.2">
      <c r="A18" s="1702" t="s">
        <v>2202</v>
      </c>
      <c r="B18" s="3873" t="n">
        <v>2.17985</v>
      </c>
      <c r="C18" s="3873" t="s">
        <v>2941</v>
      </c>
      <c r="D18" s="3873" t="n">
        <v>-7.55192</v>
      </c>
      <c r="E18" s="3873" t="n">
        <v>3.53272</v>
      </c>
      <c r="F18" s="3873" t="s">
        <v>2941</v>
      </c>
      <c r="G18" s="3873" t="n">
        <v>0.2941</v>
      </c>
      <c r="H18" s="3873" t="s">
        <v>2941</v>
      </c>
      <c r="I18" s="3873" t="n">
        <v>1.54525</v>
      </c>
      <c r="J18" s="3873" t="s">
        <v>3098</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2659.83842</v>
      </c>
      <c r="D10" s="3873" t="n">
        <v>2641.17342</v>
      </c>
      <c r="E10" s="3873" t="n">
        <v>18.665</v>
      </c>
      <c r="F10" s="3873" t="n">
        <v>3.04827669737115</v>
      </c>
      <c r="G10" s="3873" t="n">
        <v>-2.37914031757294</v>
      </c>
      <c r="H10" s="3873" t="n">
        <v>0.66913637979822</v>
      </c>
      <c r="I10" s="3873" t="n">
        <v>-0.08810951535706</v>
      </c>
      <c r="J10" s="3873" t="n">
        <v>0.00921862667626</v>
      </c>
      <c r="K10" s="3873" t="n">
        <v>0.01445684092944</v>
      </c>
      <c r="L10" s="3873" t="s">
        <v>2938</v>
      </c>
      <c r="M10" s="3873" t="n">
        <v>8107.923474458509</v>
      </c>
      <c r="N10" s="3873" t="n">
        <v>-6328.128823251496</v>
      </c>
      <c r="O10" s="3873" t="n">
        <v>1779.7946512070132</v>
      </c>
      <c r="P10" s="3873" t="n">
        <v>-234.3570741142842</v>
      </c>
      <c r="Q10" s="3873" t="n">
        <v>24.52005741315692</v>
      </c>
      <c r="R10" s="3873" t="n">
        <v>38.183024</v>
      </c>
      <c r="S10" s="3873" t="s">
        <v>2938</v>
      </c>
      <c r="T10" s="3873" t="n">
        <v>-5896.515747854921</v>
      </c>
      <c r="U10" s="461"/>
    </row>
    <row r="11" spans="1:21" x14ac:dyDescent="0.2">
      <c r="A11" s="1716" t="s">
        <v>734</v>
      </c>
      <c r="B11" s="3871"/>
      <c r="C11" s="3873" t="n">
        <v>2614.802</v>
      </c>
      <c r="D11" s="3873" t="n">
        <v>2596.137</v>
      </c>
      <c r="E11" s="3873" t="n">
        <v>18.665</v>
      </c>
      <c r="F11" s="3873" t="n">
        <v>3.06784546302632</v>
      </c>
      <c r="G11" s="3873" t="n">
        <v>-2.42011778454028</v>
      </c>
      <c r="H11" s="3873" t="n">
        <v>0.64772767848604</v>
      </c>
      <c r="I11" s="3873" t="n">
        <v>-0.08999998347867</v>
      </c>
      <c r="J11" s="3873" t="s">
        <v>2938</v>
      </c>
      <c r="K11" s="3873" t="s">
        <v>2938</v>
      </c>
      <c r="L11" s="3873" t="s">
        <v>2938</v>
      </c>
      <c r="M11" s="3873" t="n">
        <v>8021.808452412139</v>
      </c>
      <c r="N11" s="3873" t="n">
        <v>-6328.128823251496</v>
      </c>
      <c r="O11" s="3873" t="n">
        <v>1693.6796291606424</v>
      </c>
      <c r="P11" s="3873" t="n">
        <v>-235.3321368000002</v>
      </c>
      <c r="Q11" s="3873" t="s">
        <v>2938</v>
      </c>
      <c r="R11" s="3873" t="s">
        <v>2938</v>
      </c>
      <c r="S11" s="3873" t="s">
        <v>2938</v>
      </c>
      <c r="T11" s="3873" t="n">
        <v>-5347.274138655693</v>
      </c>
      <c r="U11" s="144"/>
    </row>
    <row r="12" spans="1:21" x14ac:dyDescent="0.2">
      <c r="A12" s="3880" t="s">
        <v>3100</v>
      </c>
      <c r="B12" s="3870" t="s">
        <v>3100</v>
      </c>
      <c r="C12" s="3873" t="n">
        <v>2614.802</v>
      </c>
      <c r="D12" s="3870" t="n">
        <v>2596.137</v>
      </c>
      <c r="E12" s="3870" t="n">
        <v>18.665</v>
      </c>
      <c r="F12" s="3873" t="n">
        <v>3.06784546302632</v>
      </c>
      <c r="G12" s="3873" t="n">
        <v>-2.42011778454028</v>
      </c>
      <c r="H12" s="3873" t="n">
        <v>0.64772767848604</v>
      </c>
      <c r="I12" s="3873" t="n">
        <v>-0.08999998347867</v>
      </c>
      <c r="J12" s="3873" t="s">
        <v>2938</v>
      </c>
      <c r="K12" s="3873" t="s">
        <v>2938</v>
      </c>
      <c r="L12" s="3873" t="s">
        <v>2938</v>
      </c>
      <c r="M12" s="3870" t="n">
        <v>8021.808452412139</v>
      </c>
      <c r="N12" s="3870" t="n">
        <v>-6328.128823251496</v>
      </c>
      <c r="O12" s="3873" t="n">
        <v>1693.6796291606424</v>
      </c>
      <c r="P12" s="3870" t="n">
        <v>-235.3321368000002</v>
      </c>
      <c r="Q12" s="3870" t="s">
        <v>2938</v>
      </c>
      <c r="R12" s="3870" t="s">
        <v>2938</v>
      </c>
      <c r="S12" s="3870" t="s">
        <v>2938</v>
      </c>
      <c r="T12" s="3873" t="n">
        <v>-5347.274138655693</v>
      </c>
      <c r="U12" s="144"/>
    </row>
    <row r="13" spans="1:21" ht="13.5" x14ac:dyDescent="0.2">
      <c r="A13" s="1714" t="s">
        <v>1382</v>
      </c>
      <c r="B13" s="3871" t="s">
        <v>1185</v>
      </c>
      <c r="C13" s="3873" t="n">
        <v>45.03642</v>
      </c>
      <c r="D13" s="3873" t="n">
        <v>45.03642</v>
      </c>
      <c r="E13" s="3873" t="s">
        <v>2938</v>
      </c>
      <c r="F13" s="3873" t="n">
        <v>1.91211961444473</v>
      </c>
      <c r="G13" s="3873" t="s">
        <v>2938</v>
      </c>
      <c r="H13" s="3873" t="n">
        <v>1.91211961444473</v>
      </c>
      <c r="I13" s="3873" t="n">
        <v>0.02165053718115</v>
      </c>
      <c r="J13" s="3873" t="n">
        <v>0.54444952358906</v>
      </c>
      <c r="K13" s="3873" t="n">
        <v>0.84782547102989</v>
      </c>
      <c r="L13" s="3873" t="s">
        <v>2938</v>
      </c>
      <c r="M13" s="3873" t="n">
        <v>86.11502204637085</v>
      </c>
      <c r="N13" s="3873" t="s">
        <v>2938</v>
      </c>
      <c r="O13" s="3873" t="n">
        <v>86.11502204637085</v>
      </c>
      <c r="P13" s="3873" t="n">
        <v>0.97506268571602</v>
      </c>
      <c r="Q13" s="3873" t="n">
        <v>24.52005741315692</v>
      </c>
      <c r="R13" s="3873" t="n">
        <v>38.183024</v>
      </c>
      <c r="S13" s="3873" t="s">
        <v>2938</v>
      </c>
      <c r="T13" s="3873" t="n">
        <v>-549.2416091992277</v>
      </c>
      <c r="U13" s="144"/>
    </row>
    <row r="14" spans="1:21" x14ac:dyDescent="0.2">
      <c r="A14" s="1716" t="s">
        <v>796</v>
      </c>
      <c r="B14" s="3871"/>
      <c r="C14" s="3873" t="n">
        <v>10.99215</v>
      </c>
      <c r="D14" s="3873" t="n">
        <v>10.99215</v>
      </c>
      <c r="E14" s="3873" t="s">
        <v>2938</v>
      </c>
      <c r="F14" s="3873" t="n">
        <v>1.88775329006635</v>
      </c>
      <c r="G14" s="3873" t="s">
        <v>2938</v>
      </c>
      <c r="H14" s="3873" t="n">
        <v>1.88775329006635</v>
      </c>
      <c r="I14" s="3873" t="n">
        <v>0.02151286003674</v>
      </c>
      <c r="J14" s="3873" t="n">
        <v>0.54441522869286</v>
      </c>
      <c r="K14" s="3873" t="n">
        <v>0.51678493288392</v>
      </c>
      <c r="L14" s="3873" t="s">
        <v>2938</v>
      </c>
      <c r="M14" s="3873" t="n">
        <v>20.75046732740286</v>
      </c>
      <c r="N14" s="3873" t="s">
        <v>2938</v>
      </c>
      <c r="O14" s="3873" t="n">
        <v>20.75046732740286</v>
      </c>
      <c r="P14" s="3873" t="n">
        <v>0.23647258445282</v>
      </c>
      <c r="Q14" s="3873" t="n">
        <v>5.98429385607625</v>
      </c>
      <c r="R14" s="3873" t="n">
        <v>5.6805775</v>
      </c>
      <c r="S14" s="3873" t="s">
        <v>2938</v>
      </c>
      <c r="T14" s="3873" t="n">
        <v>-119.7233079824172</v>
      </c>
      <c r="U14" s="144"/>
    </row>
    <row r="15" spans="1:21" x14ac:dyDescent="0.2">
      <c r="A15" s="3880" t="s">
        <v>3101</v>
      </c>
      <c r="B15" s="3870" t="s">
        <v>3101</v>
      </c>
      <c r="C15" s="3873" t="n">
        <v>10.99215</v>
      </c>
      <c r="D15" s="3870" t="n">
        <v>10.99215</v>
      </c>
      <c r="E15" s="3870" t="s">
        <v>2938</v>
      </c>
      <c r="F15" s="3873" t="n">
        <v>1.88775329006635</v>
      </c>
      <c r="G15" s="3873" t="s">
        <v>2938</v>
      </c>
      <c r="H15" s="3873" t="n">
        <v>1.88775329006635</v>
      </c>
      <c r="I15" s="3873" t="n">
        <v>0.02151286003674</v>
      </c>
      <c r="J15" s="3873" t="n">
        <v>0.54441522869286</v>
      </c>
      <c r="K15" s="3873" t="n">
        <v>0.51678493288392</v>
      </c>
      <c r="L15" s="3873" t="s">
        <v>2938</v>
      </c>
      <c r="M15" s="3870" t="n">
        <v>20.75046732740286</v>
      </c>
      <c r="N15" s="3870" t="s">
        <v>2938</v>
      </c>
      <c r="O15" s="3873" t="n">
        <v>20.75046732740286</v>
      </c>
      <c r="P15" s="3870" t="n">
        <v>0.23647258445282</v>
      </c>
      <c r="Q15" s="3870" t="n">
        <v>5.98429385607625</v>
      </c>
      <c r="R15" s="3870" t="n">
        <v>5.6805775</v>
      </c>
      <c r="S15" s="3870" t="s">
        <v>2938</v>
      </c>
      <c r="T15" s="3873" t="n">
        <v>-119.7233079824172</v>
      </c>
      <c r="U15" s="144"/>
    </row>
    <row r="16" spans="1:21" x14ac:dyDescent="0.2">
      <c r="A16" s="1716" t="s">
        <v>797</v>
      </c>
      <c r="B16" s="3871"/>
      <c r="C16" s="3873" t="n">
        <v>10.43075</v>
      </c>
      <c r="D16" s="3873" t="n">
        <v>10.43075</v>
      </c>
      <c r="E16" s="3873" t="s">
        <v>2938</v>
      </c>
      <c r="F16" s="3873" t="n">
        <v>1.88775329006635</v>
      </c>
      <c r="G16" s="3873" t="s">
        <v>2938</v>
      </c>
      <c r="H16" s="3873" t="n">
        <v>1.88775329006635</v>
      </c>
      <c r="I16" s="3873" t="n">
        <v>0.02166172812626</v>
      </c>
      <c r="J16" s="3873" t="n">
        <v>0.54445493859811</v>
      </c>
      <c r="K16" s="3873" t="n">
        <v>0.00905553291949</v>
      </c>
      <c r="L16" s="3873" t="s">
        <v>2938</v>
      </c>
      <c r="M16" s="3873" t="n">
        <v>19.69068263035961</v>
      </c>
      <c r="N16" s="3873" t="s">
        <v>2938</v>
      </c>
      <c r="O16" s="3873" t="n">
        <v>19.69068263035961</v>
      </c>
      <c r="P16" s="3873" t="n">
        <v>0.22594807065299</v>
      </c>
      <c r="Q16" s="3873" t="n">
        <v>5.67907335078222</v>
      </c>
      <c r="R16" s="3873" t="n">
        <v>0.094456</v>
      </c>
      <c r="S16" s="3873" t="s">
        <v>2938</v>
      </c>
      <c r="T16" s="3873" t="n">
        <v>-94.19725352324777</v>
      </c>
      <c r="U16" s="144"/>
    </row>
    <row r="17" spans="1:21" x14ac:dyDescent="0.2">
      <c r="A17" s="3880" t="s">
        <v>3102</v>
      </c>
      <c r="B17" s="3870" t="s">
        <v>3102</v>
      </c>
      <c r="C17" s="3873" t="n">
        <v>10.43075</v>
      </c>
      <c r="D17" s="3870" t="n">
        <v>10.43075</v>
      </c>
      <c r="E17" s="3870" t="s">
        <v>2938</v>
      </c>
      <c r="F17" s="3873" t="n">
        <v>1.88775329006635</v>
      </c>
      <c r="G17" s="3873" t="s">
        <v>2938</v>
      </c>
      <c r="H17" s="3873" t="n">
        <v>1.88775329006635</v>
      </c>
      <c r="I17" s="3873" t="n">
        <v>0.02166172812626</v>
      </c>
      <c r="J17" s="3873" t="n">
        <v>0.54445493859811</v>
      </c>
      <c r="K17" s="3873" t="n">
        <v>0.00905553291949</v>
      </c>
      <c r="L17" s="3873" t="s">
        <v>2938</v>
      </c>
      <c r="M17" s="3870" t="n">
        <v>19.69068263035961</v>
      </c>
      <c r="N17" s="3870" t="s">
        <v>2938</v>
      </c>
      <c r="O17" s="3873" t="n">
        <v>19.69068263035961</v>
      </c>
      <c r="P17" s="3870" t="n">
        <v>0.22594807065299</v>
      </c>
      <c r="Q17" s="3870" t="n">
        <v>5.67907335078222</v>
      </c>
      <c r="R17" s="3870" t="n">
        <v>0.094456</v>
      </c>
      <c r="S17" s="3870" t="s">
        <v>2938</v>
      </c>
      <c r="T17" s="3873" t="n">
        <v>-94.19725352324777</v>
      </c>
      <c r="U17" s="144"/>
    </row>
    <row r="18" spans="1:21" x14ac:dyDescent="0.2">
      <c r="A18" s="1716" t="s">
        <v>798</v>
      </c>
      <c r="B18" s="3871"/>
      <c r="C18" s="3873" t="n">
        <v>1.09698</v>
      </c>
      <c r="D18" s="3873" t="n">
        <v>1.09698</v>
      </c>
      <c r="E18" s="3873" t="s">
        <v>2938</v>
      </c>
      <c r="F18" s="3873" t="n">
        <v>1.93422548136019</v>
      </c>
      <c r="G18" s="3873" t="s">
        <v>2938</v>
      </c>
      <c r="H18" s="3873" t="n">
        <v>1.93422548136019</v>
      </c>
      <c r="I18" s="3873" t="n">
        <v>0.02139503000874</v>
      </c>
      <c r="J18" s="3873" t="n">
        <v>0.54436874750627</v>
      </c>
      <c r="K18" s="3873" t="s">
        <v>2938</v>
      </c>
      <c r="L18" s="3873" t="s">
        <v>2938</v>
      </c>
      <c r="M18" s="3873" t="n">
        <v>2.1218066685425</v>
      </c>
      <c r="N18" s="3873" t="s">
        <v>2938</v>
      </c>
      <c r="O18" s="3873" t="n">
        <v>2.1218066685425</v>
      </c>
      <c r="P18" s="3873" t="n">
        <v>0.02346992001899</v>
      </c>
      <c r="Q18" s="3873" t="n">
        <v>0.59716162863943</v>
      </c>
      <c r="R18" s="3873" t="s">
        <v>2938</v>
      </c>
      <c r="S18" s="3873" t="s">
        <v>2938</v>
      </c>
      <c r="T18" s="3873" t="n">
        <v>-10.05560679640338</v>
      </c>
      <c r="U18" s="144"/>
    </row>
    <row r="19" spans="1:21" x14ac:dyDescent="0.2">
      <c r="A19" s="3880" t="s">
        <v>3103</v>
      </c>
      <c r="B19" s="3870" t="s">
        <v>3103</v>
      </c>
      <c r="C19" s="3873" t="n">
        <v>1.09698</v>
      </c>
      <c r="D19" s="3870" t="n">
        <v>1.09698</v>
      </c>
      <c r="E19" s="3870" t="s">
        <v>2938</v>
      </c>
      <c r="F19" s="3873" t="n">
        <v>1.93422548136019</v>
      </c>
      <c r="G19" s="3873" t="s">
        <v>2938</v>
      </c>
      <c r="H19" s="3873" t="n">
        <v>1.93422548136019</v>
      </c>
      <c r="I19" s="3873" t="n">
        <v>0.02139503000874</v>
      </c>
      <c r="J19" s="3873" t="n">
        <v>0.54436874750627</v>
      </c>
      <c r="K19" s="3873" t="s">
        <v>2938</v>
      </c>
      <c r="L19" s="3873" t="s">
        <v>2938</v>
      </c>
      <c r="M19" s="3870" t="n">
        <v>2.1218066685425</v>
      </c>
      <c r="N19" s="3870" t="s">
        <v>2938</v>
      </c>
      <c r="O19" s="3873" t="n">
        <v>2.1218066685425</v>
      </c>
      <c r="P19" s="3870" t="n">
        <v>0.02346992001899</v>
      </c>
      <c r="Q19" s="3870" t="n">
        <v>0.59716162863943</v>
      </c>
      <c r="R19" s="3870" t="s">
        <v>2938</v>
      </c>
      <c r="S19" s="3870" t="s">
        <v>2938</v>
      </c>
      <c r="T19" s="3873" t="n">
        <v>-10.05560679640338</v>
      </c>
      <c r="U19" s="144"/>
    </row>
    <row r="20" spans="1:21" x14ac:dyDescent="0.2">
      <c r="A20" s="1718" t="s">
        <v>799</v>
      </c>
      <c r="B20" s="3871"/>
      <c r="C20" s="3873" t="n">
        <v>22.51654</v>
      </c>
      <c r="D20" s="3873" t="n">
        <v>22.51654</v>
      </c>
      <c r="E20" s="3873" t="s">
        <v>2938</v>
      </c>
      <c r="F20" s="3873" t="n">
        <v>1.93422548136019</v>
      </c>
      <c r="G20" s="3873" t="s">
        <v>2938</v>
      </c>
      <c r="H20" s="3873" t="n">
        <v>1.93422548136019</v>
      </c>
      <c r="I20" s="3873" t="n">
        <v>0.02172501239494</v>
      </c>
      <c r="J20" s="3873" t="n">
        <v>0.54446769253442</v>
      </c>
      <c r="K20" s="3873" t="n">
        <v>1.43929709005025</v>
      </c>
      <c r="L20" s="3873" t="s">
        <v>2938</v>
      </c>
      <c r="M20" s="3873" t="n">
        <v>43.55206542006588</v>
      </c>
      <c r="N20" s="3873" t="s">
        <v>2938</v>
      </c>
      <c r="O20" s="3873" t="n">
        <v>43.55206542006588</v>
      </c>
      <c r="P20" s="3873" t="n">
        <v>0.48917211059122</v>
      </c>
      <c r="Q20" s="3873" t="n">
        <v>12.25952857765902</v>
      </c>
      <c r="R20" s="3873" t="n">
        <v>32.4079905</v>
      </c>
      <c r="S20" s="3873" t="s">
        <v>2938</v>
      </c>
      <c r="T20" s="3873" t="n">
        <v>-325.2654408971594</v>
      </c>
      <c r="U20" s="144"/>
    </row>
    <row r="21" spans="1:21" x14ac:dyDescent="0.2">
      <c r="A21" s="3880" t="s">
        <v>3104</v>
      </c>
      <c r="B21" s="3870" t="s">
        <v>3104</v>
      </c>
      <c r="C21" s="3873" t="n">
        <v>22.51654</v>
      </c>
      <c r="D21" s="3870" t="n">
        <v>22.51654</v>
      </c>
      <c r="E21" s="3870" t="s">
        <v>2938</v>
      </c>
      <c r="F21" s="3873" t="n">
        <v>1.93422548136019</v>
      </c>
      <c r="G21" s="3873" t="s">
        <v>2938</v>
      </c>
      <c r="H21" s="3873" t="n">
        <v>1.93422548136019</v>
      </c>
      <c r="I21" s="3873" t="n">
        <v>0.02172501239494</v>
      </c>
      <c r="J21" s="3873" t="n">
        <v>0.54446769253442</v>
      </c>
      <c r="K21" s="3873" t="n">
        <v>1.43929709005025</v>
      </c>
      <c r="L21" s="3873" t="s">
        <v>2938</v>
      </c>
      <c r="M21" s="3870" t="n">
        <v>43.55206542006588</v>
      </c>
      <c r="N21" s="3870" t="s">
        <v>2938</v>
      </c>
      <c r="O21" s="3873" t="n">
        <v>43.55206542006588</v>
      </c>
      <c r="P21" s="3870" t="n">
        <v>0.48917211059122</v>
      </c>
      <c r="Q21" s="3870" t="n">
        <v>12.25952857765902</v>
      </c>
      <c r="R21" s="3870" t="n">
        <v>32.4079905</v>
      </c>
      <c r="S21" s="3870" t="s">
        <v>2938</v>
      </c>
      <c r="T21" s="3873" t="n">
        <v>-325.2654408971594</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3105</v>
      </c>
      <c r="B23" s="3870" t="s">
        <v>3105</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3240.16201</v>
      </c>
      <c r="D10" s="3873" t="n">
        <v>3240.16201</v>
      </c>
      <c r="E10" s="3873" t="s">
        <v>2938</v>
      </c>
      <c r="F10" s="3873" t="n">
        <v>9.03658518E-5</v>
      </c>
      <c r="G10" s="3873" t="n">
        <v>-0.0087070505635</v>
      </c>
      <c r="H10" s="3873" t="n">
        <v>-0.0086166847117</v>
      </c>
      <c r="I10" s="3873" t="n">
        <v>-1.6179030505E-4</v>
      </c>
      <c r="J10" s="3873" t="n">
        <v>-0.00622291181729</v>
      </c>
      <c r="K10" s="3873" t="s">
        <v>2938</v>
      </c>
      <c r="L10" s="3873" t="n">
        <v>0.2928</v>
      </c>
      <c r="M10" s="3873" t="n">
        <v>-28.212254455</v>
      </c>
      <c r="N10" s="3873" t="n">
        <v>-27.919454455</v>
      </c>
      <c r="O10" s="3873" t="n">
        <v>-0.5242268</v>
      </c>
      <c r="P10" s="3873" t="n">
        <v>-20.16324246196843</v>
      </c>
      <c r="Q10" s="3873" t="s">
        <v>2938</v>
      </c>
      <c r="R10" s="3873" t="n">
        <v>178.22538696221773</v>
      </c>
      <c r="S10" s="144"/>
      <c r="T10" s="144"/>
    </row>
    <row r="11" spans="1:20" x14ac:dyDescent="0.2">
      <c r="A11" s="1718" t="s">
        <v>738</v>
      </c>
      <c r="B11" s="3871"/>
      <c r="C11" s="3873" t="n">
        <v>3191.11632</v>
      </c>
      <c r="D11" s="3873" t="n">
        <v>3191.11632</v>
      </c>
      <c r="E11" s="3873" t="s">
        <v>2938</v>
      </c>
      <c r="F11" s="3873" t="s">
        <v>2938</v>
      </c>
      <c r="G11" s="3873" t="n">
        <v>-3.993903378E-4</v>
      </c>
      <c r="H11" s="3873" t="n">
        <v>-3.993903378E-4</v>
      </c>
      <c r="I11" s="3873" t="s">
        <v>2938</v>
      </c>
      <c r="J11" s="3873" t="n">
        <v>-0.00667324106254</v>
      </c>
      <c r="K11" s="3873" t="s">
        <v>2938</v>
      </c>
      <c r="L11" s="3873" t="s">
        <v>2938</v>
      </c>
      <c r="M11" s="3873" t="n">
        <v>-1.274501025</v>
      </c>
      <c r="N11" s="3873" t="n">
        <v>-1.274501025</v>
      </c>
      <c r="O11" s="3873" t="s">
        <v>2938</v>
      </c>
      <c r="P11" s="3873" t="n">
        <v>-21.29508846196843</v>
      </c>
      <c r="Q11" s="3873" t="s">
        <v>2938</v>
      </c>
      <c r="R11" s="3873" t="n">
        <v>82.75516145221765</v>
      </c>
      <c r="S11" s="144"/>
      <c r="T11" s="144"/>
    </row>
    <row r="12" spans="1:20" x14ac:dyDescent="0.2">
      <c r="A12" s="3880" t="s">
        <v>3106</v>
      </c>
      <c r="B12" s="3870" t="s">
        <v>3106</v>
      </c>
      <c r="C12" s="3873" t="n">
        <v>3191.11632</v>
      </c>
      <c r="D12" s="3870" t="n">
        <v>3191.11632</v>
      </c>
      <c r="E12" s="3870" t="s">
        <v>2938</v>
      </c>
      <c r="F12" s="3873" t="s">
        <v>2938</v>
      </c>
      <c r="G12" s="3873" t="n">
        <v>-3.993903378E-4</v>
      </c>
      <c r="H12" s="3873" t="n">
        <v>-3.993903378E-4</v>
      </c>
      <c r="I12" s="3873" t="s">
        <v>2938</v>
      </c>
      <c r="J12" s="3873" t="n">
        <v>-0.00667324106254</v>
      </c>
      <c r="K12" s="3873" t="s">
        <v>2938</v>
      </c>
      <c r="L12" s="3870" t="s">
        <v>2938</v>
      </c>
      <c r="M12" s="3870" t="n">
        <v>-1.274501025</v>
      </c>
      <c r="N12" s="3873" t="n">
        <v>-1.274501025</v>
      </c>
      <c r="O12" s="3870" t="s">
        <v>2938</v>
      </c>
      <c r="P12" s="3870" t="n">
        <v>-21.29508846196843</v>
      </c>
      <c r="Q12" s="3870" t="s">
        <v>2938</v>
      </c>
      <c r="R12" s="3873" t="n">
        <v>82.75516145221765</v>
      </c>
      <c r="S12" s="144"/>
      <c r="T12" s="144"/>
    </row>
    <row r="13" spans="1:20" ht="13.5" x14ac:dyDescent="0.2">
      <c r="A13" s="1714" t="s">
        <v>1391</v>
      </c>
      <c r="B13" s="3871" t="s">
        <v>1185</v>
      </c>
      <c r="C13" s="3873" t="n">
        <v>49.04569</v>
      </c>
      <c r="D13" s="3873" t="n">
        <v>49.04569</v>
      </c>
      <c r="E13" s="3873" t="s">
        <v>2938</v>
      </c>
      <c r="F13" s="3873" t="n">
        <v>0.00596994353632</v>
      </c>
      <c r="G13" s="3873" t="n">
        <v>-0.54923793364922</v>
      </c>
      <c r="H13" s="3873" t="n">
        <v>-0.54326799011289</v>
      </c>
      <c r="I13" s="3873" t="n">
        <v>-0.0106885396046</v>
      </c>
      <c r="J13" s="3873" t="n">
        <v>0.02307737948024</v>
      </c>
      <c r="K13" s="3873" t="s">
        <v>2938</v>
      </c>
      <c r="L13" s="3873" t="n">
        <v>0.2928</v>
      </c>
      <c r="M13" s="3873" t="n">
        <v>-26.93775343</v>
      </c>
      <c r="N13" s="3873" t="n">
        <v>-26.64495343</v>
      </c>
      <c r="O13" s="3873" t="n">
        <v>-0.5242268</v>
      </c>
      <c r="P13" s="3873" t="n">
        <v>1.131846</v>
      </c>
      <c r="Q13" s="3873" t="s">
        <v>2938</v>
      </c>
      <c r="R13" s="3873" t="n">
        <v>95.47022551000009</v>
      </c>
      <c r="S13" s="144"/>
      <c r="T13" s="144"/>
    </row>
    <row r="14" spans="1:20" x14ac:dyDescent="0.2">
      <c r="A14" s="1716" t="s">
        <v>810</v>
      </c>
      <c r="B14" s="3871"/>
      <c r="C14" s="3873" t="n">
        <v>2.66336</v>
      </c>
      <c r="D14" s="3873" t="n">
        <v>2.66336</v>
      </c>
      <c r="E14" s="3873" t="s">
        <v>2938</v>
      </c>
      <c r="F14" s="3873" t="s">
        <v>2938</v>
      </c>
      <c r="G14" s="3873" t="n">
        <v>-9.71212957692539</v>
      </c>
      <c r="H14" s="3873" t="n">
        <v>-9.71212957692539</v>
      </c>
      <c r="I14" s="3873" t="n">
        <v>-0.19682911810645</v>
      </c>
      <c r="J14" s="3873" t="n">
        <v>-0.4781548495134</v>
      </c>
      <c r="K14" s="3873" t="s">
        <v>2938</v>
      </c>
      <c r="L14" s="3873" t="s">
        <v>2938</v>
      </c>
      <c r="M14" s="3873" t="n">
        <v>-25.86689743</v>
      </c>
      <c r="N14" s="3873" t="n">
        <v>-25.86689743</v>
      </c>
      <c r="O14" s="3873" t="n">
        <v>-0.5242268</v>
      </c>
      <c r="P14" s="3873" t="n">
        <v>-1.2734985</v>
      </c>
      <c r="Q14" s="3873" t="s">
        <v>2938</v>
      </c>
      <c r="R14" s="3873" t="n">
        <v>101.43695001000009</v>
      </c>
      <c r="S14" s="144"/>
      <c r="T14" s="144"/>
    </row>
    <row r="15" spans="1:20" x14ac:dyDescent="0.2">
      <c r="A15" s="3880" t="s">
        <v>3107</v>
      </c>
      <c r="B15" s="3870" t="s">
        <v>3107</v>
      </c>
      <c r="C15" s="3873" t="n">
        <v>2.66336</v>
      </c>
      <c r="D15" s="3870" t="n">
        <v>2.66336</v>
      </c>
      <c r="E15" s="3870" t="s">
        <v>2938</v>
      </c>
      <c r="F15" s="3873" t="s">
        <v>2938</v>
      </c>
      <c r="G15" s="3873" t="n">
        <v>-9.71212957692539</v>
      </c>
      <c r="H15" s="3873" t="n">
        <v>-9.71212957692539</v>
      </c>
      <c r="I15" s="3873" t="n">
        <v>-0.19682911810645</v>
      </c>
      <c r="J15" s="3873" t="n">
        <v>-0.4781548495134</v>
      </c>
      <c r="K15" s="3873" t="s">
        <v>2938</v>
      </c>
      <c r="L15" s="3870" t="s">
        <v>2938</v>
      </c>
      <c r="M15" s="3870" t="n">
        <v>-25.86689743</v>
      </c>
      <c r="N15" s="3873" t="n">
        <v>-25.86689743</v>
      </c>
      <c r="O15" s="3870" t="n">
        <v>-0.5242268</v>
      </c>
      <c r="P15" s="3870" t="n">
        <v>-1.2734985</v>
      </c>
      <c r="Q15" s="3870" t="s">
        <v>2938</v>
      </c>
      <c r="R15" s="3873" t="n">
        <v>101.43695001000009</v>
      </c>
      <c r="S15" s="144"/>
      <c r="T15" s="144"/>
    </row>
    <row r="16" spans="1:20" x14ac:dyDescent="0.2">
      <c r="A16" s="1718" t="s">
        <v>811</v>
      </c>
      <c r="B16" s="3871"/>
      <c r="C16" s="3873" t="n">
        <v>30.5327</v>
      </c>
      <c r="D16" s="3873" t="n">
        <v>30.5327</v>
      </c>
      <c r="E16" s="3873" t="s">
        <v>2938</v>
      </c>
      <c r="F16" s="3873" t="s">
        <v>2938</v>
      </c>
      <c r="G16" s="3873" t="n">
        <v>-0.03507243054168</v>
      </c>
      <c r="H16" s="3873" t="n">
        <v>-0.03507243054168</v>
      </c>
      <c r="I16" s="3873" t="s">
        <v>2938</v>
      </c>
      <c r="J16" s="3873" t="n">
        <v>-0.49030059575472</v>
      </c>
      <c r="K16" s="3873" t="s">
        <v>2938</v>
      </c>
      <c r="L16" s="3873" t="s">
        <v>2938</v>
      </c>
      <c r="M16" s="3873" t="n">
        <v>-1.070856</v>
      </c>
      <c r="N16" s="3873" t="n">
        <v>-1.070856</v>
      </c>
      <c r="O16" s="3873" t="s">
        <v>2938</v>
      </c>
      <c r="P16" s="3873" t="n">
        <v>-14.970201</v>
      </c>
      <c r="Q16" s="3873" t="s">
        <v>2938</v>
      </c>
      <c r="R16" s="3873" t="n">
        <v>58.81720900000005</v>
      </c>
      <c r="S16" s="144"/>
      <c r="T16" s="144"/>
    </row>
    <row r="17" spans="1:20" x14ac:dyDescent="0.2">
      <c r="A17" s="3880" t="s">
        <v>3108</v>
      </c>
      <c r="B17" s="3870" t="s">
        <v>3108</v>
      </c>
      <c r="C17" s="3873" t="n">
        <v>30.5327</v>
      </c>
      <c r="D17" s="3870" t="n">
        <v>30.5327</v>
      </c>
      <c r="E17" s="3870" t="s">
        <v>2938</v>
      </c>
      <c r="F17" s="3873" t="s">
        <v>2938</v>
      </c>
      <c r="G17" s="3873" t="n">
        <v>-0.03507243054168</v>
      </c>
      <c r="H17" s="3873" t="n">
        <v>-0.03507243054168</v>
      </c>
      <c r="I17" s="3873" t="s">
        <v>2938</v>
      </c>
      <c r="J17" s="3873" t="n">
        <v>-0.49030059575472</v>
      </c>
      <c r="K17" s="3873" t="s">
        <v>2938</v>
      </c>
      <c r="L17" s="3870" t="s">
        <v>2938</v>
      </c>
      <c r="M17" s="3870" t="n">
        <v>-1.070856</v>
      </c>
      <c r="N17" s="3873" t="n">
        <v>-1.070856</v>
      </c>
      <c r="O17" s="3870" t="s">
        <v>2938</v>
      </c>
      <c r="P17" s="3870" t="n">
        <v>-14.970201</v>
      </c>
      <c r="Q17" s="3870" t="s">
        <v>2938</v>
      </c>
      <c r="R17" s="3873" t="n">
        <v>58.81720900000005</v>
      </c>
      <c r="S17" s="144"/>
      <c r="T17" s="144"/>
    </row>
    <row r="18" spans="1:20" x14ac:dyDescent="0.2">
      <c r="A18" s="1718" t="s">
        <v>812</v>
      </c>
      <c r="B18" s="3871"/>
      <c r="C18" s="3873" t="n">
        <v>1.29333</v>
      </c>
      <c r="D18" s="3873" t="n">
        <v>1.29333</v>
      </c>
      <c r="E18" s="3873" t="s">
        <v>2938</v>
      </c>
      <c r="F18" s="3873" t="n">
        <v>0.22639233606272</v>
      </c>
      <c r="G18" s="3873" t="s">
        <v>2938</v>
      </c>
      <c r="H18" s="3873" t="n">
        <v>0.22639233606272</v>
      </c>
      <c r="I18" s="3873" t="s">
        <v>2938</v>
      </c>
      <c r="J18" s="3873" t="s">
        <v>2938</v>
      </c>
      <c r="K18" s="3873" t="s">
        <v>2938</v>
      </c>
      <c r="L18" s="3873" t="n">
        <v>0.2928</v>
      </c>
      <c r="M18" s="3873" t="s">
        <v>2938</v>
      </c>
      <c r="N18" s="3873" t="n">
        <v>0.2928</v>
      </c>
      <c r="O18" s="3873" t="s">
        <v>2938</v>
      </c>
      <c r="P18" s="3873" t="s">
        <v>2938</v>
      </c>
      <c r="Q18" s="3873" t="s">
        <v>2938</v>
      </c>
      <c r="R18" s="3873" t="n">
        <v>-1.0736</v>
      </c>
      <c r="S18" s="144"/>
      <c r="T18" s="144"/>
    </row>
    <row r="19" spans="1:20" x14ac:dyDescent="0.2">
      <c r="A19" s="3880" t="s">
        <v>3109</v>
      </c>
      <c r="B19" s="3870" t="s">
        <v>3109</v>
      </c>
      <c r="C19" s="3873" t="n">
        <v>1.29333</v>
      </c>
      <c r="D19" s="3870" t="n">
        <v>1.29333</v>
      </c>
      <c r="E19" s="3870" t="s">
        <v>2938</v>
      </c>
      <c r="F19" s="3873" t="n">
        <v>0.22639233606272</v>
      </c>
      <c r="G19" s="3873" t="s">
        <v>2938</v>
      </c>
      <c r="H19" s="3873" t="n">
        <v>0.22639233606272</v>
      </c>
      <c r="I19" s="3873" t="s">
        <v>2938</v>
      </c>
      <c r="J19" s="3873" t="s">
        <v>2938</v>
      </c>
      <c r="K19" s="3873" t="s">
        <v>2938</v>
      </c>
      <c r="L19" s="3870" t="n">
        <v>0.2928</v>
      </c>
      <c r="M19" s="3870" t="s">
        <v>2938</v>
      </c>
      <c r="N19" s="3873" t="n">
        <v>0.2928</v>
      </c>
      <c r="O19" s="3870" t="s">
        <v>2938</v>
      </c>
      <c r="P19" s="3870" t="s">
        <v>2938</v>
      </c>
      <c r="Q19" s="3870" t="s">
        <v>2938</v>
      </c>
      <c r="R19" s="3873" t="n">
        <v>-1.0736</v>
      </c>
      <c r="S19" s="144"/>
      <c r="T19" s="144"/>
    </row>
    <row r="20" spans="1:20" x14ac:dyDescent="0.2">
      <c r="A20" s="1718" t="s">
        <v>813</v>
      </c>
      <c r="B20" s="3871"/>
      <c r="C20" s="3873" t="n">
        <v>14.5563</v>
      </c>
      <c r="D20" s="3873" t="n">
        <v>14.5563</v>
      </c>
      <c r="E20" s="3873" t="s">
        <v>2938</v>
      </c>
      <c r="F20" s="3873" t="s">
        <v>2938</v>
      </c>
      <c r="G20" s="3873" t="s">
        <v>2938</v>
      </c>
      <c r="H20" s="3873" t="s">
        <v>2938</v>
      </c>
      <c r="I20" s="3873" t="s">
        <v>2938</v>
      </c>
      <c r="J20" s="3873" t="n">
        <v>1.19367871643206</v>
      </c>
      <c r="K20" s="3873" t="s">
        <v>2938</v>
      </c>
      <c r="L20" s="3873" t="s">
        <v>2938</v>
      </c>
      <c r="M20" s="3873" t="s">
        <v>2938</v>
      </c>
      <c r="N20" s="3873" t="s">
        <v>2938</v>
      </c>
      <c r="O20" s="3873" t="s">
        <v>2938</v>
      </c>
      <c r="P20" s="3873" t="n">
        <v>17.3755455</v>
      </c>
      <c r="Q20" s="3873" t="s">
        <v>2938</v>
      </c>
      <c r="R20" s="3873" t="n">
        <v>-63.71033350000006</v>
      </c>
      <c r="S20" s="144"/>
      <c r="T20" s="144"/>
    </row>
    <row r="21" spans="1:20" x14ac:dyDescent="0.2">
      <c r="A21" s="3880" t="s">
        <v>3110</v>
      </c>
      <c r="B21" s="3870" t="s">
        <v>3110</v>
      </c>
      <c r="C21" s="3873" t="n">
        <v>14.5563</v>
      </c>
      <c r="D21" s="3870" t="n">
        <v>14.5563</v>
      </c>
      <c r="E21" s="3870" t="s">
        <v>2938</v>
      </c>
      <c r="F21" s="3873" t="s">
        <v>2938</v>
      </c>
      <c r="G21" s="3873" t="s">
        <v>2938</v>
      </c>
      <c r="H21" s="3873" t="s">
        <v>2938</v>
      </c>
      <c r="I21" s="3873" t="s">
        <v>2938</v>
      </c>
      <c r="J21" s="3873" t="n">
        <v>1.19367871643206</v>
      </c>
      <c r="K21" s="3873" t="s">
        <v>2938</v>
      </c>
      <c r="L21" s="3870" t="s">
        <v>2938</v>
      </c>
      <c r="M21" s="3870" t="s">
        <v>2938</v>
      </c>
      <c r="N21" s="3873" t="s">
        <v>2938</v>
      </c>
      <c r="O21" s="3870" t="s">
        <v>2938</v>
      </c>
      <c r="P21" s="3870" t="n">
        <v>17.3755455</v>
      </c>
      <c r="Q21" s="3870" t="s">
        <v>2938</v>
      </c>
      <c r="R21" s="3873" t="n">
        <v>-63.71033350000006</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3111</v>
      </c>
      <c r="B23" s="3870" t="s">
        <v>3111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989.39814</v>
      </c>
      <c r="D10" s="3873" t="n">
        <v>989.39814</v>
      </c>
      <c r="E10" s="3873" t="s">
        <v>2938</v>
      </c>
      <c r="F10" s="3873" t="n">
        <v>0.00904342108426</v>
      </c>
      <c r="G10" s="3873" t="n">
        <v>-0.01724625625677</v>
      </c>
      <c r="H10" s="3873" t="n">
        <v>-0.00820283517251</v>
      </c>
      <c r="I10" s="3873" t="n">
        <v>-3.5621635594E-4</v>
      </c>
      <c r="J10" s="3873" t="n">
        <v>0.22013202504632</v>
      </c>
      <c r="K10" s="3873" t="s">
        <v>2938</v>
      </c>
      <c r="L10" s="3873" t="n">
        <v>8.947544</v>
      </c>
      <c r="M10" s="3873" t="n">
        <v>-17.06341386241235</v>
      </c>
      <c r="N10" s="3873" t="n">
        <v>-8.11586986241235</v>
      </c>
      <c r="O10" s="3873" t="n">
        <v>-0.3524398</v>
      </c>
      <c r="P10" s="3873" t="n">
        <v>217.79821613525812</v>
      </c>
      <c r="Q10" s="3873" t="s">
        <v>2938</v>
      </c>
      <c r="R10" s="3873" t="n">
        <v>-767.5429904004352</v>
      </c>
      <c r="S10" s="144"/>
      <c r="T10" s="144"/>
    </row>
    <row r="11" spans="1:20" x14ac:dyDescent="0.2">
      <c r="A11" s="1716" t="s">
        <v>742</v>
      </c>
      <c r="B11" s="3871"/>
      <c r="C11" s="3873" t="n">
        <v>807.07121</v>
      </c>
      <c r="D11" s="3873" t="n">
        <v>807.07121</v>
      </c>
      <c r="E11" s="3873" t="s">
        <v>2938</v>
      </c>
      <c r="F11" s="3873" t="s">
        <v>2938</v>
      </c>
      <c r="G11" s="3873" t="s">
        <v>2938</v>
      </c>
      <c r="H11" s="3873" t="s">
        <v>2938</v>
      </c>
      <c r="I11" s="3873" t="s">
        <v>2938</v>
      </c>
      <c r="J11" s="3873" t="n">
        <v>0.13491195917552</v>
      </c>
      <c r="K11" s="3873" t="s">
        <v>2938</v>
      </c>
      <c r="L11" s="3873" t="s">
        <v>2938</v>
      </c>
      <c r="M11" s="3873" t="s">
        <v>2938</v>
      </c>
      <c r="N11" s="3873" t="s">
        <v>2938</v>
      </c>
      <c r="O11" s="3873" t="s">
        <v>2938</v>
      </c>
      <c r="P11" s="3873" t="n">
        <v>108.88355813525811</v>
      </c>
      <c r="Q11" s="3873" t="s">
        <v>2938</v>
      </c>
      <c r="R11" s="3873" t="n">
        <v>-399.23971316261344</v>
      </c>
      <c r="S11" s="144"/>
      <c r="T11" s="144"/>
    </row>
    <row r="12" spans="1:20" x14ac:dyDescent="0.2">
      <c r="A12" s="3880" t="s">
        <v>3112</v>
      </c>
      <c r="B12" s="3870" t="s">
        <v>3112</v>
      </c>
      <c r="C12" s="3873" t="n">
        <v>807.07121</v>
      </c>
      <c r="D12" s="3870" t="n">
        <v>807.07121</v>
      </c>
      <c r="E12" s="3870" t="s">
        <v>2938</v>
      </c>
      <c r="F12" s="3873" t="s">
        <v>2938</v>
      </c>
      <c r="G12" s="3873" t="s">
        <v>2938</v>
      </c>
      <c r="H12" s="3873" t="s">
        <v>2938</v>
      </c>
      <c r="I12" s="3873" t="s">
        <v>2938</v>
      </c>
      <c r="J12" s="3873" t="n">
        <v>0.13491195917552</v>
      </c>
      <c r="K12" s="3873" t="s">
        <v>2938</v>
      </c>
      <c r="L12" s="3870" t="s">
        <v>2938</v>
      </c>
      <c r="M12" s="3870" t="s">
        <v>2938</v>
      </c>
      <c r="N12" s="3873" t="s">
        <v>2938</v>
      </c>
      <c r="O12" s="3870" t="s">
        <v>2938</v>
      </c>
      <c r="P12" s="3870" t="n">
        <v>108.88355813525811</v>
      </c>
      <c r="Q12" s="3870" t="s">
        <v>2938</v>
      </c>
      <c r="R12" s="3873" t="n">
        <v>-399.23971316261344</v>
      </c>
      <c r="S12" s="144"/>
      <c r="T12" s="144"/>
    </row>
    <row r="13" spans="1:20" ht="13.5" x14ac:dyDescent="0.2">
      <c r="A13" s="1767" t="s">
        <v>1399</v>
      </c>
      <c r="B13" s="3871" t="s">
        <v>1185</v>
      </c>
      <c r="C13" s="3873" t="n">
        <v>182.32693</v>
      </c>
      <c r="D13" s="3873" t="n">
        <v>182.32693</v>
      </c>
      <c r="E13" s="3873" t="s">
        <v>2938</v>
      </c>
      <c r="F13" s="3873" t="n">
        <v>0.04907417680976</v>
      </c>
      <c r="G13" s="3873" t="n">
        <v>-0.09358690930853</v>
      </c>
      <c r="H13" s="3873" t="n">
        <v>-0.04451273249877</v>
      </c>
      <c r="I13" s="3873" t="n">
        <v>-0.0019330101154</v>
      </c>
      <c r="J13" s="3873" t="n">
        <v>0.59735913943157</v>
      </c>
      <c r="K13" s="3873" t="s">
        <v>2938</v>
      </c>
      <c r="L13" s="3873" t="n">
        <v>8.947544</v>
      </c>
      <c r="M13" s="3873" t="n">
        <v>-17.06341386241235</v>
      </c>
      <c r="N13" s="3873" t="n">
        <v>-8.11586986241235</v>
      </c>
      <c r="O13" s="3873" t="n">
        <v>-0.3524398</v>
      </c>
      <c r="P13" s="3873" t="n">
        <v>108.91465800000002</v>
      </c>
      <c r="Q13" s="3873" t="s">
        <v>2938</v>
      </c>
      <c r="R13" s="3873" t="n">
        <v>-368.30327723782176</v>
      </c>
      <c r="S13" s="144"/>
      <c r="T13" s="144"/>
    </row>
    <row r="14" spans="1:20" x14ac:dyDescent="0.2">
      <c r="A14" s="1716" t="s">
        <v>822</v>
      </c>
      <c r="B14" s="3871"/>
      <c r="C14" s="3873" t="n">
        <v>2.51488</v>
      </c>
      <c r="D14" s="3873" t="n">
        <v>2.51488</v>
      </c>
      <c r="E14" s="3873" t="s">
        <v>2938</v>
      </c>
      <c r="F14" s="3873" t="s">
        <v>2938</v>
      </c>
      <c r="G14" s="3873" t="n">
        <v>-6.78498133605275</v>
      </c>
      <c r="H14" s="3873" t="n">
        <v>-6.78498133605275</v>
      </c>
      <c r="I14" s="3873" t="n">
        <v>-0.14014179603003</v>
      </c>
      <c r="J14" s="3873" t="n">
        <v>0.13576174608729</v>
      </c>
      <c r="K14" s="3873" t="s">
        <v>2938</v>
      </c>
      <c r="L14" s="3873" t="s">
        <v>2938</v>
      </c>
      <c r="M14" s="3873" t="n">
        <v>-17.06341386241235</v>
      </c>
      <c r="N14" s="3873" t="n">
        <v>-17.06341386241235</v>
      </c>
      <c r="O14" s="3873" t="n">
        <v>-0.3524398</v>
      </c>
      <c r="P14" s="3873" t="n">
        <v>0.3414245</v>
      </c>
      <c r="Q14" s="3873" t="s">
        <v>2938</v>
      </c>
      <c r="R14" s="3873" t="n">
        <v>62.60624026217867</v>
      </c>
      <c r="S14" s="144"/>
      <c r="T14" s="144"/>
    </row>
    <row r="15" spans="1:20" x14ac:dyDescent="0.2">
      <c r="A15" s="3880" t="s">
        <v>3113</v>
      </c>
      <c r="B15" s="3870" t="s">
        <v>3113</v>
      </c>
      <c r="C15" s="3873" t="n">
        <v>2.51488</v>
      </c>
      <c r="D15" s="3870" t="n">
        <v>2.51488</v>
      </c>
      <c r="E15" s="3870" t="s">
        <v>2938</v>
      </c>
      <c r="F15" s="3873" t="s">
        <v>2938</v>
      </c>
      <c r="G15" s="3873" t="n">
        <v>-6.78498133605275</v>
      </c>
      <c r="H15" s="3873" t="n">
        <v>-6.78498133605275</v>
      </c>
      <c r="I15" s="3873" t="n">
        <v>-0.14014179603003</v>
      </c>
      <c r="J15" s="3873" t="n">
        <v>0.13576174608729</v>
      </c>
      <c r="K15" s="3873" t="s">
        <v>2938</v>
      </c>
      <c r="L15" s="3870" t="s">
        <v>2938</v>
      </c>
      <c r="M15" s="3870" t="n">
        <v>-17.06341386241235</v>
      </c>
      <c r="N15" s="3873" t="n">
        <v>-17.06341386241235</v>
      </c>
      <c r="O15" s="3870" t="n">
        <v>-0.3524398</v>
      </c>
      <c r="P15" s="3870" t="n">
        <v>0.3414245</v>
      </c>
      <c r="Q15" s="3870" t="s">
        <v>2938</v>
      </c>
      <c r="R15" s="3873" t="n">
        <v>62.60624026217867</v>
      </c>
      <c r="S15" s="144"/>
      <c r="T15" s="144"/>
    </row>
    <row r="16" spans="1:20" x14ac:dyDescent="0.2">
      <c r="A16" s="1716" t="s">
        <v>823</v>
      </c>
      <c r="B16" s="3871"/>
      <c r="C16" s="3873" t="n">
        <v>166.05885</v>
      </c>
      <c r="D16" s="3873" t="n">
        <v>166.05885</v>
      </c>
      <c r="E16" s="3873" t="s">
        <v>2938</v>
      </c>
      <c r="F16" s="3873" t="n">
        <v>0.05233347093515</v>
      </c>
      <c r="G16" s="3873" t="s">
        <v>2938</v>
      </c>
      <c r="H16" s="3873" t="n">
        <v>0.05233347093515</v>
      </c>
      <c r="I16" s="3873" t="s">
        <v>2938</v>
      </c>
      <c r="J16" s="3873" t="n">
        <v>0.52770374478686</v>
      </c>
      <c r="K16" s="3873" t="s">
        <v>2938</v>
      </c>
      <c r="L16" s="3873" t="n">
        <v>8.690436</v>
      </c>
      <c r="M16" s="3873" t="s">
        <v>2938</v>
      </c>
      <c r="N16" s="3873" t="n">
        <v>8.690436</v>
      </c>
      <c r="O16" s="3873" t="s">
        <v>2938</v>
      </c>
      <c r="P16" s="3873" t="n">
        <v>87.62987700000001</v>
      </c>
      <c r="Q16" s="3873" t="s">
        <v>2938</v>
      </c>
      <c r="R16" s="3873" t="n">
        <v>-353.17448100000036</v>
      </c>
      <c r="S16" s="144"/>
      <c r="T16" s="144"/>
    </row>
    <row r="17" spans="1:20" x14ac:dyDescent="0.2">
      <c r="A17" s="3880" t="s">
        <v>3114</v>
      </c>
      <c r="B17" s="3870" t="s">
        <v>3114</v>
      </c>
      <c r="C17" s="3873" t="n">
        <v>166.05885</v>
      </c>
      <c r="D17" s="3870" t="n">
        <v>166.05885</v>
      </c>
      <c r="E17" s="3870" t="s">
        <v>2938</v>
      </c>
      <c r="F17" s="3873" t="n">
        <v>0.05233347093515</v>
      </c>
      <c r="G17" s="3873" t="s">
        <v>2938</v>
      </c>
      <c r="H17" s="3873" t="n">
        <v>0.05233347093515</v>
      </c>
      <c r="I17" s="3873" t="s">
        <v>2938</v>
      </c>
      <c r="J17" s="3873" t="n">
        <v>0.52770374478686</v>
      </c>
      <c r="K17" s="3873" t="s">
        <v>2938</v>
      </c>
      <c r="L17" s="3870" t="n">
        <v>8.690436</v>
      </c>
      <c r="M17" s="3870" t="s">
        <v>2938</v>
      </c>
      <c r="N17" s="3873" t="n">
        <v>8.690436</v>
      </c>
      <c r="O17" s="3870" t="s">
        <v>2938</v>
      </c>
      <c r="P17" s="3870" t="n">
        <v>87.62987700000001</v>
      </c>
      <c r="Q17" s="3870" t="s">
        <v>2938</v>
      </c>
      <c r="R17" s="3873" t="n">
        <v>-353.17448100000036</v>
      </c>
      <c r="S17" s="144"/>
      <c r="T17" s="144"/>
    </row>
    <row r="18" spans="1:20" x14ac:dyDescent="0.2">
      <c r="A18" s="1716" t="s">
        <v>824</v>
      </c>
      <c r="B18" s="3871"/>
      <c r="C18" s="3873" t="n">
        <v>1.0784</v>
      </c>
      <c r="D18" s="3873" t="n">
        <v>1.0784</v>
      </c>
      <c r="E18" s="3873" t="s">
        <v>2938</v>
      </c>
      <c r="F18" s="3873" t="n">
        <v>0.23841617210682</v>
      </c>
      <c r="G18" s="3873" t="s">
        <v>2938</v>
      </c>
      <c r="H18" s="3873" t="n">
        <v>0.23841617210682</v>
      </c>
      <c r="I18" s="3873" t="s">
        <v>2938</v>
      </c>
      <c r="J18" s="3873" t="s">
        <v>2938</v>
      </c>
      <c r="K18" s="3873" t="s">
        <v>2938</v>
      </c>
      <c r="L18" s="3873" t="n">
        <v>0.257108</v>
      </c>
      <c r="M18" s="3873" t="s">
        <v>2938</v>
      </c>
      <c r="N18" s="3873" t="n">
        <v>0.257108</v>
      </c>
      <c r="O18" s="3873" t="s">
        <v>2938</v>
      </c>
      <c r="P18" s="3873" t="s">
        <v>2938</v>
      </c>
      <c r="Q18" s="3873" t="s">
        <v>2938</v>
      </c>
      <c r="R18" s="3873" t="n">
        <v>-0.94272933333333</v>
      </c>
      <c r="S18" s="144"/>
      <c r="T18" s="144"/>
    </row>
    <row r="19" spans="1:20" x14ac:dyDescent="0.2">
      <c r="A19" s="3880" t="s">
        <v>3115</v>
      </c>
      <c r="B19" s="3870" t="s">
        <v>3115</v>
      </c>
      <c r="C19" s="3873" t="n">
        <v>1.0784</v>
      </c>
      <c r="D19" s="3870" t="n">
        <v>1.0784</v>
      </c>
      <c r="E19" s="3870" t="s">
        <v>2938</v>
      </c>
      <c r="F19" s="3873" t="n">
        <v>0.23841617210682</v>
      </c>
      <c r="G19" s="3873" t="s">
        <v>2938</v>
      </c>
      <c r="H19" s="3873" t="n">
        <v>0.23841617210682</v>
      </c>
      <c r="I19" s="3873" t="s">
        <v>2938</v>
      </c>
      <c r="J19" s="3873" t="s">
        <v>2938</v>
      </c>
      <c r="K19" s="3873" t="s">
        <v>2938</v>
      </c>
      <c r="L19" s="3870" t="n">
        <v>0.257108</v>
      </c>
      <c r="M19" s="3870" t="s">
        <v>2938</v>
      </c>
      <c r="N19" s="3873" t="n">
        <v>0.257108</v>
      </c>
      <c r="O19" s="3870" t="s">
        <v>2938</v>
      </c>
      <c r="P19" s="3870" t="s">
        <v>2938</v>
      </c>
      <c r="Q19" s="3870" t="s">
        <v>2938</v>
      </c>
      <c r="R19" s="3873" t="n">
        <v>-0.94272933333333</v>
      </c>
      <c r="S19" s="144"/>
      <c r="T19" s="144"/>
    </row>
    <row r="20" spans="1:20" x14ac:dyDescent="0.2">
      <c r="A20" s="1716" t="s">
        <v>825</v>
      </c>
      <c r="B20" s="3871"/>
      <c r="C20" s="3873" t="n">
        <v>12.6748</v>
      </c>
      <c r="D20" s="3873" t="n">
        <v>12.6748</v>
      </c>
      <c r="E20" s="3873" t="s">
        <v>2938</v>
      </c>
      <c r="F20" s="3873" t="s">
        <v>2938</v>
      </c>
      <c r="G20" s="3873" t="s">
        <v>2938</v>
      </c>
      <c r="H20" s="3873" t="s">
        <v>2938</v>
      </c>
      <c r="I20" s="3873" t="s">
        <v>2938</v>
      </c>
      <c r="J20" s="3873" t="n">
        <v>1.65236189131189</v>
      </c>
      <c r="K20" s="3873" t="s">
        <v>2938</v>
      </c>
      <c r="L20" s="3873" t="s">
        <v>2938</v>
      </c>
      <c r="M20" s="3873" t="s">
        <v>2938</v>
      </c>
      <c r="N20" s="3873" t="s">
        <v>2938</v>
      </c>
      <c r="O20" s="3873" t="s">
        <v>2938</v>
      </c>
      <c r="P20" s="3873" t="n">
        <v>20.9433565</v>
      </c>
      <c r="Q20" s="3873" t="s">
        <v>2938</v>
      </c>
      <c r="R20" s="3873" t="n">
        <v>-76.79230716666675</v>
      </c>
      <c r="S20" s="144"/>
      <c r="T20" s="144"/>
    </row>
    <row r="21" spans="1:20" x14ac:dyDescent="0.2">
      <c r="A21" s="3880" t="s">
        <v>3116</v>
      </c>
      <c r="B21" s="3870" t="s">
        <v>3116</v>
      </c>
      <c r="C21" s="3873" t="n">
        <v>12.6748</v>
      </c>
      <c r="D21" s="3870" t="n">
        <v>12.6748</v>
      </c>
      <c r="E21" s="3870" t="s">
        <v>2938</v>
      </c>
      <c r="F21" s="3873" t="s">
        <v>2938</v>
      </c>
      <c r="G21" s="3873" t="s">
        <v>2938</v>
      </c>
      <c r="H21" s="3873" t="s">
        <v>2938</v>
      </c>
      <c r="I21" s="3873" t="s">
        <v>2938</v>
      </c>
      <c r="J21" s="3873" t="n">
        <v>1.65236189131189</v>
      </c>
      <c r="K21" s="3873" t="s">
        <v>2938</v>
      </c>
      <c r="L21" s="3870" t="s">
        <v>2938</v>
      </c>
      <c r="M21" s="3870" t="s">
        <v>2938</v>
      </c>
      <c r="N21" s="3873" t="s">
        <v>2938</v>
      </c>
      <c r="O21" s="3870" t="s">
        <v>2938</v>
      </c>
      <c r="P21" s="3870" t="n">
        <v>20.9433565</v>
      </c>
      <c r="Q21" s="3870" t="s">
        <v>2938</v>
      </c>
      <c r="R21" s="3873" t="n">
        <v>-76.79230716666675</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3117</v>
      </c>
      <c r="B23" s="3870" t="s">
        <v>3117</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163.42741999999998</v>
      </c>
      <c r="D10" s="3873" t="n">
        <v>163.42741999999998</v>
      </c>
      <c r="E10" s="3873" t="s">
        <v>2938</v>
      </c>
      <c r="F10" s="3873" t="s">
        <v>2938</v>
      </c>
      <c r="G10" s="3873" t="n">
        <v>-0.06327112962983</v>
      </c>
      <c r="H10" s="3873" t="n">
        <v>-0.06327112962983</v>
      </c>
      <c r="I10" s="3873" t="n">
        <v>-9.0205548127E-4</v>
      </c>
      <c r="J10" s="3873" t="s">
        <v>2938</v>
      </c>
      <c r="K10" s="3873" t="s">
        <v>2938</v>
      </c>
      <c r="L10" s="3873" t="s">
        <v>2938</v>
      </c>
      <c r="M10" s="3873" t="n">
        <v>-10.34023747588878</v>
      </c>
      <c r="N10" s="3873" t="n">
        <v>-10.34023747588878</v>
      </c>
      <c r="O10" s="3873" t="n">
        <v>-0.1474206</v>
      </c>
      <c r="P10" s="3873" t="s">
        <v>2938</v>
      </c>
      <c r="Q10" s="3873" t="s">
        <v>2938</v>
      </c>
      <c r="R10" s="3873" t="n">
        <v>38.45474627825889</v>
      </c>
      <c r="S10" s="144"/>
      <c r="T10" s="144"/>
    </row>
    <row r="11" spans="1:20" x14ac:dyDescent="0.2">
      <c r="A11" s="1716" t="s">
        <v>835</v>
      </c>
      <c r="B11" s="3871" t="s">
        <v>1185</v>
      </c>
      <c r="C11" s="3873" t="n">
        <v>151.72724</v>
      </c>
      <c r="D11" s="3873" t="n">
        <v>151.72724</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3118</v>
      </c>
      <c r="B13" s="3870" t="s">
        <v>3118</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3119</v>
      </c>
      <c r="B15" s="3870" t="s">
        <v>3119</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151.72724</v>
      </c>
      <c r="D16" s="3873" t="n">
        <v>151.72724</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3120</v>
      </c>
      <c r="B17" s="3870" t="s">
        <v>3120</v>
      </c>
      <c r="C17" s="3873" t="n">
        <v>151.72724</v>
      </c>
      <c r="D17" s="3870" t="n">
        <v>151.72724</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11.70018</v>
      </c>
      <c r="D18" s="3873" t="n">
        <v>11.70018</v>
      </c>
      <c r="E18" s="3873" t="s">
        <v>2938</v>
      </c>
      <c r="F18" s="3873" t="s">
        <v>2938</v>
      </c>
      <c r="G18" s="3873" t="n">
        <v>-0.8837673844239</v>
      </c>
      <c r="H18" s="3873" t="n">
        <v>-0.8837673844239</v>
      </c>
      <c r="I18" s="3873" t="n">
        <v>-0.01259985743809</v>
      </c>
      <c r="J18" s="3873" t="s">
        <v>2938</v>
      </c>
      <c r="K18" s="3873" t="s">
        <v>2938</v>
      </c>
      <c r="L18" s="3873" t="s">
        <v>2938</v>
      </c>
      <c r="M18" s="3873" t="n">
        <v>-10.34023747588878</v>
      </c>
      <c r="N18" s="3873" t="n">
        <v>-10.34023747588878</v>
      </c>
      <c r="O18" s="3873" t="n">
        <v>-0.1474206</v>
      </c>
      <c r="P18" s="3873" t="s">
        <v>2938</v>
      </c>
      <c r="Q18" s="3873" t="s">
        <v>2938</v>
      </c>
      <c r="R18" s="3873" t="n">
        <v>38.45474627825889</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3121</v>
      </c>
      <c r="B20" s="3870" t="s">
        <v>3121</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3122</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3123</v>
      </c>
      <c r="B23" s="3870" t="s">
        <v>3123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3124</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3125</v>
      </c>
      <c r="B25" s="3870" t="s">
        <v>3125</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11.70018</v>
      </c>
      <c r="D26" s="3873" t="n">
        <v>11.70018</v>
      </c>
      <c r="E26" s="3873" t="s">
        <v>2938</v>
      </c>
      <c r="F26" s="3873" t="s">
        <v>2938</v>
      </c>
      <c r="G26" s="3873" t="n">
        <v>-0.8837673844239</v>
      </c>
      <c r="H26" s="3873" t="n">
        <v>-0.8837673844239</v>
      </c>
      <c r="I26" s="3873" t="n">
        <v>-0.01259985743809</v>
      </c>
      <c r="J26" s="3873" t="s">
        <v>2938</v>
      </c>
      <c r="K26" s="3873" t="s">
        <v>2938</v>
      </c>
      <c r="L26" s="3873" t="s">
        <v>2938</v>
      </c>
      <c r="M26" s="3873" t="n">
        <v>-10.34023747588878</v>
      </c>
      <c r="N26" s="3873" t="n">
        <v>-10.34023747588878</v>
      </c>
      <c r="O26" s="3873" t="n">
        <v>-0.1474206</v>
      </c>
      <c r="P26" s="3873" t="s">
        <v>2938</v>
      </c>
      <c r="Q26" s="3873" t="s">
        <v>2938</v>
      </c>
      <c r="R26" s="3873" t="n">
        <v>38.45474627825889</v>
      </c>
      <c r="S26" s="144"/>
      <c r="T26" s="144"/>
    </row>
    <row r="27" spans="1:20" x14ac:dyDescent="0.2">
      <c r="A27" s="3888" t="s">
        <v>3126</v>
      </c>
      <c r="B27" s="3871"/>
      <c r="C27" s="3873" t="n">
        <v>0.75181</v>
      </c>
      <c r="D27" s="3873" t="n">
        <v>0.75181</v>
      </c>
      <c r="E27" s="3873" t="s">
        <v>2938</v>
      </c>
      <c r="F27" s="3873" t="s">
        <v>2938</v>
      </c>
      <c r="G27" s="3873" t="n">
        <v>-10.1809200142174</v>
      </c>
      <c r="H27" s="3873" t="n">
        <v>-10.1809200142174</v>
      </c>
      <c r="I27" s="3873" t="n">
        <v>-0.19608757531823</v>
      </c>
      <c r="J27" s="3873" t="s">
        <v>2938</v>
      </c>
      <c r="K27" s="3873" t="s">
        <v>2938</v>
      </c>
      <c r="L27" s="3873" t="s">
        <v>2938</v>
      </c>
      <c r="M27" s="3873" t="n">
        <v>-7.65411747588878</v>
      </c>
      <c r="N27" s="3873" t="n">
        <v>-7.65411747588878</v>
      </c>
      <c r="O27" s="3873" t="n">
        <v>-0.1474206</v>
      </c>
      <c r="P27" s="3873" t="s">
        <v>2938</v>
      </c>
      <c r="Q27" s="3873" t="s">
        <v>2938</v>
      </c>
      <c r="R27" s="3873" t="n">
        <v>28.60563961159222</v>
      </c>
      <c r="S27" s="117"/>
      <c r="T27" s="117"/>
    </row>
    <row r="28">
      <c r="A28" s="3890" t="s">
        <v>3127</v>
      </c>
      <c r="B28" s="3870" t="s">
        <v>3127</v>
      </c>
      <c r="C28" s="3873" t="n">
        <v>0.75181</v>
      </c>
      <c r="D28" s="3870" t="n">
        <v>0.75181</v>
      </c>
      <c r="E28" s="3870" t="s">
        <v>2938</v>
      </c>
      <c r="F28" s="3873" t="s">
        <v>2938</v>
      </c>
      <c r="G28" s="3873" t="n">
        <v>-10.1809200142174</v>
      </c>
      <c r="H28" s="3873" t="n">
        <v>-10.1809200142174</v>
      </c>
      <c r="I28" s="3873" t="n">
        <v>-0.19608757531823</v>
      </c>
      <c r="J28" s="3873" t="s">
        <v>2938</v>
      </c>
      <c r="K28" s="3873" t="s">
        <v>2938</v>
      </c>
      <c r="L28" s="3870" t="s">
        <v>2938</v>
      </c>
      <c r="M28" s="3870" t="n">
        <v>-7.65411747588878</v>
      </c>
      <c r="N28" s="3873" t="n">
        <v>-7.65411747588878</v>
      </c>
      <c r="O28" s="3870" t="n">
        <v>-0.1474206</v>
      </c>
      <c r="P28" s="3870" t="s">
        <v>2938</v>
      </c>
      <c r="Q28" s="3870" t="s">
        <v>2938</v>
      </c>
      <c r="R28" s="3873" t="n">
        <v>28.60563961159222</v>
      </c>
    </row>
    <row r="29">
      <c r="A29" s="3888" t="s">
        <v>3128</v>
      </c>
      <c r="B29" s="3871"/>
      <c r="C29" s="3873" t="n">
        <v>3.48803</v>
      </c>
      <c r="D29" s="3873" t="n">
        <v>3.48803</v>
      </c>
      <c r="E29" s="3873" t="s">
        <v>2938</v>
      </c>
      <c r="F29" s="3873" t="s">
        <v>2938</v>
      </c>
      <c r="G29" s="3873" t="n">
        <v>-0.4154780778835</v>
      </c>
      <c r="H29" s="3873" t="n">
        <v>-0.4154780778835</v>
      </c>
      <c r="I29" s="3873" t="s">
        <v>2938</v>
      </c>
      <c r="J29" s="3873" t="s">
        <v>2938</v>
      </c>
      <c r="K29" s="3873" t="s">
        <v>2938</v>
      </c>
      <c r="L29" s="3873" t="s">
        <v>2938</v>
      </c>
      <c r="M29" s="3873" t="n">
        <v>-1.4492</v>
      </c>
      <c r="N29" s="3873" t="n">
        <v>-1.4492</v>
      </c>
      <c r="O29" s="3873" t="s">
        <v>2938</v>
      </c>
      <c r="P29" s="3873" t="s">
        <v>2938</v>
      </c>
      <c r="Q29" s="3873" t="s">
        <v>2938</v>
      </c>
      <c r="R29" s="3873" t="n">
        <v>5.31373333333334</v>
      </c>
    </row>
    <row r="30">
      <c r="A30" s="3890" t="s">
        <v>3129</v>
      </c>
      <c r="B30" s="3870" t="s">
        <v>3129</v>
      </c>
      <c r="C30" s="3873" t="n">
        <v>3.48803</v>
      </c>
      <c r="D30" s="3870" t="n">
        <v>3.48803</v>
      </c>
      <c r="E30" s="3870" t="s">
        <v>2938</v>
      </c>
      <c r="F30" s="3873" t="s">
        <v>2938</v>
      </c>
      <c r="G30" s="3873" t="n">
        <v>-0.4154780778835</v>
      </c>
      <c r="H30" s="3873" t="n">
        <v>-0.4154780778835</v>
      </c>
      <c r="I30" s="3873" t="s">
        <v>2938</v>
      </c>
      <c r="J30" s="3873" t="s">
        <v>2938</v>
      </c>
      <c r="K30" s="3873" t="s">
        <v>2938</v>
      </c>
      <c r="L30" s="3870" t="s">
        <v>2938</v>
      </c>
      <c r="M30" s="3870" t="n">
        <v>-1.4492</v>
      </c>
      <c r="N30" s="3873" t="n">
        <v>-1.4492</v>
      </c>
      <c r="O30" s="3870" t="s">
        <v>2938</v>
      </c>
      <c r="P30" s="3870" t="s">
        <v>2938</v>
      </c>
      <c r="Q30" s="3870" t="s">
        <v>2938</v>
      </c>
      <c r="R30" s="3873" t="n">
        <v>5.31373333333334</v>
      </c>
    </row>
    <row r="31">
      <c r="A31" s="3888" t="s">
        <v>3130</v>
      </c>
      <c r="B31" s="3871"/>
      <c r="C31" s="3873" t="n">
        <v>2.78692</v>
      </c>
      <c r="D31" s="3873" t="n">
        <v>2.78692</v>
      </c>
      <c r="E31" s="3873" t="s">
        <v>2938</v>
      </c>
      <c r="F31" s="3873" t="s">
        <v>2938</v>
      </c>
      <c r="G31" s="3873" t="n">
        <v>-0.44383046517302</v>
      </c>
      <c r="H31" s="3873" t="n">
        <v>-0.44383046517302</v>
      </c>
      <c r="I31" s="3873" t="s">
        <v>2938</v>
      </c>
      <c r="J31" s="3873" t="s">
        <v>2938</v>
      </c>
      <c r="K31" s="3873" t="s">
        <v>2938</v>
      </c>
      <c r="L31" s="3873" t="s">
        <v>2938</v>
      </c>
      <c r="M31" s="3873" t="n">
        <v>-1.23692</v>
      </c>
      <c r="N31" s="3873" t="n">
        <v>-1.23692</v>
      </c>
      <c r="O31" s="3873" t="s">
        <v>2938</v>
      </c>
      <c r="P31" s="3873" t="s">
        <v>2938</v>
      </c>
      <c r="Q31" s="3873" t="s">
        <v>2938</v>
      </c>
      <c r="R31" s="3873" t="n">
        <v>4.53537333333334</v>
      </c>
    </row>
    <row r="32">
      <c r="A32" s="3890" t="s">
        <v>3131</v>
      </c>
      <c r="B32" s="3870" t="s">
        <v>3131</v>
      </c>
      <c r="C32" s="3873" t="n">
        <v>2.78692</v>
      </c>
      <c r="D32" s="3870" t="n">
        <v>2.78692</v>
      </c>
      <c r="E32" s="3870" t="s">
        <v>2938</v>
      </c>
      <c r="F32" s="3873" t="s">
        <v>2938</v>
      </c>
      <c r="G32" s="3873" t="n">
        <v>-0.44383046517302</v>
      </c>
      <c r="H32" s="3873" t="n">
        <v>-0.44383046517302</v>
      </c>
      <c r="I32" s="3873" t="s">
        <v>2938</v>
      </c>
      <c r="J32" s="3873" t="s">
        <v>2938</v>
      </c>
      <c r="K32" s="3873" t="s">
        <v>2938</v>
      </c>
      <c r="L32" s="3870" t="s">
        <v>2938</v>
      </c>
      <c r="M32" s="3870" t="n">
        <v>-1.23692</v>
      </c>
      <c r="N32" s="3873" t="n">
        <v>-1.23692</v>
      </c>
      <c r="O32" s="3870" t="s">
        <v>2938</v>
      </c>
      <c r="P32" s="3870" t="s">
        <v>2938</v>
      </c>
      <c r="Q32" s="3870" t="s">
        <v>2938</v>
      </c>
      <c r="R32" s="3873" t="n">
        <v>4.53537333333334</v>
      </c>
    </row>
    <row r="33">
      <c r="A33" s="3888" t="s">
        <v>3132</v>
      </c>
      <c r="B33" s="3871"/>
      <c r="C33" s="3873" t="n">
        <v>4.67342</v>
      </c>
      <c r="D33" s="3873" t="n">
        <v>4.67342</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3133</v>
      </c>
      <c r="B34" s="3870" t="s">
        <v>3133</v>
      </c>
      <c r="C34" s="3873" t="n">
        <v>4.67342</v>
      </c>
      <c r="D34" s="3870" t="n">
        <v>4.67342</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3134</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3135</v>
      </c>
      <c r="B36" s="3870" t="s">
        <v>3135</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834.1893799999999</v>
      </c>
      <c r="D10" s="3873" t="n">
        <v>834.1893799999999</v>
      </c>
      <c r="E10" s="3873" t="s">
        <v>2938</v>
      </c>
      <c r="F10" s="3873" t="s">
        <v>2938</v>
      </c>
      <c r="G10" s="3873" t="n">
        <v>-0.04235540572095</v>
      </c>
      <c r="H10" s="3873" t="n">
        <v>-0.04235540572095</v>
      </c>
      <c r="I10" s="3873" t="n">
        <v>-8.1577782733E-4</v>
      </c>
      <c r="J10" s="3873" t="n">
        <v>-0.11776480719522</v>
      </c>
      <c r="K10" s="3873" t="s">
        <v>2938</v>
      </c>
      <c r="L10" s="3873" t="s">
        <v>2938</v>
      </c>
      <c r="M10" s="3873" t="n">
        <v>-35.33242963800849</v>
      </c>
      <c r="N10" s="3873" t="n">
        <v>-35.33242963800849</v>
      </c>
      <c r="O10" s="3873" t="n">
        <v>-0.6805132</v>
      </c>
      <c r="P10" s="3873" t="n">
        <v>-98.2381515</v>
      </c>
      <c r="Q10" s="3873" t="s">
        <v>2938</v>
      </c>
      <c r="R10" s="3873" t="n">
        <v>492.25401257269823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761.49448</v>
      </c>
      <c r="D11" s="3873" t="n">
        <v>761.49448</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3136</v>
      </c>
      <c r="B12" s="3870" t="s">
        <v>3136</v>
      </c>
      <c r="C12" s="3873" t="n">
        <v>761.49448</v>
      </c>
      <c r="D12" s="3870" t="n">
        <v>761.49448</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72.6949</v>
      </c>
      <c r="D13" s="3873" t="n">
        <v>72.6949</v>
      </c>
      <c r="E13" s="3873" t="s">
        <v>2938</v>
      </c>
      <c r="F13" s="3873" t="s">
        <v>2938</v>
      </c>
      <c r="G13" s="3873" t="n">
        <v>-0.48603725485568</v>
      </c>
      <c r="H13" s="3873" t="n">
        <v>-0.48603725485568</v>
      </c>
      <c r="I13" s="3873" t="n">
        <v>-0.00936122341457</v>
      </c>
      <c r="J13" s="3873" t="n">
        <v>-1.35137611441793</v>
      </c>
      <c r="K13" s="3873" t="s">
        <v>2938</v>
      </c>
      <c r="L13" s="3873" t="s">
        <v>2938</v>
      </c>
      <c r="M13" s="3873" t="n">
        <v>-35.33242963800849</v>
      </c>
      <c r="N13" s="3873" t="n">
        <v>-35.33242963800849</v>
      </c>
      <c r="O13" s="3873" t="n">
        <v>-0.6805132</v>
      </c>
      <c r="P13" s="3873" t="n">
        <v>-98.2381515</v>
      </c>
      <c r="Q13" s="3873" t="s">
        <v>2938</v>
      </c>
      <c r="R13" s="3873" t="n">
        <v>492.25401257269823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8.05869</v>
      </c>
      <c r="D14" s="3873" t="n">
        <v>8.05869</v>
      </c>
      <c r="E14" s="3873" t="s">
        <v>2938</v>
      </c>
      <c r="F14" s="3873" t="s">
        <v>2938</v>
      </c>
      <c r="G14" s="3873" t="n">
        <v>-4.38438873290926</v>
      </c>
      <c r="H14" s="3873" t="n">
        <v>-4.38438873290926</v>
      </c>
      <c r="I14" s="3873" t="n">
        <v>-0.08444464298788</v>
      </c>
      <c r="J14" s="3873" t="n">
        <v>-1.62208342795169</v>
      </c>
      <c r="K14" s="3873" t="s">
        <v>2938</v>
      </c>
      <c r="L14" s="3873" t="s">
        <v>2938</v>
      </c>
      <c r="M14" s="3873" t="n">
        <v>-35.33242963800849</v>
      </c>
      <c r="N14" s="3873" t="n">
        <v>-35.33242963800849</v>
      </c>
      <c r="O14" s="3873" t="n">
        <v>-0.6805132</v>
      </c>
      <c r="P14" s="3873" t="n">
        <v>-13.0718675</v>
      </c>
      <c r="Q14" s="3873" t="s">
        <v>2938</v>
      </c>
      <c r="R14" s="3873" t="n">
        <v>179.97763790603128</v>
      </c>
      <c r="S14" s="144"/>
      <c r="T14" s="144"/>
      <c r="U14" s="144"/>
      <c r="V14" s="144"/>
      <c r="W14" s="144"/>
      <c r="X14" s="144"/>
      <c r="Y14" s="144"/>
      <c r="Z14" s="144"/>
      <c r="AA14" s="144"/>
      <c r="AB14" s="144"/>
      <c r="AC14" s="144"/>
      <c r="AD14" s="144"/>
      <c r="AE14" s="144"/>
      <c r="AF14" s="144"/>
      <c r="AG14" s="144"/>
      <c r="AH14" s="144"/>
    </row>
    <row r="15" spans="1:34" x14ac:dyDescent="0.2">
      <c r="A15" s="3880" t="s">
        <v>3137</v>
      </c>
      <c r="B15" s="3870" t="s">
        <v>3137</v>
      </c>
      <c r="C15" s="3873" t="n">
        <v>8.05869</v>
      </c>
      <c r="D15" s="3870" t="n">
        <v>8.05869</v>
      </c>
      <c r="E15" s="3870" t="s">
        <v>2938</v>
      </c>
      <c r="F15" s="3873" t="s">
        <v>2938</v>
      </c>
      <c r="G15" s="3873" t="n">
        <v>-4.38438873290926</v>
      </c>
      <c r="H15" s="3873" t="n">
        <v>-4.38438873290926</v>
      </c>
      <c r="I15" s="3873" t="n">
        <v>-0.08444464298788</v>
      </c>
      <c r="J15" s="3873" t="n">
        <v>-1.62208342795169</v>
      </c>
      <c r="K15" s="3873" t="s">
        <v>2938</v>
      </c>
      <c r="L15" s="3870" t="s">
        <v>2938</v>
      </c>
      <c r="M15" s="3870" t="n">
        <v>-35.33242963800849</v>
      </c>
      <c r="N15" s="3873" t="n">
        <v>-35.33242963800849</v>
      </c>
      <c r="O15" s="3870" t="n">
        <v>-0.6805132</v>
      </c>
      <c r="P15" s="3870" t="n">
        <v>-13.0718675</v>
      </c>
      <c r="Q15" s="3870" t="s">
        <v>2938</v>
      </c>
      <c r="R15" s="3873" t="n">
        <v>179.97763790603128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47.41703</v>
      </c>
      <c r="D16" s="3873" t="n">
        <v>47.41703</v>
      </c>
      <c r="E16" s="3873" t="s">
        <v>2938</v>
      </c>
      <c r="F16" s="3873" t="s">
        <v>2938</v>
      </c>
      <c r="G16" s="3873" t="s">
        <v>2938</v>
      </c>
      <c r="H16" s="3873" t="s">
        <v>2938</v>
      </c>
      <c r="I16" s="3873" t="s">
        <v>2938</v>
      </c>
      <c r="J16" s="3873" t="n">
        <v>-1.30404172298434</v>
      </c>
      <c r="K16" s="3873" t="s">
        <v>2938</v>
      </c>
      <c r="L16" s="3873" t="s">
        <v>2938</v>
      </c>
      <c r="M16" s="3873" t="s">
        <v>2938</v>
      </c>
      <c r="N16" s="3873" t="s">
        <v>2938</v>
      </c>
      <c r="O16" s="3873" t="s">
        <v>2938</v>
      </c>
      <c r="P16" s="3873" t="n">
        <v>-61.8337855</v>
      </c>
      <c r="Q16" s="3873" t="s">
        <v>2938</v>
      </c>
      <c r="R16" s="3873" t="n">
        <v>226.72388016666687</v>
      </c>
      <c r="S16" s="144"/>
      <c r="T16" s="144"/>
      <c r="U16" s="144"/>
      <c r="V16" s="144"/>
      <c r="W16" s="144"/>
      <c r="X16" s="144"/>
      <c r="Y16" s="144"/>
      <c r="Z16" s="144"/>
      <c r="AA16" s="144"/>
      <c r="AB16" s="144"/>
      <c r="AC16" s="144"/>
      <c r="AD16" s="144"/>
      <c r="AE16" s="144"/>
      <c r="AF16" s="144"/>
      <c r="AG16" s="144"/>
      <c r="AH16" s="144"/>
    </row>
    <row r="17" spans="1:34" x14ac:dyDescent="0.2">
      <c r="A17" s="3880" t="s">
        <v>3138</v>
      </c>
      <c r="B17" s="3870" t="s">
        <v>3138</v>
      </c>
      <c r="C17" s="3873" t="n">
        <v>47.41703</v>
      </c>
      <c r="D17" s="3870" t="n">
        <v>47.41703</v>
      </c>
      <c r="E17" s="3870" t="s">
        <v>2938</v>
      </c>
      <c r="F17" s="3873" t="s">
        <v>2938</v>
      </c>
      <c r="G17" s="3873" t="s">
        <v>2938</v>
      </c>
      <c r="H17" s="3873" t="s">
        <v>2938</v>
      </c>
      <c r="I17" s="3873" t="s">
        <v>2938</v>
      </c>
      <c r="J17" s="3873" t="n">
        <v>-1.30404172298434</v>
      </c>
      <c r="K17" s="3873" t="s">
        <v>2938</v>
      </c>
      <c r="L17" s="3870" t="s">
        <v>2938</v>
      </c>
      <c r="M17" s="3870" t="s">
        <v>2938</v>
      </c>
      <c r="N17" s="3873" t="s">
        <v>2938</v>
      </c>
      <c r="O17" s="3870" t="s">
        <v>2938</v>
      </c>
      <c r="P17" s="3870" t="n">
        <v>-61.8337855</v>
      </c>
      <c r="Q17" s="3870" t="s">
        <v>2938</v>
      </c>
      <c r="R17" s="3873" t="n">
        <v>226.72388016666687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13.67778</v>
      </c>
      <c r="D18" s="3873" t="n">
        <v>13.67778</v>
      </c>
      <c r="E18" s="3873" t="s">
        <v>2938</v>
      </c>
      <c r="F18" s="3873" t="s">
        <v>2938</v>
      </c>
      <c r="G18" s="3873" t="s">
        <v>2938</v>
      </c>
      <c r="H18" s="3873" t="s">
        <v>2938</v>
      </c>
      <c r="I18" s="3873" t="s">
        <v>2938</v>
      </c>
      <c r="J18" s="3873" t="n">
        <v>-1.70586882520409</v>
      </c>
      <c r="K18" s="3873" t="s">
        <v>2938</v>
      </c>
      <c r="L18" s="3873" t="s">
        <v>2938</v>
      </c>
      <c r="M18" s="3873" t="s">
        <v>2938</v>
      </c>
      <c r="N18" s="3873" t="s">
        <v>2938</v>
      </c>
      <c r="O18" s="3873" t="s">
        <v>2938</v>
      </c>
      <c r="P18" s="3873" t="n">
        <v>-23.3324985</v>
      </c>
      <c r="Q18" s="3873" t="s">
        <v>2938</v>
      </c>
      <c r="R18" s="3873" t="n">
        <v>85.55249450000008</v>
      </c>
      <c r="S18" s="144"/>
      <c r="T18" s="144"/>
      <c r="U18" s="144"/>
      <c r="V18" s="144"/>
      <c r="W18" s="144"/>
      <c r="X18" s="144"/>
      <c r="Y18" s="144"/>
      <c r="Z18" s="144"/>
      <c r="AA18" s="144"/>
      <c r="AB18" s="144"/>
      <c r="AC18" s="144"/>
      <c r="AD18" s="144"/>
      <c r="AE18" s="144"/>
      <c r="AF18" s="144"/>
      <c r="AG18" s="144"/>
      <c r="AH18" s="144"/>
    </row>
    <row r="19" spans="1:34" x14ac:dyDescent="0.2">
      <c r="A19" s="3880" t="s">
        <v>3139</v>
      </c>
      <c r="B19" s="3870" t="s">
        <v>3139</v>
      </c>
      <c r="C19" s="3873" t="n">
        <v>13.67778</v>
      </c>
      <c r="D19" s="3870" t="n">
        <v>13.67778</v>
      </c>
      <c r="E19" s="3870" t="s">
        <v>2938</v>
      </c>
      <c r="F19" s="3873" t="s">
        <v>2938</v>
      </c>
      <c r="G19" s="3873" t="s">
        <v>2938</v>
      </c>
      <c r="H19" s="3873" t="s">
        <v>2938</v>
      </c>
      <c r="I19" s="3873" t="s">
        <v>2938</v>
      </c>
      <c r="J19" s="3873" t="n">
        <v>-1.70586882520409</v>
      </c>
      <c r="K19" s="3873" t="s">
        <v>2938</v>
      </c>
      <c r="L19" s="3870" t="s">
        <v>2938</v>
      </c>
      <c r="M19" s="3870" t="s">
        <v>2938</v>
      </c>
      <c r="N19" s="3873" t="s">
        <v>2938</v>
      </c>
      <c r="O19" s="3870" t="s">
        <v>2938</v>
      </c>
      <c r="P19" s="3870" t="n">
        <v>-23.3324985</v>
      </c>
      <c r="Q19" s="3870" t="s">
        <v>2938</v>
      </c>
      <c r="R19" s="3873" t="n">
        <v>85.55249450000008</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3.5414</v>
      </c>
      <c r="D20" s="3873" t="n">
        <v>3.5414</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3140</v>
      </c>
      <c r="B21" s="3870" t="s">
        <v>3140</v>
      </c>
      <c r="C21" s="3873" t="n">
        <v>3.5414</v>
      </c>
      <c r="D21" s="3870" t="n">
        <v>3.5414</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3141</v>
      </c>
      <c r="B23" s="3870" t="s">
        <v>3141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3142</v>
      </c>
      <c r="D10" s="3873" t="s">
        <v>2939</v>
      </c>
      <c r="E10" s="3873" t="s">
        <v>3098</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3143</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3142</v>
      </c>
      <c r="D12" s="3873" t="s">
        <v>2939</v>
      </c>
      <c r="E12" s="3873" t="s">
        <v>3098</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3143</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3143</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3018</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3145</v>
      </c>
      <c r="B16" s="3870" t="s">
        <v>3145</v>
      </c>
      <c r="C16" s="3873" t="s">
        <v>3018</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3143</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3146</v>
      </c>
      <c r="B18" s="3870" t="s">
        <v>3146</v>
      </c>
      <c r="C18" s="3873" t="s">
        <v>3143</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3143</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3147</v>
      </c>
      <c r="B20" s="3870" t="s">
        <v>3147</v>
      </c>
      <c r="C20" s="3873" t="s">
        <v>3143</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3143</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3148</v>
      </c>
      <c r="B22" s="3870" t="s">
        <v>3148</v>
      </c>
      <c r="C22" s="3873" t="s">
        <v>3143</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3149</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3150</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3151</v>
      </c>
      <c r="B12" s="3870" t="s">
        <v>3151</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3152</v>
      </c>
      <c r="B14" s="3870" t="s">
        <v>3152</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3153</v>
      </c>
      <c r="B17" s="3870" t="s">
        <v>3153</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3154</v>
      </c>
      <c r="B20" s="3870" t="s">
        <v>3154</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3155</v>
      </c>
      <c r="B23" s="3870" t="s">
        <v>3155</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3156</v>
      </c>
      <c r="B27" s="3870" t="s">
        <v>3156</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3152</v>
      </c>
      <c r="B29" s="3870" t="s">
        <v>3152</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3157</v>
      </c>
      <c r="B32" s="3870" t="s">
        <v>3157</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3154</v>
      </c>
      <c r="B35" s="3870" t="s">
        <v>3154</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3155</v>
      </c>
      <c r="B38" s="3870" t="s">
        <v>3155</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3151</v>
      </c>
      <c r="B42" s="3870" t="s">
        <v>3151</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3152</v>
      </c>
      <c r="B44" s="3870" t="s">
        <v>3152</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3157</v>
      </c>
      <c r="B47" s="3870" t="s">
        <v>3157</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3152</v>
      </c>
      <c r="B50" s="3870" t="s">
        <v>3152</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3155</v>
      </c>
      <c r="B53" s="3870" t="s">
        <v>3155</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3151</v>
      </c>
      <c r="B58" s="3870" t="s">
        <v>3151</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3152</v>
      </c>
      <c r="B60" s="3870" t="s">
        <v>3152</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3157</v>
      </c>
      <c r="B63" s="3870" t="s">
        <v>3157</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3154</v>
      </c>
      <c r="B66" s="3870" t="s">
        <v>3154</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3155</v>
      </c>
      <c r="B69" s="3870" t="s">
        <v>3155</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3151</v>
      </c>
      <c r="B73" s="3870" t="s">
        <v>3151</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3152</v>
      </c>
      <c r="B75" s="3870" t="s">
        <v>3152</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3157</v>
      </c>
      <c r="B78" s="3870" t="s">
        <v>3157</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3154</v>
      </c>
      <c r="B81" s="3870" t="s">
        <v>3154</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3155</v>
      </c>
      <c r="B84" s="3870" t="s">
        <v>3155</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3158</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841.0190799999999</v>
      </c>
      <c r="C9" s="3873" t="n">
        <v>0.01287620392847</v>
      </c>
      <c r="D9" s="3873" t="n">
        <v>0.01701720928571</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33.19606</v>
      </c>
      <c r="C13" s="3873" t="n">
        <v>0.32621742405019</v>
      </c>
      <c r="D13" s="3873" t="n">
        <v>0.01701720928571</v>
      </c>
      <c r="E13" s="144"/>
      <c r="F13" s="144"/>
      <c r="G13" s="144"/>
    </row>
    <row r="14" spans="1:7" ht="13.5" x14ac:dyDescent="0.2">
      <c r="A14" s="1852" t="s">
        <v>893</v>
      </c>
      <c r="B14" s="3873" t="n">
        <v>33.19606</v>
      </c>
      <c r="C14" s="3873" t="n">
        <v>0.32621742405019</v>
      </c>
      <c r="D14" s="3873" t="n">
        <v>0.01701720928571</v>
      </c>
      <c r="E14" s="144"/>
      <c r="F14" s="144"/>
      <c r="G14" s="144"/>
    </row>
    <row r="15" spans="1:7" x14ac:dyDescent="0.2">
      <c r="A15" s="3893" t="s">
        <v>3159</v>
      </c>
      <c r="B15" s="3870" t="n">
        <v>2.66336</v>
      </c>
      <c r="C15" s="3873" t="n">
        <v>0.31876989967458</v>
      </c>
      <c r="D15" s="3870" t="n">
        <v>0.00133414128571</v>
      </c>
      <c r="E15" s="144"/>
      <c r="F15" s="144"/>
      <c r="G15" s="144"/>
    </row>
    <row r="16">
      <c r="A16" s="3893" t="s">
        <v>3160</v>
      </c>
      <c r="B16" s="3870" t="n">
        <v>30.5327</v>
      </c>
      <c r="C16" s="3873" t="n">
        <v>0.32686706979135</v>
      </c>
      <c r="D16" s="3870" t="n">
        <v>0.015683068</v>
      </c>
    </row>
    <row r="17" spans="1:7" x14ac:dyDescent="0.2">
      <c r="A17" s="1837" t="s">
        <v>894</v>
      </c>
      <c r="B17" s="3873" t="n">
        <v>807.07121</v>
      </c>
      <c r="C17" s="3873" t="s">
        <v>2940</v>
      </c>
      <c r="D17" s="3873" t="s">
        <v>2940</v>
      </c>
      <c r="E17" s="144"/>
      <c r="F17" s="144"/>
      <c r="G17" s="144"/>
    </row>
    <row r="18" spans="1:7" x14ac:dyDescent="0.2">
      <c r="A18" s="1852" t="s">
        <v>895</v>
      </c>
      <c r="B18" s="3870" t="n">
        <v>807.07121</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0.75181</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0.75181</v>
      </c>
      <c r="C22" s="3873" t="s">
        <v>2938</v>
      </c>
      <c r="D22" s="3873" t="s">
        <v>2938</v>
      </c>
      <c r="E22" s="144"/>
      <c r="F22" s="144"/>
      <c r="G22" s="144"/>
    </row>
    <row r="23" spans="1:7" x14ac:dyDescent="0.2">
      <c r="A23" s="3893" t="s">
        <v>3161</v>
      </c>
      <c r="B23" s="3870" t="n">
        <v>0.75181</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3162</v>
      </c>
      <c r="C8" s="3870" t="n">
        <v>1082913.3</v>
      </c>
      <c r="D8" s="3873" t="n">
        <v>0.00225</v>
      </c>
      <c r="E8" s="3870" t="n">
        <v>0.003828872025</v>
      </c>
      <c r="F8" s="144"/>
      <c r="G8" s="144"/>
      <c r="H8" s="144"/>
      <c r="I8" s="144"/>
      <c r="J8" s="144"/>
      <c r="K8" s="144"/>
    </row>
    <row r="9" spans="1:11" ht="24" x14ac:dyDescent="0.2">
      <c r="A9" s="1521" t="s">
        <v>2221</v>
      </c>
      <c r="B9" s="3873" t="s">
        <v>3163</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3164</v>
      </c>
      <c r="E8" s="3873" t="s">
        <v>2941</v>
      </c>
      <c r="F8" s="3873" t="s">
        <v>2941</v>
      </c>
      <c r="G8" s="3873" t="s">
        <v>2941</v>
      </c>
      <c r="H8" s="3873" t="s">
        <v>2941</v>
      </c>
      <c r="I8" s="3873" t="n">
        <v>39.04572773514529</v>
      </c>
      <c r="J8" s="3873" t="n">
        <v>1.03300142205192</v>
      </c>
      <c r="K8" s="3873" t="n">
        <v>0.05714475951777</v>
      </c>
      <c r="L8" s="144"/>
      <c r="M8" s="144"/>
      <c r="N8" s="144"/>
      <c r="O8" s="144"/>
    </row>
    <row r="9" spans="1:15" x14ac:dyDescent="0.2">
      <c r="A9" s="1861" t="s">
        <v>733</v>
      </c>
      <c r="B9" s="3871"/>
      <c r="C9" s="3871" t="s">
        <v>1185</v>
      </c>
      <c r="D9" s="3873" t="s">
        <v>3164</v>
      </c>
      <c r="E9" s="3873" t="s">
        <v>2941</v>
      </c>
      <c r="F9" s="3873" t="s">
        <v>2941</v>
      </c>
      <c r="G9" s="3873" t="s">
        <v>2941</v>
      </c>
      <c r="H9" s="3873" t="s">
        <v>2941</v>
      </c>
      <c r="I9" s="3873" t="n">
        <v>39.04572773514529</v>
      </c>
      <c r="J9" s="3873" t="n">
        <v>1.03300142205192</v>
      </c>
      <c r="K9" s="3873" t="n">
        <v>0.05714475951777</v>
      </c>
      <c r="L9" s="461"/>
      <c r="M9" s="144"/>
      <c r="N9" s="144"/>
      <c r="O9" s="144"/>
    </row>
    <row r="10" spans="1:15" ht="13.5" x14ac:dyDescent="0.2">
      <c r="A10" s="1886" t="s">
        <v>1451</v>
      </c>
      <c r="B10" s="3871"/>
      <c r="C10" s="3871" t="s">
        <v>1185</v>
      </c>
      <c r="D10" s="3873" t="s">
        <v>3164</v>
      </c>
      <c r="E10" s="3873" t="s">
        <v>2941</v>
      </c>
      <c r="F10" s="3873" t="s">
        <v>2941</v>
      </c>
      <c r="G10" s="3873" t="s">
        <v>2941</v>
      </c>
      <c r="H10" s="3873" t="s">
        <v>2941</v>
      </c>
      <c r="I10" s="3873" t="n">
        <v>39.04572773514529</v>
      </c>
      <c r="J10" s="3873" t="n">
        <v>1.03300142205192</v>
      </c>
      <c r="K10" s="3873" t="n">
        <v>0.05714475951777</v>
      </c>
      <c r="L10" s="144"/>
      <c r="M10" s="144"/>
      <c r="N10" s="144"/>
      <c r="O10" s="144"/>
    </row>
    <row r="11" spans="1:15" x14ac:dyDescent="0.2">
      <c r="A11" s="1887" t="s">
        <v>909</v>
      </c>
      <c r="B11" s="3871"/>
      <c r="C11" s="3871" t="s">
        <v>1185</v>
      </c>
      <c r="D11" s="3873" t="s">
        <v>3165</v>
      </c>
      <c r="E11" s="3873" t="n">
        <v>3.1435773474054784E8</v>
      </c>
      <c r="F11" s="3873" t="s">
        <v>2939</v>
      </c>
      <c r="G11" s="3873" t="n">
        <v>2.914E-6</v>
      </c>
      <c r="H11" s="3873" t="n">
        <v>1.612E-7</v>
      </c>
      <c r="I11" s="3873" t="s">
        <v>2939</v>
      </c>
      <c r="J11" s="3873" t="n">
        <v>0.91603843903396</v>
      </c>
      <c r="K11" s="3873" t="n">
        <v>0.05067446684018</v>
      </c>
      <c r="L11" s="461"/>
      <c r="M11" s="144"/>
      <c r="N11" s="144"/>
      <c r="O11" s="144"/>
    </row>
    <row r="12" spans="1:15" x14ac:dyDescent="0.2">
      <c r="A12" s="3893" t="s">
        <v>3166</v>
      </c>
      <c r="B12" s="3870" t="s">
        <v>3166</v>
      </c>
      <c r="C12" s="3870" t="s">
        <v>1185</v>
      </c>
      <c r="D12" s="3870" t="s">
        <v>3165</v>
      </c>
      <c r="E12" s="3870" t="n">
        <v>3.1435773474054784E8</v>
      </c>
      <c r="F12" s="3873" t="s">
        <v>2939</v>
      </c>
      <c r="G12" s="3873" t="n">
        <v>2.914E-6</v>
      </c>
      <c r="H12" s="3873" t="n">
        <v>1.612E-7</v>
      </c>
      <c r="I12" s="3870" t="s">
        <v>2939</v>
      </c>
      <c r="J12" s="3870" t="n">
        <v>0.91603843903396</v>
      </c>
      <c r="K12" s="3870" t="n">
        <v>0.05067446684018</v>
      </c>
      <c r="L12" s="461"/>
      <c r="M12" s="144"/>
      <c r="N12" s="144"/>
      <c r="O12" s="144"/>
    </row>
    <row r="13" spans="1:15" x14ac:dyDescent="0.2">
      <c r="A13" s="1887" t="s">
        <v>910</v>
      </c>
      <c r="B13" s="3871"/>
      <c r="C13" s="3871" t="s">
        <v>1185</v>
      </c>
      <c r="D13" s="3873" t="s">
        <v>3167</v>
      </c>
      <c r="E13" s="3873" t="n">
        <v>337.0</v>
      </c>
      <c r="F13" s="3873" t="n">
        <v>115.86269357609878</v>
      </c>
      <c r="G13" s="3873" t="n">
        <v>0.3470711662254</v>
      </c>
      <c r="H13" s="3873" t="n">
        <v>0.01919968153588</v>
      </c>
      <c r="I13" s="3873" t="n">
        <v>39.04572773514529</v>
      </c>
      <c r="J13" s="3873" t="n">
        <v>0.11696298301796</v>
      </c>
      <c r="K13" s="3873" t="n">
        <v>0.00647029267759</v>
      </c>
      <c r="L13" s="461"/>
      <c r="M13" s="144"/>
      <c r="N13" s="144"/>
      <c r="O13" s="144"/>
    </row>
    <row r="14" spans="1:15" x14ac:dyDescent="0.2">
      <c r="A14" s="3893" t="s">
        <v>3168</v>
      </c>
      <c r="B14" s="3870" t="s">
        <v>3168</v>
      </c>
      <c r="C14" s="3870" t="s">
        <v>1185</v>
      </c>
      <c r="D14" s="3870" t="s">
        <v>3167</v>
      </c>
      <c r="E14" s="3870" t="n">
        <v>337.0</v>
      </c>
      <c r="F14" s="3873" t="n">
        <v>115.86269357609878</v>
      </c>
      <c r="G14" s="3873" t="n">
        <v>0.3470711662254</v>
      </c>
      <c r="H14" s="3873" t="n">
        <v>0.01919968153588</v>
      </c>
      <c r="I14" s="3870" t="n">
        <v>39.04572773514529</v>
      </c>
      <c r="J14" s="3870" t="n">
        <v>0.11696298301796</v>
      </c>
      <c r="K14" s="3870" t="n">
        <v>0.00647029267759</v>
      </c>
      <c r="L14" s="461"/>
      <c r="M14" s="144"/>
      <c r="N14" s="144"/>
      <c r="O14" s="144"/>
    </row>
    <row r="15" spans="1:15" x14ac:dyDescent="0.2">
      <c r="A15" s="1893" t="s">
        <v>735</v>
      </c>
      <c r="B15" s="3871"/>
      <c r="C15" s="3871" t="s">
        <v>1185</v>
      </c>
      <c r="D15" s="3873" t="s">
        <v>3167</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3167</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3166</v>
      </c>
      <c r="B17" s="3870" t="s">
        <v>3166</v>
      </c>
      <c r="C17" s="3870" t="s">
        <v>1185</v>
      </c>
      <c r="D17" s="3870" t="s">
        <v>3167</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3167</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3168</v>
      </c>
      <c r="B19" s="3870" t="s">
        <v>3168</v>
      </c>
      <c r="C19" s="3870" t="s">
        <v>1185</v>
      </c>
      <c r="D19" s="3870" t="s">
        <v>3167</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3167</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3167</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3167</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3166</v>
      </c>
      <c r="B23" s="3870" t="s">
        <v>3166</v>
      </c>
      <c r="C23" s="3870" t="s">
        <v>1185</v>
      </c>
      <c r="D23" s="3870" t="s">
        <v>3167</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3167</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3168</v>
      </c>
      <c r="B25" s="3870" t="s">
        <v>3168</v>
      </c>
      <c r="C25" s="3870" t="s">
        <v>1185</v>
      </c>
      <c r="D25" s="3870" t="s">
        <v>3167</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3167</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3167</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3166</v>
      </c>
      <c r="B28" s="3870" t="s">
        <v>3166</v>
      </c>
      <c r="C28" s="3870" t="s">
        <v>1185</v>
      </c>
      <c r="D28" s="3870" t="s">
        <v>3167</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3167</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3169</v>
      </c>
      <c r="B30" s="3870" t="s">
        <v>3169</v>
      </c>
      <c r="C30" s="3870" t="s">
        <v>1185</v>
      </c>
      <c r="D30" s="3870" t="s">
        <v>3167</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3167</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3167</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3167</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3166</v>
      </c>
      <c r="B34" s="3870" t="s">
        <v>3166</v>
      </c>
      <c r="C34" s="3870" t="s">
        <v>1185</v>
      </c>
      <c r="D34" s="3870" t="s">
        <v>3167</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3167</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3168</v>
      </c>
      <c r="B36" s="3870" t="s">
        <v>3168</v>
      </c>
      <c r="C36" s="3870" t="s">
        <v>1185</v>
      </c>
      <c r="D36" s="3870" t="s">
        <v>3167</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3167</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3167</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3166</v>
      </c>
      <c r="B39" s="3870" t="s">
        <v>3166</v>
      </c>
      <c r="C39" s="3870" t="s">
        <v>1185</v>
      </c>
      <c r="D39" s="3870" t="s">
        <v>3167</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3167</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3168</v>
      </c>
      <c r="B41" s="3870" t="s">
        <v>3168</v>
      </c>
      <c r="C41" s="3870" t="s">
        <v>1185</v>
      </c>
      <c r="D41" s="3870" t="s">
        <v>3167</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3167</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3167</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3167</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3166</v>
      </c>
      <c r="B45" s="3870" t="s">
        <v>3166</v>
      </c>
      <c r="C45" s="3870" t="s">
        <v>1185</v>
      </c>
      <c r="D45" s="3870" t="s">
        <v>3167</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3167</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3168</v>
      </c>
      <c r="B47" s="3870" t="s">
        <v>3168</v>
      </c>
      <c r="C47" s="3870" t="s">
        <v>1185</v>
      </c>
      <c r="D47" s="3870" t="s">
        <v>3167</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3167</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3167</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3166</v>
      </c>
      <c r="B50" s="3870" t="s">
        <v>3166</v>
      </c>
      <c r="C50" s="3870" t="s">
        <v>1185</v>
      </c>
      <c r="D50" s="3870" t="s">
        <v>3167</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3167</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3168</v>
      </c>
      <c r="B52" s="3870" t="s">
        <v>3168</v>
      </c>
      <c r="C52" s="3870" t="s">
        <v>1185</v>
      </c>
      <c r="D52" s="3870" t="s">
        <v>3167</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3167</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3166</v>
      </c>
      <c r="B54" s="3870" t="s">
        <v>3166</v>
      </c>
      <c r="C54" s="3870" t="s">
        <v>1185</v>
      </c>
      <c r="D54" s="3870" t="s">
        <v>3167</v>
      </c>
      <c r="E54" s="3870" t="s">
        <v>2938</v>
      </c>
      <c r="F54" s="3873" t="s">
        <v>2938</v>
      </c>
      <c r="G54" s="3873" t="s">
        <v>2938</v>
      </c>
      <c r="H54" s="3873" t="s">
        <v>2938</v>
      </c>
      <c r="I54" s="3870" t="s">
        <v>2938</v>
      </c>
      <c r="J54" s="3870" t="s">
        <v>2938</v>
      </c>
      <c r="K54" s="3870" t="s">
        <v>2938</v>
      </c>
      <c r="L54" s="461"/>
      <c r="M54" s="144"/>
      <c r="N54" s="144"/>
      <c r="O54" s="144"/>
    </row>
    <row r="55">
      <c r="A55" s="3883" t="s">
        <v>3168</v>
      </c>
      <c r="B55" s="3870" t="s">
        <v>3168</v>
      </c>
      <c r="C55" s="3870" t="s">
        <v>1185</v>
      </c>
      <c r="D55" s="3870" t="s">
        <v>3167</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3167</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3166</v>
      </c>
      <c r="B57" s="3870" t="s">
        <v>3166</v>
      </c>
      <c r="C57" s="3870" t="s">
        <v>1185</v>
      </c>
      <c r="D57" s="3870" t="s">
        <v>3167</v>
      </c>
      <c r="E57" s="3870" t="s">
        <v>2938</v>
      </c>
      <c r="F57" s="3873" t="s">
        <v>2938</v>
      </c>
      <c r="G57" s="3873" t="s">
        <v>2938</v>
      </c>
      <c r="H57" s="3873" t="s">
        <v>2938</v>
      </c>
      <c r="I57" s="3870" t="s">
        <v>2938</v>
      </c>
      <c r="J57" s="3870" t="s">
        <v>2938</v>
      </c>
      <c r="K57" s="3870" t="s">
        <v>2938</v>
      </c>
      <c r="L57" s="461"/>
      <c r="M57" s="144"/>
      <c r="N57" s="144"/>
      <c r="O57" s="144"/>
    </row>
    <row r="58">
      <c r="A58" s="3883" t="s">
        <v>3168</v>
      </c>
      <c r="B58" s="3870" t="s">
        <v>3168</v>
      </c>
      <c r="C58" s="3870" t="s">
        <v>1185</v>
      </c>
      <c r="D58" s="3870" t="s">
        <v>3167</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3170</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1351951.948786924</v>
      </c>
      <c r="C24" s="3873" t="n">
        <v>-1083457.5150736321</v>
      </c>
      <c r="D24" s="3871" t="s">
        <v>1185</v>
      </c>
      <c r="E24" s="3873" t="n">
        <v>268.49443371329187</v>
      </c>
      <c r="F24" s="3873" t="n">
        <v>-984.4795902820701</v>
      </c>
      <c r="G24" s="354"/>
      <c r="H24" s="354"/>
      <c r="I24" s="354"/>
    </row>
    <row r="25" spans="1:9" ht="13.5" x14ac:dyDescent="0.2">
      <c r="A25" s="1929" t="s">
        <v>929</v>
      </c>
      <c r="B25" s="3873" t="n">
        <v>1162698.9259193558</v>
      </c>
      <c r="C25" s="3873" t="n">
        <v>-876438.798010162</v>
      </c>
      <c r="D25" s="3871" t="s">
        <v>1185</v>
      </c>
      <c r="E25" s="3873" t="n">
        <v>286.26012790919384</v>
      </c>
      <c r="F25" s="3873" t="n">
        <v>-1049.6204690003774</v>
      </c>
      <c r="G25" s="354"/>
      <c r="H25" s="354"/>
      <c r="I25" s="354"/>
    </row>
    <row r="26" spans="1:9" x14ac:dyDescent="0.2">
      <c r="A26" s="3880" t="s">
        <v>3171</v>
      </c>
      <c r="B26" s="3870" t="n">
        <v>864991.8729129537</v>
      </c>
      <c r="C26" s="3870" t="n">
        <v>-680291.0536463655</v>
      </c>
      <c r="D26" s="3870" t="n">
        <v>35.0</v>
      </c>
      <c r="E26" s="3870" t="n">
        <v>184.7008192665882</v>
      </c>
      <c r="F26" s="3870" t="n">
        <v>-677.2363373108234</v>
      </c>
      <c r="G26" s="354"/>
      <c r="H26" s="354"/>
      <c r="I26" s="354"/>
    </row>
    <row r="27">
      <c r="A27" s="3880" t="s">
        <v>930</v>
      </c>
      <c r="B27" s="3870" t="n">
        <v>297707.0530064021</v>
      </c>
      <c r="C27" s="3870" t="n">
        <v>-196147.74436379646</v>
      </c>
      <c r="D27" s="3870" t="n">
        <v>25.0</v>
      </c>
      <c r="E27" s="3870" t="n">
        <v>101.55930864260564</v>
      </c>
      <c r="F27" s="3870" t="n">
        <v>-372.38413168955407</v>
      </c>
    </row>
    <row r="28" spans="1:9" x14ac:dyDescent="0.2">
      <c r="A28" s="1929" t="s">
        <v>931</v>
      </c>
      <c r="B28" s="3870" t="n">
        <v>189253.0228675682</v>
      </c>
      <c r="C28" s="3870" t="n">
        <v>-207018.7170634702</v>
      </c>
      <c r="D28" s="3870" t="n">
        <v>2.0</v>
      </c>
      <c r="E28" s="3870" t="n">
        <v>-17.765694195902</v>
      </c>
      <c r="F28" s="3870" t="n">
        <v>65.14087871830735</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3172</v>
      </c>
      <c r="B10" s="3870" t="s">
        <v>1185</v>
      </c>
      <c r="C10" s="3870" t="s">
        <v>1185</v>
      </c>
      <c r="D10" s="3870" t="s">
        <v>1185</v>
      </c>
      <c r="E10" s="3870" t="s">
        <v>1185</v>
      </c>
      <c r="F10" s="3870" t="s">
        <v>1185</v>
      </c>
      <c r="G10" s="3870" t="s">
        <v>1185</v>
      </c>
      <c r="H10" s="3870" t="s">
        <v>1185</v>
      </c>
      <c r="I10" s="3870" t="s">
        <v>1185</v>
      </c>
      <c r="J10" s="3870" t="s">
        <v>1185</v>
      </c>
    </row>
    <row r="11">
      <c r="A11" s="3878" t="s">
        <v>3173</v>
      </c>
      <c r="B11" s="3870" t="s">
        <v>1185</v>
      </c>
      <c r="C11" s="3870" t="s">
        <v>1185</v>
      </c>
      <c r="D11" s="3870" t="s">
        <v>1185</v>
      </c>
      <c r="E11" s="3870" t="s">
        <v>1185</v>
      </c>
      <c r="F11" s="3870" t="s">
        <v>1185</v>
      </c>
      <c r="G11" s="3870" t="s">
        <v>1185</v>
      </c>
      <c r="H11" s="3870" t="s">
        <v>1185</v>
      </c>
      <c r="I11" s="3870" t="s">
        <v>1185</v>
      </c>
      <c r="J11" s="3870" t="s">
        <v>1185</v>
      </c>
    </row>
    <row r="12">
      <c r="A12" s="3878" t="s">
        <v>3174</v>
      </c>
      <c r="B12" s="3870" t="s">
        <v>1185</v>
      </c>
      <c r="C12" s="3870" t="s">
        <v>1185</v>
      </c>
      <c r="D12" s="3870" t="s">
        <v>1185</v>
      </c>
      <c r="E12" s="3870" t="s">
        <v>1185</v>
      </c>
      <c r="F12" s="3870" t="s">
        <v>1185</v>
      </c>
      <c r="G12" s="3870" t="s">
        <v>1185</v>
      </c>
      <c r="H12" s="3870" t="s">
        <v>1185</v>
      </c>
      <c r="I12" s="3870" t="s">
        <v>1185</v>
      </c>
      <c r="J12" s="3870" t="s">
        <v>1185</v>
      </c>
    </row>
    <row r="13">
      <c r="A13" s="3878" t="s">
        <v>3175</v>
      </c>
      <c r="B13" s="3870" t="s">
        <v>1185</v>
      </c>
      <c r="C13" s="3870" t="s">
        <v>1185</v>
      </c>
      <c r="D13" s="3870" t="s">
        <v>1185</v>
      </c>
      <c r="E13" s="3870" t="s">
        <v>1185</v>
      </c>
      <c r="F13" s="3870" t="s">
        <v>1185</v>
      </c>
      <c r="G13" s="3870" t="s">
        <v>1185</v>
      </c>
      <c r="H13" s="3870" t="s">
        <v>1185</v>
      </c>
      <c r="I13" s="3870" t="s">
        <v>1185</v>
      </c>
      <c r="J13" s="3870" t="s">
        <v>1185</v>
      </c>
    </row>
    <row r="14">
      <c r="A14" s="3878" t="s">
        <v>3176</v>
      </c>
      <c r="B14" s="3870" t="s">
        <v>1185</v>
      </c>
      <c r="C14" s="3870" t="s">
        <v>1185</v>
      </c>
      <c r="D14" s="3870" t="s">
        <v>1185</v>
      </c>
      <c r="E14" s="3870" t="s">
        <v>1185</v>
      </c>
      <c r="F14" s="3870" t="s">
        <v>1185</v>
      </c>
      <c r="G14" s="3870" t="s">
        <v>1185</v>
      </c>
      <c r="H14" s="3870" t="s">
        <v>1185</v>
      </c>
      <c r="I14" s="3870" t="s">
        <v>1185</v>
      </c>
      <c r="J14" s="3870" t="s">
        <v>1185</v>
      </c>
    </row>
    <row r="15">
      <c r="A15" s="3878" t="s">
        <v>3177</v>
      </c>
      <c r="B15" s="3870" t="s">
        <v>1185</v>
      </c>
      <c r="C15" s="3870" t="s">
        <v>1185</v>
      </c>
      <c r="D15" s="3870" t="s">
        <v>1185</v>
      </c>
      <c r="E15" s="3870" t="s">
        <v>1185</v>
      </c>
      <c r="F15" s="3870" t="s">
        <v>1185</v>
      </c>
      <c r="G15" s="3870" t="s">
        <v>1185</v>
      </c>
      <c r="H15" s="3870" t="s">
        <v>1185</v>
      </c>
      <c r="I15" s="3870" t="s">
        <v>1185</v>
      </c>
      <c r="J15" s="3870" t="s">
        <v>1185</v>
      </c>
    </row>
    <row r="16">
      <c r="A16" s="3878" t="s">
        <v>3178</v>
      </c>
      <c r="B16" s="3870" t="s">
        <v>1185</v>
      </c>
      <c r="C16" s="3870" t="s">
        <v>1185</v>
      </c>
      <c r="D16" s="3870" t="s">
        <v>1185</v>
      </c>
      <c r="E16" s="3870" t="s">
        <v>1185</v>
      </c>
      <c r="F16" s="3870" t="s">
        <v>1185</v>
      </c>
      <c r="G16" s="3870" t="s">
        <v>1185</v>
      </c>
      <c r="H16" s="3870" t="s">
        <v>1185</v>
      </c>
      <c r="I16" s="3870" t="s">
        <v>1185</v>
      </c>
      <c r="J16" s="3870" t="s">
        <v>1185</v>
      </c>
    </row>
    <row r="17">
      <c r="A17" s="3878" t="s">
        <v>3179</v>
      </c>
      <c r="B17" s="3870" t="s">
        <v>1185</v>
      </c>
      <c r="C17" s="3870" t="s">
        <v>1185</v>
      </c>
      <c r="D17" s="3870" t="s">
        <v>1185</v>
      </c>
      <c r="E17" s="3870" t="s">
        <v>1185</v>
      </c>
      <c r="F17" s="3870" t="s">
        <v>1185</v>
      </c>
      <c r="G17" s="3870" t="s">
        <v>1185</v>
      </c>
      <c r="H17" s="3870" t="s">
        <v>1185</v>
      </c>
      <c r="I17" s="3870" t="s">
        <v>1185</v>
      </c>
      <c r="J17" s="3870" t="s">
        <v>1185</v>
      </c>
    </row>
    <row r="18">
      <c r="A18" s="3878" t="s">
        <v>3180</v>
      </c>
      <c r="B18" s="3870" t="s">
        <v>1185</v>
      </c>
      <c r="C18" s="3870" t="s">
        <v>1185</v>
      </c>
      <c r="D18" s="3870" t="s">
        <v>1185</v>
      </c>
      <c r="E18" s="3870" t="s">
        <v>1185</v>
      </c>
      <c r="F18" s="3870" t="s">
        <v>1185</v>
      </c>
      <c r="G18" s="3870" t="s">
        <v>1185</v>
      </c>
      <c r="H18" s="3870" t="s">
        <v>1185</v>
      </c>
      <c r="I18" s="3870" t="s">
        <v>1185</v>
      </c>
      <c r="J18" s="3870" t="s">
        <v>1185</v>
      </c>
    </row>
    <row r="19">
      <c r="A19" s="3878" t="s">
        <v>3181</v>
      </c>
      <c r="B19" s="3870" t="s">
        <v>1185</v>
      </c>
      <c r="C19" s="3870" t="s">
        <v>1185</v>
      </c>
      <c r="D19" s="3870" t="s">
        <v>1185</v>
      </c>
      <c r="E19" s="3870" t="s">
        <v>1185</v>
      </c>
      <c r="F19" s="3870" t="s">
        <v>1185</v>
      </c>
      <c r="G19" s="3870" t="s">
        <v>1185</v>
      </c>
      <c r="H19" s="3870" t="s">
        <v>1185</v>
      </c>
      <c r="I19" s="3870" t="s">
        <v>1185</v>
      </c>
      <c r="J19" s="3870" t="s">
        <v>1185</v>
      </c>
    </row>
    <row r="20">
      <c r="A20" s="3878" t="s">
        <v>3182</v>
      </c>
      <c r="B20" s="3870" t="s">
        <v>1185</v>
      </c>
      <c r="C20" s="3870" t="s">
        <v>1185</v>
      </c>
      <c r="D20" s="3870" t="s">
        <v>1185</v>
      </c>
      <c r="E20" s="3870" t="s">
        <v>1185</v>
      </c>
      <c r="F20" s="3870" t="s">
        <v>1185</v>
      </c>
      <c r="G20" s="3870" t="s">
        <v>1185</v>
      </c>
      <c r="H20" s="3870" t="s">
        <v>1185</v>
      </c>
      <c r="I20" s="3870" t="s">
        <v>1185</v>
      </c>
      <c r="J20" s="3870" t="s">
        <v>1185</v>
      </c>
    </row>
    <row r="21">
      <c r="A21" s="3878" t="s">
        <v>3183</v>
      </c>
      <c r="B21" s="3870" t="s">
        <v>1185</v>
      </c>
      <c r="C21" s="3870" t="s">
        <v>1185</v>
      </c>
      <c r="D21" s="3870" t="s">
        <v>1185</v>
      </c>
      <c r="E21" s="3870" t="s">
        <v>1185</v>
      </c>
      <c r="F21" s="3870" t="s">
        <v>1185</v>
      </c>
      <c r="G21" s="3870" t="s">
        <v>1185</v>
      </c>
      <c r="H21" s="3870" t="s">
        <v>1185</v>
      </c>
      <c r="I21" s="3870" t="s">
        <v>1185</v>
      </c>
      <c r="J21" s="3870" t="s">
        <v>1185</v>
      </c>
    </row>
    <row r="22">
      <c r="A22" s="3878" t="s">
        <v>3184</v>
      </c>
      <c r="B22" s="3870" t="s">
        <v>1185</v>
      </c>
      <c r="C22" s="3870" t="s">
        <v>1185</v>
      </c>
      <c r="D22" s="3870" t="s">
        <v>1185</v>
      </c>
      <c r="E22" s="3870" t="s">
        <v>1185</v>
      </c>
      <c r="F22" s="3870" t="s">
        <v>1185</v>
      </c>
      <c r="G22" s="3870" t="s">
        <v>1185</v>
      </c>
      <c r="H22" s="3870" t="s">
        <v>1185</v>
      </c>
      <c r="I22" s="3870" t="s">
        <v>1185</v>
      </c>
      <c r="J22" s="3870" t="s">
        <v>1185</v>
      </c>
    </row>
    <row r="23">
      <c r="A23" s="3878" t="s">
        <v>3185</v>
      </c>
      <c r="B23" s="3870" t="s">
        <v>1185</v>
      </c>
      <c r="C23" s="3870" t="s">
        <v>1185</v>
      </c>
      <c r="D23" s="3870" t="s">
        <v>1185</v>
      </c>
      <c r="E23" s="3870" t="s">
        <v>1185</v>
      </c>
      <c r="F23" s="3870" t="s">
        <v>1185</v>
      </c>
      <c r="G23" s="3870" t="s">
        <v>1185</v>
      </c>
      <c r="H23" s="3870" t="s">
        <v>1185</v>
      </c>
      <c r="I23" s="3870" t="s">
        <v>1185</v>
      </c>
      <c r="J23" s="3870" t="s">
        <v>1185</v>
      </c>
    </row>
    <row r="24">
      <c r="A24" s="3878" t="s">
        <v>3186</v>
      </c>
      <c r="B24" s="3870" t="s">
        <v>1185</v>
      </c>
      <c r="C24" s="3870" t="s">
        <v>1185</v>
      </c>
      <c r="D24" s="3870" t="s">
        <v>1185</v>
      </c>
      <c r="E24" s="3870" t="s">
        <v>1185</v>
      </c>
      <c r="F24" s="3870" t="s">
        <v>1185</v>
      </c>
      <c r="G24" s="3870" t="s">
        <v>1185</v>
      </c>
      <c r="H24" s="3870" t="s">
        <v>1185</v>
      </c>
      <c r="I24" s="3870" t="s">
        <v>1185</v>
      </c>
      <c r="J24" s="3870" t="s">
        <v>1185</v>
      </c>
    </row>
    <row r="25">
      <c r="A25" s="3878" t="s">
        <v>3187</v>
      </c>
      <c r="B25" s="3870" t="s">
        <v>1185</v>
      </c>
      <c r="C25" s="3870" t="s">
        <v>1185</v>
      </c>
      <c r="D25" s="3870" t="s">
        <v>1185</v>
      </c>
      <c r="E25" s="3870" t="s">
        <v>1185</v>
      </c>
      <c r="F25" s="3870" t="s">
        <v>1185</v>
      </c>
      <c r="G25" s="3870" t="s">
        <v>1185</v>
      </c>
      <c r="H25" s="3870" t="s">
        <v>1185</v>
      </c>
      <c r="I25" s="3870" t="s">
        <v>1185</v>
      </c>
      <c r="J25" s="3870" t="s">
        <v>1185</v>
      </c>
    </row>
    <row r="26">
      <c r="A26" s="3878" t="s">
        <v>3188</v>
      </c>
      <c r="B26" s="3870" t="s">
        <v>1185</v>
      </c>
      <c r="C26" s="3870" t="s">
        <v>1185</v>
      </c>
      <c r="D26" s="3870" t="s">
        <v>1185</v>
      </c>
      <c r="E26" s="3870" t="s">
        <v>1185</v>
      </c>
      <c r="F26" s="3870" t="s">
        <v>1185</v>
      </c>
      <c r="G26" s="3870" t="s">
        <v>1185</v>
      </c>
      <c r="H26" s="3870" t="s">
        <v>1185</v>
      </c>
      <c r="I26" s="3870" t="s">
        <v>1185</v>
      </c>
      <c r="J26" s="3870" t="s">
        <v>1185</v>
      </c>
    </row>
    <row r="27">
      <c r="A27" s="3878" t="s">
        <v>3189</v>
      </c>
      <c r="B27" s="3870" t="s">
        <v>1185</v>
      </c>
      <c r="C27" s="3870" t="s">
        <v>1185</v>
      </c>
      <c r="D27" s="3870" t="s">
        <v>1185</v>
      </c>
      <c r="E27" s="3870" t="s">
        <v>1185</v>
      </c>
      <c r="F27" s="3870" t="s">
        <v>1185</v>
      </c>
      <c r="G27" s="3870" t="s">
        <v>1185</v>
      </c>
      <c r="H27" s="3870" t="s">
        <v>1185</v>
      </c>
      <c r="I27" s="3870" t="s">
        <v>1185</v>
      </c>
      <c r="J27" s="3870" t="s">
        <v>1185</v>
      </c>
    </row>
    <row r="28">
      <c r="A28" s="3878" t="s">
        <v>3190</v>
      </c>
      <c r="B28" s="3870" t="s">
        <v>1185</v>
      </c>
      <c r="C28" s="3870" t="s">
        <v>1185</v>
      </c>
      <c r="D28" s="3870" t="s">
        <v>1185</v>
      </c>
      <c r="E28" s="3870" t="s">
        <v>1185</v>
      </c>
      <c r="F28" s="3870" t="s">
        <v>1185</v>
      </c>
      <c r="G28" s="3870" t="s">
        <v>1185</v>
      </c>
      <c r="H28" s="3870" t="s">
        <v>1185</v>
      </c>
      <c r="I28" s="3870" t="s">
        <v>1185</v>
      </c>
      <c r="J28" s="3870" t="s">
        <v>1185</v>
      </c>
    </row>
    <row r="29">
      <c r="A29" s="3878" t="s">
        <v>3191</v>
      </c>
      <c r="B29" s="3870" t="s">
        <v>1185</v>
      </c>
      <c r="C29" s="3870" t="s">
        <v>1185</v>
      </c>
      <c r="D29" s="3870" t="s">
        <v>1185</v>
      </c>
      <c r="E29" s="3870" t="s">
        <v>1185</v>
      </c>
      <c r="F29" s="3870" t="s">
        <v>1185</v>
      </c>
      <c r="G29" s="3870" t="s">
        <v>1185</v>
      </c>
      <c r="H29" s="3870" t="s">
        <v>1185</v>
      </c>
      <c r="I29" s="3870" t="s">
        <v>1185</v>
      </c>
      <c r="J29" s="3870" t="s">
        <v>1185</v>
      </c>
    </row>
    <row r="30">
      <c r="A30" s="3878" t="s">
        <v>3192</v>
      </c>
      <c r="B30" s="3870" t="s">
        <v>1185</v>
      </c>
      <c r="C30" s="3870" t="s">
        <v>1185</v>
      </c>
      <c r="D30" s="3870" t="s">
        <v>1185</v>
      </c>
      <c r="E30" s="3870" t="s">
        <v>1185</v>
      </c>
      <c r="F30" s="3870" t="s">
        <v>1185</v>
      </c>
      <c r="G30" s="3870" t="s">
        <v>1185</v>
      </c>
      <c r="H30" s="3870" t="s">
        <v>1185</v>
      </c>
      <c r="I30" s="3870" t="s">
        <v>1185</v>
      </c>
      <c r="J30" s="3870" t="s">
        <v>1185</v>
      </c>
    </row>
    <row r="31">
      <c r="A31" s="3878" t="s">
        <v>3193</v>
      </c>
      <c r="B31" s="3870" t="s">
        <v>1185</v>
      </c>
      <c r="C31" s="3870" t="s">
        <v>1185</v>
      </c>
      <c r="D31" s="3870" t="s">
        <v>1185</v>
      </c>
      <c r="E31" s="3870" t="s">
        <v>1185</v>
      </c>
      <c r="F31" s="3870" t="s">
        <v>1185</v>
      </c>
      <c r="G31" s="3870" t="s">
        <v>1185</v>
      </c>
      <c r="H31" s="3870" t="s">
        <v>1185</v>
      </c>
      <c r="I31" s="3870" t="s">
        <v>1185</v>
      </c>
      <c r="J31" s="3870" t="s">
        <v>1185</v>
      </c>
    </row>
    <row r="32">
      <c r="A32" s="3878" t="s">
        <v>3194</v>
      </c>
      <c r="B32" s="3870" t="s">
        <v>1185</v>
      </c>
      <c r="C32" s="3870" t="s">
        <v>1185</v>
      </c>
      <c r="D32" s="3870" t="s">
        <v>1185</v>
      </c>
      <c r="E32" s="3870" t="s">
        <v>1185</v>
      </c>
      <c r="F32" s="3870" t="s">
        <v>1185</v>
      </c>
      <c r="G32" s="3870" t="s">
        <v>1185</v>
      </c>
      <c r="H32" s="3870" t="s">
        <v>1185</v>
      </c>
      <c r="I32" s="3870" t="s">
        <v>1185</v>
      </c>
      <c r="J32" s="3870" t="s">
        <v>1185</v>
      </c>
    </row>
    <row r="33">
      <c r="A33" s="3878" t="s">
        <v>3195</v>
      </c>
      <c r="B33" s="3870" t="s">
        <v>1185</v>
      </c>
      <c r="C33" s="3870" t="s">
        <v>1185</v>
      </c>
      <c r="D33" s="3870" t="s">
        <v>1185</v>
      </c>
      <c r="E33" s="3870" t="s">
        <v>1185</v>
      </c>
      <c r="F33" s="3870" t="s">
        <v>1185</v>
      </c>
      <c r="G33" s="3870" t="s">
        <v>1185</v>
      </c>
      <c r="H33" s="3870" t="s">
        <v>1185</v>
      </c>
      <c r="I33" s="3870" t="s">
        <v>1185</v>
      </c>
      <c r="J33" s="3870" t="s">
        <v>1185</v>
      </c>
    </row>
    <row r="34">
      <c r="A34" s="3878" t="s">
        <v>3196</v>
      </c>
      <c r="B34" s="3870" t="s">
        <v>1185</v>
      </c>
      <c r="C34" s="3870" t="s">
        <v>1185</v>
      </c>
      <c r="D34" s="3870" t="s">
        <v>1185</v>
      </c>
      <c r="E34" s="3870" t="s">
        <v>1185</v>
      </c>
      <c r="F34" s="3870" t="s">
        <v>1185</v>
      </c>
      <c r="G34" s="3870" t="s">
        <v>1185</v>
      </c>
      <c r="H34" s="3870" t="s">
        <v>1185</v>
      </c>
      <c r="I34" s="3870" t="s">
        <v>1185</v>
      </c>
      <c r="J34" s="3870" t="s">
        <v>1185</v>
      </c>
    </row>
    <row r="35">
      <c r="A35" s="3878" t="s">
        <v>3197</v>
      </c>
      <c r="B35" s="3870" t="s">
        <v>1185</v>
      </c>
      <c r="C35" s="3870" t="s">
        <v>1185</v>
      </c>
      <c r="D35" s="3870" t="s">
        <v>1185</v>
      </c>
      <c r="E35" s="3870" t="s">
        <v>1185</v>
      </c>
      <c r="F35" s="3870" t="s">
        <v>1185</v>
      </c>
      <c r="G35" s="3870" t="s">
        <v>1185</v>
      </c>
      <c r="H35" s="3870" t="s">
        <v>1185</v>
      </c>
      <c r="I35" s="3870" t="s">
        <v>1185</v>
      </c>
      <c r="J35" s="3870" t="s">
        <v>1185</v>
      </c>
    </row>
    <row r="36">
      <c r="A36" s="3878" t="s">
        <v>3198</v>
      </c>
      <c r="B36" s="3870" t="s">
        <v>1185</v>
      </c>
      <c r="C36" s="3870" t="s">
        <v>1185</v>
      </c>
      <c r="D36" s="3870" t="s">
        <v>1185</v>
      </c>
      <c r="E36" s="3870" t="s">
        <v>1185</v>
      </c>
      <c r="F36" s="3870" t="s">
        <v>1185</v>
      </c>
      <c r="G36" s="3870" t="s">
        <v>1185</v>
      </c>
      <c r="H36" s="3870" t="s">
        <v>1185</v>
      </c>
      <c r="I36" s="3870" t="s">
        <v>1185</v>
      </c>
      <c r="J36" s="3870" t="s">
        <v>1185</v>
      </c>
    </row>
    <row r="37">
      <c r="A37" s="3878" t="s">
        <v>3199</v>
      </c>
      <c r="B37" s="3870" t="s">
        <v>1185</v>
      </c>
      <c r="C37" s="3870" t="s">
        <v>1185</v>
      </c>
      <c r="D37" s="3870" t="s">
        <v>1185</v>
      </c>
      <c r="E37" s="3870" t="s">
        <v>1185</v>
      </c>
      <c r="F37" s="3870" t="s">
        <v>1185</v>
      </c>
      <c r="G37" s="3870" t="s">
        <v>1185</v>
      </c>
      <c r="H37" s="3870" t="s">
        <v>1185</v>
      </c>
      <c r="I37" s="3870" t="s">
        <v>1185</v>
      </c>
      <c r="J37" s="3870" t="s">
        <v>1185</v>
      </c>
    </row>
    <row r="38">
      <c r="A38" s="3878" t="s">
        <v>3200</v>
      </c>
      <c r="B38" s="3870" t="s">
        <v>1185</v>
      </c>
      <c r="C38" s="3870" t="s">
        <v>1185</v>
      </c>
      <c r="D38" s="3870" t="s">
        <v>1185</v>
      </c>
      <c r="E38" s="3870" t="s">
        <v>1185</v>
      </c>
      <c r="F38" s="3870" t="s">
        <v>1185</v>
      </c>
      <c r="G38" s="3870" t="s">
        <v>1185</v>
      </c>
      <c r="H38" s="3870" t="s">
        <v>1185</v>
      </c>
      <c r="I38" s="3870" t="s">
        <v>1185</v>
      </c>
      <c r="J38" s="3870" t="s">
        <v>1185</v>
      </c>
    </row>
    <row r="39">
      <c r="A39" s="3878" t="s">
        <v>3201</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c r="A56" s="3878" t="s">
        <v>1940</v>
      </c>
      <c r="B56" s="3870" t="n">
        <v>5080000.0</v>
      </c>
      <c r="C56" s="3870" t="n">
        <v>507000.0</v>
      </c>
      <c r="D56" s="3870" t="n">
        <v>2000000.0</v>
      </c>
      <c r="E56" s="3870" t="n">
        <v>1566000.0</v>
      </c>
      <c r="F56" s="3870" t="n">
        <v>641300.0</v>
      </c>
      <c r="G56" s="3870" t="n">
        <v>983600.0</v>
      </c>
      <c r="H56" s="3870" t="n">
        <v>1042000.0</v>
      </c>
      <c r="I56" s="3870" t="n">
        <v>1249300.0</v>
      </c>
      <c r="J56" s="3870" t="n">
        <v>768700.0</v>
      </c>
    </row>
    <row r="57">
      <c r="A57" s="3878" t="s">
        <v>1941</v>
      </c>
      <c r="B57" s="3870" t="n">
        <v>5454000.0</v>
      </c>
      <c r="C57" s="3870" t="n">
        <v>557000.0</v>
      </c>
      <c r="D57" s="3870" t="n">
        <v>2308000.0</v>
      </c>
      <c r="E57" s="3870" t="n">
        <v>1716000.0</v>
      </c>
      <c r="F57" s="3870" t="n">
        <v>723000.0</v>
      </c>
      <c r="G57" s="3870" t="n">
        <v>1238000.0</v>
      </c>
      <c r="H57" s="3870" t="n">
        <v>1023000.0</v>
      </c>
      <c r="I57" s="3870" t="n">
        <v>1317000.0</v>
      </c>
      <c r="J57" s="3870" t="n">
        <v>814000.0</v>
      </c>
    </row>
    <row r="58">
      <c r="A58" s="3878" t="s">
        <v>1942</v>
      </c>
      <c r="B58" s="3870" t="n">
        <v>4636000.0</v>
      </c>
      <c r="C58" s="3870" t="n">
        <v>554000.0</v>
      </c>
      <c r="D58" s="3870" t="n">
        <v>1960000.0</v>
      </c>
      <c r="E58" s="3870" t="n">
        <v>1681000.0</v>
      </c>
      <c r="F58" s="3870" t="n">
        <v>703006.0</v>
      </c>
      <c r="G58" s="3870" t="n">
        <v>1178550.0</v>
      </c>
      <c r="H58" s="3870" t="n">
        <v>932000.0</v>
      </c>
      <c r="I58" s="3870" t="n">
        <v>1389230.0</v>
      </c>
      <c r="J58" s="3870" t="n">
        <v>813115.0</v>
      </c>
    </row>
    <row r="59">
      <c r="A59" s="3878" t="s">
        <v>1943</v>
      </c>
      <c r="B59" s="3870" t="n">
        <v>4048000.0</v>
      </c>
      <c r="C59" s="3870" t="n">
        <v>380360.0</v>
      </c>
      <c r="D59" s="3870" t="n">
        <v>1837000.0</v>
      </c>
      <c r="E59" s="3870" t="n">
        <v>1179000.0</v>
      </c>
      <c r="F59" s="3870" t="n">
        <v>561578.0</v>
      </c>
      <c r="G59" s="3870" t="n">
        <v>1227620.0</v>
      </c>
      <c r="H59" s="3870" t="n">
        <v>804786.0</v>
      </c>
      <c r="I59" s="3870" t="n">
        <v>1208120.0</v>
      </c>
      <c r="J59" s="3870" t="n">
        <v>758261.0</v>
      </c>
    </row>
    <row r="60">
      <c r="A60" s="3878" t="s">
        <v>1944</v>
      </c>
      <c r="B60" s="3870" t="n">
        <v>4744000.0</v>
      </c>
      <c r="C60" s="3870" t="n">
        <v>449000.0</v>
      </c>
      <c r="D60" s="3870" t="n">
        <v>1772000.0</v>
      </c>
      <c r="E60" s="3870" t="n">
        <v>1372000.0</v>
      </c>
      <c r="F60" s="3870" t="n">
        <v>740000.0</v>
      </c>
      <c r="G60" s="3870" t="n">
        <v>1435977.0</v>
      </c>
      <c r="H60" s="3870" t="n">
        <v>769000.0</v>
      </c>
      <c r="I60" s="3870" t="n">
        <v>1289000.0</v>
      </c>
      <c r="J60" s="3870" t="n">
        <v>786200.0</v>
      </c>
    </row>
    <row r="61">
      <c r="A61" s="3878" t="s">
        <v>1945</v>
      </c>
      <c r="B61" s="3870" t="n">
        <v>4454000.0</v>
      </c>
      <c r="C61" s="3870" t="n">
        <v>568300.0</v>
      </c>
      <c r="D61" s="3870" t="n">
        <v>1621000.0</v>
      </c>
      <c r="E61" s="3870" t="n">
        <v>1305000.0</v>
      </c>
      <c r="F61" s="3870" t="n">
        <v>809750.0</v>
      </c>
      <c r="G61" s="3870" t="n">
        <v>1615300.0</v>
      </c>
      <c r="H61" s="3870" t="n">
        <v>775200.0</v>
      </c>
      <c r="I61" s="3870" t="n">
        <v>1236430.0</v>
      </c>
      <c r="J61" s="3870" t="n">
        <v>657490.0</v>
      </c>
    </row>
    <row r="62" spans="1:16" x14ac:dyDescent="0.2">
      <c r="A62" s="2733" t="s">
        <v>2912</v>
      </c>
      <c r="B62" s="144"/>
      <c r="C62" s="144"/>
      <c r="D62" s="144"/>
      <c r="E62" s="144"/>
      <c r="F62" s="144"/>
      <c r="G62" s="144"/>
      <c r="H62" s="144"/>
      <c r="I62" s="144"/>
      <c r="J62" s="144"/>
      <c r="K62" s="144"/>
      <c r="L62" s="144"/>
      <c r="M62" s="144"/>
      <c r="N62" s="144"/>
      <c r="O62" s="144"/>
      <c r="P62" s="144"/>
    </row>
    <row r="63" spans="1:16" ht="13.5" x14ac:dyDescent="0.2">
      <c r="A63" s="3380" t="s">
        <v>2234</v>
      </c>
      <c r="B63" s="3380"/>
      <c r="C63" s="3380"/>
      <c r="D63" s="3380"/>
      <c r="E63" s="3380"/>
      <c r="F63" s="3380"/>
      <c r="G63" s="3380"/>
      <c r="H63" s="3380"/>
      <c r="I63" s="3380"/>
      <c r="J63" s="3380"/>
      <c r="K63" s="144"/>
      <c r="L63" s="144"/>
      <c r="M63" s="144"/>
      <c r="N63" s="144"/>
      <c r="O63" s="144"/>
      <c r="P63" s="144"/>
    </row>
    <row r="64" spans="1:16" ht="13.5" x14ac:dyDescent="0.2">
      <c r="A64" s="3380" t="s">
        <v>980</v>
      </c>
      <c r="B64" s="3380"/>
      <c r="C64" s="3380"/>
      <c r="D64" s="3380"/>
      <c r="E64" s="3380"/>
      <c r="F64" s="3380"/>
      <c r="G64" s="3380"/>
      <c r="H64" s="3380"/>
      <c r="I64" s="3380"/>
      <c r="J64" s="3380"/>
      <c r="K64" s="144"/>
      <c r="L64" s="144"/>
      <c r="M64" s="144"/>
      <c r="N64" s="144"/>
      <c r="O64" s="144"/>
      <c r="P64" s="144"/>
    </row>
    <row r="65" spans="1:16" ht="13.5" x14ac:dyDescent="0.2">
      <c r="A65" s="3380" t="s">
        <v>981</v>
      </c>
      <c r="B65" s="3380"/>
      <c r="C65" s="3380"/>
      <c r="D65" s="3380"/>
      <c r="E65" s="3380"/>
      <c r="F65" s="3380"/>
      <c r="G65" s="3380"/>
      <c r="H65" s="3380"/>
      <c r="I65" s="3380"/>
      <c r="J65" s="3380"/>
      <c r="K65" s="144"/>
      <c r="L65" s="144"/>
      <c r="M65" s="144"/>
      <c r="N65" s="144"/>
      <c r="O65" s="144"/>
      <c r="P65" s="144"/>
    </row>
    <row r="66" spans="1:16" x14ac:dyDescent="0.2">
      <c r="A66" s="3381" t="s">
        <v>982</v>
      </c>
      <c r="B66" s="3381"/>
      <c r="C66" s="3381"/>
      <c r="D66" s="3381"/>
      <c r="E66" s="3381"/>
      <c r="F66" s="3381"/>
      <c r="G66" s="3381"/>
      <c r="H66" s="3381"/>
      <c r="I66" s="3381"/>
      <c r="J66" s="3381"/>
      <c r="K66" s="144"/>
      <c r="L66" s="144"/>
      <c r="M66" s="144"/>
      <c r="N66" s="144"/>
      <c r="O66" s="144"/>
      <c r="P66" s="144"/>
    </row>
    <row r="67" spans="1:16" x14ac:dyDescent="0.2">
      <c r="A67" s="516"/>
      <c r="B67" s="516"/>
      <c r="C67" s="516"/>
      <c r="D67" s="516"/>
      <c r="E67" s="516"/>
      <c r="F67" s="516"/>
      <c r="G67" s="516"/>
      <c r="H67" s="516"/>
      <c r="I67" s="516"/>
      <c r="J67" s="516"/>
      <c r="K67" s="144"/>
      <c r="L67" s="144"/>
      <c r="M67" s="144"/>
      <c r="N67" s="144"/>
      <c r="O67" s="144"/>
      <c r="P67" s="144"/>
    </row>
    <row r="68" spans="1:16" ht="12.75" x14ac:dyDescent="0.2">
      <c r="A68" s="517" t="s">
        <v>302</v>
      </c>
      <c r="B68" s="516"/>
      <c r="C68" s="516"/>
      <c r="D68" s="516"/>
      <c r="E68" s="516"/>
      <c r="F68" s="516"/>
      <c r="G68" s="516"/>
      <c r="H68" s="516"/>
      <c r="I68" s="516"/>
      <c r="J68" s="516"/>
      <c r="K68" s="144"/>
      <c r="L68" s="144"/>
      <c r="M68" s="144"/>
      <c r="N68" s="144"/>
      <c r="O68" s="144"/>
      <c r="P68" s="144"/>
    </row>
    <row r="69" spans="1:16" x14ac:dyDescent="0.2">
      <c r="A69" s="417" t="s">
        <v>970</v>
      </c>
      <c r="B69" s="516"/>
      <c r="C69" s="516"/>
      <c r="D69" s="516"/>
      <c r="E69" s="516"/>
      <c r="F69" s="516"/>
      <c r="G69" s="516"/>
      <c r="H69" s="516"/>
      <c r="I69" s="516"/>
      <c r="J69" s="516"/>
      <c r="K69" s="144"/>
      <c r="L69" s="144"/>
      <c r="M69" s="144"/>
      <c r="N69" s="144"/>
      <c r="O69" s="144"/>
      <c r="P69" s="144"/>
    </row>
    <row r="70" spans="1:16" ht="14.25" customHeight="1" x14ac:dyDescent="0.2">
      <c r="A70" s="906" t="s">
        <v>974</v>
      </c>
      <c r="B70" s="3870" t="n">
        <v>0.229</v>
      </c>
      <c r="C70" s="516"/>
      <c r="D70" s="516"/>
      <c r="E70" s="516"/>
      <c r="F70" s="516"/>
      <c r="G70" s="516"/>
      <c r="H70" s="516"/>
      <c r="I70" s="516"/>
      <c r="J70" s="516"/>
      <c r="K70" s="144"/>
      <c r="L70" s="144"/>
      <c r="M70" s="144"/>
      <c r="N70" s="144"/>
      <c r="O70" s="144"/>
      <c r="P70" s="144"/>
    </row>
    <row r="71" spans="1:16" ht="15.75" customHeight="1" x14ac:dyDescent="0.2">
      <c r="A71" s="3880" t="s">
        <v>3171</v>
      </c>
      <c r="B71" s="3870" t="n">
        <v>0.229</v>
      </c>
      <c r="C71" s="516"/>
      <c r="D71" s="516"/>
      <c r="E71" s="516"/>
      <c r="F71" s="516"/>
      <c r="G71" s="516"/>
      <c r="H71" s="516"/>
      <c r="I71" s="516"/>
      <c r="J71" s="516"/>
      <c r="K71" s="144"/>
      <c r="L71" s="144"/>
      <c r="M71" s="144"/>
      <c r="N71" s="144"/>
      <c r="O71" s="144"/>
      <c r="P71" s="144"/>
    </row>
    <row r="72" spans="1:16" ht="11.25" customHeight="1" x14ac:dyDescent="0.2">
      <c r="A72" s="906" t="s">
        <v>978</v>
      </c>
      <c r="B72" s="3870" t="n">
        <v>0.386</v>
      </c>
      <c r="C72" s="516"/>
      <c r="D72" s="516"/>
      <c r="E72" s="516"/>
      <c r="F72" s="516"/>
      <c r="G72" s="516"/>
      <c r="H72" s="516"/>
      <c r="I72" s="516"/>
      <c r="J72" s="516"/>
      <c r="K72" s="144"/>
      <c r="L72" s="144"/>
      <c r="M72" s="144"/>
      <c r="N72" s="144"/>
      <c r="O72" s="144"/>
      <c r="P72" s="144"/>
    </row>
    <row r="73" spans="1:16" x14ac:dyDescent="0.2">
      <c r="A73" s="906" t="s">
        <v>932</v>
      </c>
      <c r="B73" s="3870" t="s">
        <v>1185</v>
      </c>
      <c r="C73" s="516"/>
      <c r="D73" s="516"/>
      <c r="E73" s="516"/>
      <c r="F73" s="516"/>
      <c r="G73" s="516"/>
      <c r="H73" s="516"/>
      <c r="I73" s="516"/>
      <c r="J73" s="516"/>
      <c r="K73" s="341"/>
      <c r="L73" s="341"/>
      <c r="M73" s="341"/>
      <c r="N73" s="341"/>
      <c r="O73" s="341"/>
      <c r="P73" s="341"/>
    </row>
    <row r="74" spans="1:16" x14ac:dyDescent="0.2">
      <c r="A74" s="144"/>
      <c r="B74" s="516"/>
      <c r="C74" s="516"/>
      <c r="D74" s="516"/>
      <c r="E74" s="516"/>
      <c r="F74" s="516"/>
      <c r="G74" s="516"/>
      <c r="H74" s="516"/>
      <c r="I74" s="516"/>
      <c r="J74" s="516"/>
      <c r="K74" s="341"/>
      <c r="L74" s="341"/>
      <c r="M74" s="341"/>
      <c r="N74" s="341"/>
      <c r="O74" s="341"/>
      <c r="P74" s="341"/>
    </row>
    <row r="75" spans="1:16" ht="13.5" x14ac:dyDescent="0.2">
      <c r="A75" s="3382" t="s">
        <v>979</v>
      </c>
      <c r="B75" s="3382"/>
      <c r="C75" s="3382"/>
      <c r="D75" s="3382"/>
      <c r="E75" s="3382"/>
      <c r="F75" s="3382"/>
      <c r="G75" s="3382"/>
      <c r="H75" s="3382"/>
      <c r="I75" s="3382"/>
      <c r="J75" s="3382"/>
      <c r="K75" s="341"/>
      <c r="L75" s="341"/>
      <c r="M75" s="341"/>
      <c r="N75" s="341"/>
      <c r="O75" s="341"/>
      <c r="P75" s="341"/>
    </row>
    <row r="76" spans="1:16" x14ac:dyDescent="0.2">
      <c r="A76" s="3262" t="s">
        <v>280</v>
      </c>
      <c r="B76" s="3316"/>
      <c r="C76" s="3316"/>
      <c r="D76" s="3316"/>
      <c r="E76" s="3316"/>
      <c r="F76" s="3316"/>
      <c r="G76" s="3316"/>
      <c r="H76" s="3316"/>
      <c r="I76" s="3316"/>
      <c r="J76" s="3263"/>
      <c r="K76" s="341"/>
      <c r="L76" s="341"/>
      <c r="M76" s="341"/>
      <c r="N76" s="341"/>
      <c r="O76" s="341"/>
      <c r="P76" s="341"/>
    </row>
    <row r="77" spans="1:16" x14ac:dyDescent="0.2">
      <c r="A77" s="2754" t="s">
        <v>1484</v>
      </c>
      <c r="B77" s="3870" t="s">
        <v>1185</v>
      </c>
      <c r="C77" s="3026"/>
      <c r="D77" s="3026"/>
      <c r="E77" s="3026"/>
      <c r="F77" s="3026"/>
      <c r="G77" s="3026"/>
      <c r="H77" s="3026"/>
      <c r="I77" s="3026"/>
      <c r="J77" s="3026"/>
    </row>
  </sheetData>
  <sheetProtection password="A754" sheet="true" scenarios="true" objects="true"/>
  <mergeCells count="11">
    <mergeCell ref="A6:A8"/>
    <mergeCell ref="B6:D6"/>
    <mergeCell ref="E6:G6"/>
    <mergeCell ref="H6:J6"/>
    <mergeCell ref="B77:J77"/>
    <mergeCell ref="A64:J64"/>
    <mergeCell ref="A65:J65"/>
    <mergeCell ref="A66:J66"/>
    <mergeCell ref="A76:J76"/>
    <mergeCell ref="A75:J75"/>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113.26203405000012</v>
      </c>
      <c r="C7" s="3872" t="n">
        <v>182.8521580483508</v>
      </c>
      <c r="D7" s="3872" t="n">
        <v>0.78042627525341</v>
      </c>
      <c r="E7" s="3872" t="n">
        <v>0.121429</v>
      </c>
      <c r="F7" s="3872" t="n">
        <v>0.01779</v>
      </c>
      <c r="G7" s="3872" t="n">
        <v>6.06720308773168</v>
      </c>
      <c r="H7" s="3872" t="n">
        <v>0.012198</v>
      </c>
      <c r="I7" s="144"/>
      <c r="J7" s="144"/>
      <c r="K7" s="144"/>
      <c r="L7" s="144"/>
    </row>
    <row r="8" spans="1:12" ht="12" customHeight="1" x14ac:dyDescent="0.2">
      <c r="A8" s="1975" t="s">
        <v>985</v>
      </c>
      <c r="B8" s="3872" t="s">
        <v>2969</v>
      </c>
      <c r="C8" s="3872" t="n">
        <v>140.04341424116672</v>
      </c>
      <c r="D8" s="3871" t="s">
        <v>1185</v>
      </c>
      <c r="E8" s="3872" t="s">
        <v>3098</v>
      </c>
      <c r="F8" s="3872" t="s">
        <v>2944</v>
      </c>
      <c r="G8" s="3872" t="n">
        <v>6.04177758573168</v>
      </c>
      <c r="H8" s="3871" t="s">
        <v>1185</v>
      </c>
      <c r="I8" s="144"/>
      <c r="J8" s="144"/>
      <c r="K8" s="144"/>
      <c r="L8" s="144"/>
    </row>
    <row r="9" spans="1:12" ht="12" customHeight="1" x14ac:dyDescent="0.2">
      <c r="A9" s="1286" t="s">
        <v>986</v>
      </c>
      <c r="B9" s="3872" t="s">
        <v>2969</v>
      </c>
      <c r="C9" s="3872" t="n">
        <v>140.04341424116672</v>
      </c>
      <c r="D9" s="3871" t="s">
        <v>1185</v>
      </c>
      <c r="E9" s="3870" t="s">
        <v>2941</v>
      </c>
      <c r="F9" s="3870" t="s">
        <v>2942</v>
      </c>
      <c r="G9" s="3870" t="n">
        <v>6.04177758573168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9.03352952553079</v>
      </c>
      <c r="D12" s="3872" t="n">
        <v>0.08927326446312</v>
      </c>
      <c r="E12" s="3872" t="s">
        <v>2942</v>
      </c>
      <c r="F12" s="3872" t="s">
        <v>2942</v>
      </c>
      <c r="G12" s="3872" t="s">
        <v>2942</v>
      </c>
      <c r="H12" s="3871" t="s">
        <v>1185</v>
      </c>
      <c r="I12" s="144"/>
      <c r="J12" s="144"/>
      <c r="K12" s="144"/>
      <c r="L12" s="144"/>
    </row>
    <row r="13" spans="1:12" ht="12.75" customHeight="1" x14ac:dyDescent="0.2">
      <c r="A13" s="1981" t="s">
        <v>991</v>
      </c>
      <c r="B13" s="3871" t="s">
        <v>1185</v>
      </c>
      <c r="C13" s="3872" t="n">
        <v>1.487887741052</v>
      </c>
      <c r="D13" s="3872" t="n">
        <v>0.08927326446312</v>
      </c>
      <c r="E13" s="3870" t="s">
        <v>2942</v>
      </c>
      <c r="F13" s="3870" t="s">
        <v>2942</v>
      </c>
      <c r="G13" s="3870" t="s">
        <v>2942</v>
      </c>
      <c r="H13" s="3871" t="s">
        <v>1185</v>
      </c>
      <c r="I13" s="144"/>
      <c r="J13" s="144"/>
      <c r="K13" s="144"/>
      <c r="L13" s="144"/>
    </row>
    <row r="14" spans="1:12" ht="12.75" customHeight="1" x14ac:dyDescent="0.2">
      <c r="A14" s="1981" t="s">
        <v>992</v>
      </c>
      <c r="B14" s="3871" t="s">
        <v>1185</v>
      </c>
      <c r="C14" s="3872" t="n">
        <v>7.54564178447879</v>
      </c>
      <c r="D14" s="3872" t="s">
        <v>3143</v>
      </c>
      <c r="E14" s="3870" t="s">
        <v>2942</v>
      </c>
      <c r="F14" s="3870" t="s">
        <v>2942</v>
      </c>
      <c r="G14" s="3870" t="s">
        <v>2942</v>
      </c>
      <c r="H14" s="3871" t="s">
        <v>1185</v>
      </c>
      <c r="I14" s="144"/>
      <c r="J14" s="144"/>
      <c r="K14" s="144"/>
      <c r="L14" s="144"/>
    </row>
    <row r="15" spans="1:12" ht="12" customHeight="1" x14ac:dyDescent="0.2">
      <c r="A15" s="1975" t="s">
        <v>993</v>
      </c>
      <c r="B15" s="3872" t="n">
        <v>113.26203405000012</v>
      </c>
      <c r="C15" s="3872" t="n">
        <v>4.292624E-5</v>
      </c>
      <c r="D15" s="3872" t="n">
        <v>0.0076654</v>
      </c>
      <c r="E15" s="3872" t="n">
        <v>0.121429</v>
      </c>
      <c r="F15" s="3872" t="n">
        <v>0.01779</v>
      </c>
      <c r="G15" s="3872" t="n">
        <v>0.002148842</v>
      </c>
      <c r="H15" s="3872" t="n">
        <v>0.012198</v>
      </c>
      <c r="I15" s="144"/>
      <c r="J15" s="144"/>
      <c r="K15" s="144"/>
      <c r="L15" s="144"/>
    </row>
    <row r="16" spans="1:12" ht="12" customHeight="1" x14ac:dyDescent="0.2">
      <c r="A16" s="1286" t="s">
        <v>994</v>
      </c>
      <c r="B16" s="3872" t="n">
        <v>113.26203405000012</v>
      </c>
      <c r="C16" s="3872" t="n">
        <v>4.292624E-5</v>
      </c>
      <c r="D16" s="3872" t="n">
        <v>0.0076654</v>
      </c>
      <c r="E16" s="3870" t="n">
        <v>0.121429</v>
      </c>
      <c r="F16" s="3870" t="n">
        <v>0.01779</v>
      </c>
      <c r="G16" s="3870" t="n">
        <v>0.002148842</v>
      </c>
      <c r="H16" s="3870" t="n">
        <v>0.012198</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33.77517135541329</v>
      </c>
      <c r="D18" s="3872" t="n">
        <v>0.68348761079029</v>
      </c>
      <c r="E18" s="3872" t="s">
        <v>2941</v>
      </c>
      <c r="F18" s="3872" t="s">
        <v>2941</v>
      </c>
      <c r="G18" s="3872" t="n">
        <v>0.00731466</v>
      </c>
      <c r="H18" s="3871" t="s">
        <v>1185</v>
      </c>
      <c r="I18" s="144"/>
      <c r="J18" s="144"/>
      <c r="K18" s="144"/>
      <c r="L18" s="144"/>
    </row>
    <row r="19" spans="1:12" ht="12.75" customHeight="1" x14ac:dyDescent="0.2">
      <c r="A19" s="1286" t="s">
        <v>997</v>
      </c>
      <c r="B19" s="3871" t="s">
        <v>1185</v>
      </c>
      <c r="C19" s="3872" t="n">
        <v>17.72669042198485</v>
      </c>
      <c r="D19" s="3872" t="n">
        <v>0.68348761079029</v>
      </c>
      <c r="E19" s="3870" t="s">
        <v>2941</v>
      </c>
      <c r="F19" s="3870" t="s">
        <v>2941</v>
      </c>
      <c r="G19" s="3870" t="n">
        <v>0.00493683</v>
      </c>
      <c r="H19" s="3871" t="s">
        <v>1185</v>
      </c>
      <c r="I19" s="144"/>
      <c r="J19" s="144"/>
      <c r="K19" s="144"/>
      <c r="L19" s="144"/>
    </row>
    <row r="20" spans="1:12" ht="12.75" customHeight="1" x14ac:dyDescent="0.2">
      <c r="A20" s="1286" t="s">
        <v>998</v>
      </c>
      <c r="B20" s="3871" t="s">
        <v>1185</v>
      </c>
      <c r="C20" s="3872" t="n">
        <v>16.04848093342844</v>
      </c>
      <c r="D20" s="3872" t="s">
        <v>2942</v>
      </c>
      <c r="E20" s="3870" t="s">
        <v>2941</v>
      </c>
      <c r="F20" s="3870" t="s">
        <v>2941</v>
      </c>
      <c r="G20" s="3870" t="n">
        <v>0.00237783</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s">
        <v>2942</v>
      </c>
      <c r="F22" s="3872" t="s">
        <v>2942</v>
      </c>
      <c r="G22" s="3872" t="n">
        <v>0.015962</v>
      </c>
      <c r="H22" s="3872" t="s">
        <v>2942</v>
      </c>
      <c r="I22" s="144"/>
      <c r="J22" s="144"/>
      <c r="K22" s="144"/>
      <c r="L22" s="144"/>
    </row>
    <row r="23" spans="1:12" x14ac:dyDescent="0.2">
      <c r="A23" s="3882" t="s">
        <v>3202</v>
      </c>
      <c r="B23" s="3870" t="s">
        <v>2938</v>
      </c>
      <c r="C23" s="3870" t="s">
        <v>2938</v>
      </c>
      <c r="D23" s="3870" t="s">
        <v>2938</v>
      </c>
      <c r="E23" s="3870" t="s">
        <v>2942</v>
      </c>
      <c r="F23" s="3870" t="s">
        <v>2942</v>
      </c>
      <c r="G23" s="3870" t="n">
        <v>0.015962</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37553.31420568645</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1130.5967967409279</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659.9202747122954</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3203</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3240.713</v>
      </c>
      <c r="C11" s="3871" t="s">
        <v>1185</v>
      </c>
      <c r="D11" s="3871" t="s">
        <v>1185</v>
      </c>
      <c r="E11" s="3873" t="n">
        <v>0.04321376630426</v>
      </c>
      <c r="F11" s="3873" t="s">
        <v>2969</v>
      </c>
      <c r="G11" s="3873" t="n">
        <v>140.04341424116672</v>
      </c>
      <c r="H11" s="3873" t="s">
        <v>2938</v>
      </c>
      <c r="I11" s="3873" t="n">
        <v>26.59145353836309</v>
      </c>
      <c r="J11" s="3873" t="s">
        <v>2969</v>
      </c>
      <c r="K11" s="3394"/>
      <c r="L11" s="232"/>
    </row>
    <row r="12" spans="1:12" ht="14.25" customHeight="1" x14ac:dyDescent="0.2">
      <c r="A12" s="1995" t="s">
        <v>1016</v>
      </c>
      <c r="B12" s="3870" t="n">
        <v>3240.713</v>
      </c>
      <c r="C12" s="3870" t="n">
        <v>1.0</v>
      </c>
      <c r="D12" s="3870" t="n">
        <v>19.38088642659279</v>
      </c>
      <c r="E12" s="3873" t="n">
        <v>0.04321376630426</v>
      </c>
      <c r="F12" s="3873" t="s">
        <v>2942</v>
      </c>
      <c r="G12" s="3870" t="n">
        <v>140.04341424116672</v>
      </c>
      <c r="H12" s="3870" t="s">
        <v>2938</v>
      </c>
      <c r="I12" s="3870" t="n">
        <v>26.59145353836309</v>
      </c>
      <c r="J12" s="3870" t="s">
        <v>2942</v>
      </c>
      <c r="K12" s="3394"/>
      <c r="L12" s="232"/>
    </row>
    <row r="13" spans="1:12" ht="13.5" customHeight="1" x14ac:dyDescent="0.2">
      <c r="A13" s="1995" t="s">
        <v>1017</v>
      </c>
      <c r="B13" s="3870" t="s">
        <v>2938</v>
      </c>
      <c r="C13" s="3870" t="n">
        <v>0.5</v>
      </c>
      <c r="D13" s="3870" t="n">
        <v>19.38088642659279</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19.38088642659279</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19.38088642659279</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3204</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371.97193526300003</v>
      </c>
      <c r="C9" s="3873" t="n">
        <v>4.0</v>
      </c>
      <c r="D9" s="3873" t="n">
        <v>0.24</v>
      </c>
      <c r="E9" s="3873" t="n">
        <v>1.487887741052</v>
      </c>
      <c r="F9" s="3873" t="s">
        <v>2938</v>
      </c>
      <c r="G9" s="3871" t="s">
        <v>1185</v>
      </c>
      <c r="H9" s="3873" t="n">
        <v>0.08927326446312</v>
      </c>
      <c r="I9" s="144"/>
    </row>
    <row r="10" spans="1:9" x14ac:dyDescent="0.2">
      <c r="A10" s="2013" t="s">
        <v>1034</v>
      </c>
      <c r="B10" s="3870" t="n">
        <v>181.91358208600002</v>
      </c>
      <c r="C10" s="3873" t="n">
        <v>4.0</v>
      </c>
      <c r="D10" s="3873" t="n">
        <v>0.24</v>
      </c>
      <c r="E10" s="3870" t="n">
        <v>0.727654328344</v>
      </c>
      <c r="F10" s="3870" t="s">
        <v>2938</v>
      </c>
      <c r="G10" s="3871" t="s">
        <v>1185</v>
      </c>
      <c r="H10" s="3870" t="n">
        <v>0.04365925970064</v>
      </c>
      <c r="I10" s="144"/>
    </row>
    <row r="11" spans="1:9" ht="13.5" x14ac:dyDescent="0.2">
      <c r="A11" s="2013" t="s">
        <v>2243</v>
      </c>
      <c r="B11" s="3873" t="n">
        <v>190.058353177</v>
      </c>
      <c r="C11" s="3873" t="n">
        <v>4.0</v>
      </c>
      <c r="D11" s="3873" t="n">
        <v>0.24</v>
      </c>
      <c r="E11" s="3873" t="n">
        <v>0.760233412708</v>
      </c>
      <c r="F11" s="3873" t="s">
        <v>2938</v>
      </c>
      <c r="G11" s="3871" t="s">
        <v>1185</v>
      </c>
      <c r="H11" s="3873" t="n">
        <v>0.04561400476248</v>
      </c>
      <c r="I11" s="144"/>
    </row>
    <row r="12" spans="1:9" x14ac:dyDescent="0.2">
      <c r="A12" s="3883" t="s">
        <v>3205</v>
      </c>
      <c r="B12" s="3870" t="n">
        <v>190.058353177</v>
      </c>
      <c r="C12" s="3873" t="n">
        <v>4.0</v>
      </c>
      <c r="D12" s="3873" t="n">
        <v>0.24</v>
      </c>
      <c r="E12" s="3870" t="n">
        <v>0.760233412708</v>
      </c>
      <c r="F12" s="3870" t="s">
        <v>2938</v>
      </c>
      <c r="G12" s="3871" t="s">
        <v>1185</v>
      </c>
      <c r="H12" s="3870" t="n">
        <v>0.04561400476248</v>
      </c>
      <c r="I12" s="144"/>
    </row>
    <row r="13" spans="1:9" ht="13.5" x14ac:dyDescent="0.2">
      <c r="A13" s="2013" t="s">
        <v>2244</v>
      </c>
      <c r="B13" s="3873" t="s">
        <v>3206</v>
      </c>
      <c r="C13" s="3873" t="s">
        <v>3206</v>
      </c>
      <c r="D13" s="3873" t="s">
        <v>3143</v>
      </c>
      <c r="E13" s="3873" t="n">
        <v>7.54564178447879</v>
      </c>
      <c r="F13" s="3873" t="s">
        <v>3143</v>
      </c>
      <c r="G13" s="3873" t="n">
        <v>150.91283568957587</v>
      </c>
      <c r="H13" s="3873" t="s">
        <v>3143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7.54564178447879</v>
      </c>
      <c r="F15" s="3873" t="s">
        <v>2938</v>
      </c>
      <c r="G15" s="3873" t="n">
        <v>150.91283568957587</v>
      </c>
      <c r="H15" s="3873" t="s">
        <v>2938</v>
      </c>
      <c r="I15" s="144"/>
    </row>
    <row r="16" spans="1:9" x14ac:dyDescent="0.2">
      <c r="A16" s="3883" t="s">
        <v>3207</v>
      </c>
      <c r="B16" s="3870" t="s">
        <v>2942</v>
      </c>
      <c r="C16" s="3873" t="s">
        <v>2942</v>
      </c>
      <c r="D16" s="3873" t="s">
        <v>2938</v>
      </c>
      <c r="E16" s="3870" t="n">
        <v>7.54564178447879</v>
      </c>
      <c r="F16" s="3870" t="s">
        <v>2938</v>
      </c>
      <c r="G16" s="3870" t="n">
        <v>150.91283568957587</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3208</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76.654</v>
      </c>
      <c r="C9" s="3873" t="n">
        <v>1477.5750000000019</v>
      </c>
      <c r="D9" s="3873" t="n">
        <v>5.6E-4</v>
      </c>
      <c r="E9" s="3873" t="n">
        <v>0.1</v>
      </c>
      <c r="F9" s="3873" t="n">
        <v>113.26203405000012</v>
      </c>
      <c r="G9" s="3873" t="n">
        <v>4.292624E-5</v>
      </c>
      <c r="H9" s="3873" t="n">
        <v>0.0076654</v>
      </c>
    </row>
    <row r="10" spans="1:8" ht="14.25" x14ac:dyDescent="0.2">
      <c r="A10" s="2036" t="s">
        <v>2250</v>
      </c>
      <c r="B10" s="3873" t="n">
        <v>7.66539999999999</v>
      </c>
      <c r="C10" s="3873" t="n">
        <v>1641.7500000000034</v>
      </c>
      <c r="D10" s="3873" t="n">
        <v>5.6E-4</v>
      </c>
      <c r="E10" s="3873" t="n">
        <v>0.1</v>
      </c>
      <c r="F10" s="3873" t="n">
        <v>12.58467045000001</v>
      </c>
      <c r="G10" s="3873" t="n">
        <v>4.292624E-6</v>
      </c>
      <c r="H10" s="3873" t="n">
        <v>7.6654E-4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7.66539999999999</v>
      </c>
      <c r="C12" s="3873" t="n">
        <v>1641.7500000000034</v>
      </c>
      <c r="D12" s="3873" t="n">
        <v>5.6E-4</v>
      </c>
      <c r="E12" s="3873" t="n">
        <v>0.1</v>
      </c>
      <c r="F12" s="3873" t="n">
        <v>12.58467045000001</v>
      </c>
      <c r="G12" s="3873" t="n">
        <v>4.292624E-6</v>
      </c>
      <c r="H12" s="3873" t="n">
        <v>7.6654E-4</v>
      </c>
    </row>
    <row r="13" spans="1:8" x14ac:dyDescent="0.2">
      <c r="A13" s="3883" t="s">
        <v>3209</v>
      </c>
      <c r="B13" s="3870" t="s">
        <v>2939</v>
      </c>
      <c r="C13" s="3873" t="s">
        <v>2939</v>
      </c>
      <c r="D13" s="3873" t="s">
        <v>2939</v>
      </c>
      <c r="E13" s="3873" t="s">
        <v>2939</v>
      </c>
      <c r="F13" s="3870" t="s">
        <v>2939</v>
      </c>
      <c r="G13" s="3870" t="s">
        <v>2939</v>
      </c>
      <c r="H13" s="3870" t="s">
        <v>2939</v>
      </c>
    </row>
    <row r="14">
      <c r="A14" s="3883" t="s">
        <v>3210</v>
      </c>
      <c r="B14" s="3870" t="n">
        <v>7.66539999999999</v>
      </c>
      <c r="C14" s="3873" t="n">
        <v>1641.7500000000034</v>
      </c>
      <c r="D14" s="3873" t="n">
        <v>5.6E-4</v>
      </c>
      <c r="E14" s="3873" t="n">
        <v>0.1</v>
      </c>
      <c r="F14" s="3870" t="n">
        <v>12.58467045000001</v>
      </c>
      <c r="G14" s="3870" t="n">
        <v>4.292624E-6</v>
      </c>
      <c r="H14" s="3870" t="n">
        <v>7.6654E-4</v>
      </c>
    </row>
    <row r="15">
      <c r="A15" s="3883" t="s">
        <v>3211</v>
      </c>
      <c r="B15" s="3870" t="s">
        <v>2939</v>
      </c>
      <c r="C15" s="3873" t="s">
        <v>2939</v>
      </c>
      <c r="D15" s="3873" t="s">
        <v>2939</v>
      </c>
      <c r="E15" s="3873" t="s">
        <v>2939</v>
      </c>
      <c r="F15" s="3870" t="s">
        <v>2939</v>
      </c>
      <c r="G15" s="3870" t="s">
        <v>2939</v>
      </c>
      <c r="H15" s="3870" t="s">
        <v>2939</v>
      </c>
    </row>
    <row r="16">
      <c r="A16" s="3883" t="s">
        <v>3212</v>
      </c>
      <c r="B16" s="3870" t="s">
        <v>2939</v>
      </c>
      <c r="C16" s="3873" t="s">
        <v>2939</v>
      </c>
      <c r="D16" s="3873" t="s">
        <v>2939</v>
      </c>
      <c r="E16" s="3873" t="s">
        <v>2939</v>
      </c>
      <c r="F16" s="3870" t="s">
        <v>2939</v>
      </c>
      <c r="G16" s="3870" t="s">
        <v>2939</v>
      </c>
      <c r="H16" s="3870" t="s">
        <v>2939</v>
      </c>
    </row>
    <row r="17" spans="1:8" x14ac:dyDescent="0.2">
      <c r="A17" s="2036" t="s">
        <v>1041</v>
      </c>
      <c r="B17" s="3873" t="n">
        <v>68.9886</v>
      </c>
      <c r="C17" s="3873" t="n">
        <v>1641.7500000000018</v>
      </c>
      <c r="D17" s="3873" t="n">
        <v>5.6E-4</v>
      </c>
      <c r="E17" s="3873" t="n">
        <v>0.1</v>
      </c>
      <c r="F17" s="3873" t="n">
        <v>113.26203405000012</v>
      </c>
      <c r="G17" s="3873" t="n">
        <v>3.8633616E-5</v>
      </c>
      <c r="H17" s="3873" t="n">
        <v>0.00689886</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68.9886</v>
      </c>
      <c r="C19" s="3873" t="n">
        <v>1641.7500000000018</v>
      </c>
      <c r="D19" s="3873" t="n">
        <v>5.6E-4</v>
      </c>
      <c r="E19" s="3873" t="n">
        <v>0.1</v>
      </c>
      <c r="F19" s="3873" t="n">
        <v>113.26203405000012</v>
      </c>
      <c r="G19" s="3873" t="n">
        <v>3.8633616E-5</v>
      </c>
      <c r="H19" s="3873" t="n">
        <v>0.00689886</v>
      </c>
    </row>
    <row r="20" spans="1:8" x14ac:dyDescent="0.2">
      <c r="A20" s="3883" t="s">
        <v>3209</v>
      </c>
      <c r="B20" s="3870" t="s">
        <v>2939</v>
      </c>
      <c r="C20" s="3873" t="s">
        <v>2939</v>
      </c>
      <c r="D20" s="3873" t="s">
        <v>2939</v>
      </c>
      <c r="E20" s="3873" t="s">
        <v>2939</v>
      </c>
      <c r="F20" s="3870" t="s">
        <v>2939</v>
      </c>
      <c r="G20" s="3870" t="s">
        <v>2939</v>
      </c>
      <c r="H20" s="3870" t="s">
        <v>2939</v>
      </c>
    </row>
    <row r="21">
      <c r="A21" s="3883" t="s">
        <v>3210</v>
      </c>
      <c r="B21" s="3870" t="n">
        <v>68.9886</v>
      </c>
      <c r="C21" s="3873" t="n">
        <v>1641.7500000000018</v>
      </c>
      <c r="D21" s="3873" t="n">
        <v>5.6E-4</v>
      </c>
      <c r="E21" s="3873" t="n">
        <v>0.1</v>
      </c>
      <c r="F21" s="3870" t="n">
        <v>113.26203405000012</v>
      </c>
      <c r="G21" s="3870" t="n">
        <v>3.8633616E-5</v>
      </c>
      <c r="H21" s="3870" t="n">
        <v>0.00689886</v>
      </c>
    </row>
    <row r="22">
      <c r="A22" s="3883" t="s">
        <v>3211</v>
      </c>
      <c r="B22" s="3870" t="s">
        <v>2939</v>
      </c>
      <c r="C22" s="3873" t="s">
        <v>2939</v>
      </c>
      <c r="D22" s="3873" t="s">
        <v>2939</v>
      </c>
      <c r="E22" s="3873" t="s">
        <v>2939</v>
      </c>
      <c r="F22" s="3870" t="s">
        <v>2939</v>
      </c>
      <c r="G22" s="3870" t="s">
        <v>2939</v>
      </c>
      <c r="H22" s="3870" t="s">
        <v>2939</v>
      </c>
    </row>
    <row r="23">
      <c r="A23" s="3883" t="s">
        <v>3212</v>
      </c>
      <c r="B23" s="3870" t="s">
        <v>2939</v>
      </c>
      <c r="C23" s="3873" t="s">
        <v>2939</v>
      </c>
      <c r="D23" s="3873" t="s">
        <v>2939</v>
      </c>
      <c r="E23" s="3873" t="s">
        <v>2939</v>
      </c>
      <c r="F23" s="3870" t="s">
        <v>2939</v>
      </c>
      <c r="G23" s="3870" t="s">
        <v>2939</v>
      </c>
      <c r="H23" s="3870" t="s">
        <v>2939</v>
      </c>
    </row>
    <row r="24">
      <c r="A24" s="3883" t="s">
        <v>3213</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3214</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3202</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3215</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277.35823527504</v>
      </c>
      <c r="C10" s="3870" t="n">
        <v>61.81868070830584</v>
      </c>
      <c r="D10" s="3870" t="n">
        <v>86.9893322824</v>
      </c>
      <c r="E10" s="3873" t="n">
        <v>0.17089688040079</v>
      </c>
      <c r="F10" s="3873" t="n">
        <v>0.005</v>
      </c>
      <c r="G10" s="3870" t="n">
        <v>17.72669042198485</v>
      </c>
      <c r="H10" s="3870" t="s">
        <v>2938</v>
      </c>
      <c r="I10" s="3870" t="n">
        <v>29.6729667399868</v>
      </c>
      <c r="J10" s="3870" t="n">
        <v>0.68348761079029</v>
      </c>
      <c r="K10" s="144"/>
      <c r="L10" s="341"/>
      <c r="M10" s="341"/>
      <c r="N10" s="341"/>
      <c r="O10" s="341"/>
      <c r="P10" s="341"/>
      <c r="Q10" s="341"/>
    </row>
    <row r="11" spans="1:17" x14ac:dyDescent="0.2">
      <c r="A11" s="2055" t="s">
        <v>1062</v>
      </c>
      <c r="B11" s="3870" t="n">
        <v>1387.8870031264498</v>
      </c>
      <c r="C11" s="3870" t="n">
        <v>323.576655402645</v>
      </c>
      <c r="D11" s="3870" t="s">
        <v>2942</v>
      </c>
      <c r="E11" s="3873" t="n">
        <v>0.01327899489691</v>
      </c>
      <c r="F11" s="3873" t="s">
        <v>2942</v>
      </c>
      <c r="G11" s="3870" t="n">
        <v>16.04848093342844</v>
      </c>
      <c r="H11" s="3870" t="s">
        <v>2941</v>
      </c>
      <c r="I11" s="3870" t="n">
        <v>2.38126349857026</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3216</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10496.672</v>
      </c>
      <c r="C23" s="514"/>
      <c r="D23" s="514"/>
      <c r="E23" s="514"/>
      <c r="F23" s="514"/>
      <c r="G23" s="514"/>
      <c r="H23" s="514"/>
      <c r="I23" s="514"/>
      <c r="J23" s="514"/>
      <c r="K23" s="144"/>
      <c r="L23" s="144"/>
      <c r="M23" s="144"/>
      <c r="N23" s="144"/>
      <c r="O23" s="144"/>
      <c r="P23" s="144"/>
      <c r="Q23" s="144"/>
    </row>
    <row r="24" spans="1:17" x14ac:dyDescent="0.2">
      <c r="A24" s="2064" t="s">
        <v>2708</v>
      </c>
      <c r="B24" s="3870" t="n">
        <v>33.1128</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108104.90803315038</v>
      </c>
      <c r="C7" s="3874" t="n">
        <v>579.6811795129065</v>
      </c>
      <c r="D7" s="3874" t="n">
        <v>18.68470333227585</v>
      </c>
      <c r="E7" s="3874" t="n">
        <v>2639.1986319313855</v>
      </c>
      <c r="F7" s="3874" t="n">
        <v>8.24094484118512</v>
      </c>
      <c r="G7" s="3874" t="s">
        <v>2969</v>
      </c>
      <c r="H7" s="3874" t="n">
        <v>0.00388778192774</v>
      </c>
      <c r="I7" s="3874" t="n">
        <v>3.439E-5</v>
      </c>
      <c r="J7" s="3874" t="n">
        <v>220.69608032813707</v>
      </c>
      <c r="K7" s="3874" t="n">
        <v>920.0533190463999</v>
      </c>
      <c r="L7" s="3874" t="n">
        <v>229.62507434893416</v>
      </c>
      <c r="M7" s="3874" t="n">
        <v>167.59203292463894</v>
      </c>
    </row>
    <row r="8" spans="1:13" ht="12" customHeight="1" x14ac:dyDescent="0.2">
      <c r="A8" s="2084" t="s">
        <v>1069</v>
      </c>
      <c r="B8" s="3874" t="n">
        <v>102907.44125263968</v>
      </c>
      <c r="C8" s="3874" t="n">
        <v>257.78217632845667</v>
      </c>
      <c r="D8" s="3874" t="n">
        <v>2.22369245387072</v>
      </c>
      <c r="E8" s="3871" t="s">
        <v>1185</v>
      </c>
      <c r="F8" s="3871" t="s">
        <v>1185</v>
      </c>
      <c r="G8" s="3871" t="s">
        <v>1185</v>
      </c>
      <c r="H8" s="3871" t="s">
        <v>1185</v>
      </c>
      <c r="I8" s="3871" t="s">
        <v>1185</v>
      </c>
      <c r="J8" s="3874" t="n">
        <v>217.42765785960907</v>
      </c>
      <c r="K8" s="3874" t="n">
        <v>865.633652098784</v>
      </c>
      <c r="L8" s="3874" t="n">
        <v>145.35263515156808</v>
      </c>
      <c r="M8" s="3874" t="n">
        <v>165.83878497885894</v>
      </c>
    </row>
    <row r="9" spans="1:13" ht="13.5" customHeight="1" x14ac:dyDescent="0.2">
      <c r="A9" s="2078" t="s">
        <v>1356</v>
      </c>
      <c r="B9" s="3874" t="n">
        <v>102054.17651159853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102645.03928918116</v>
      </c>
      <c r="C10" s="3874" t="n">
        <v>38.02111710879986</v>
      </c>
      <c r="D10" s="3874" t="n">
        <v>2.22359023958501</v>
      </c>
      <c r="E10" s="3871" t="s">
        <v>1185</v>
      </c>
      <c r="F10" s="3871" t="s">
        <v>1185</v>
      </c>
      <c r="G10" s="3871" t="s">
        <v>1185</v>
      </c>
      <c r="H10" s="3871" t="s">
        <v>1185</v>
      </c>
      <c r="I10" s="3871" t="s">
        <v>1185</v>
      </c>
      <c r="J10" s="3874" t="n">
        <v>216.76611785960907</v>
      </c>
      <c r="K10" s="3874" t="n">
        <v>865.332592098784</v>
      </c>
      <c r="L10" s="3874" t="n">
        <v>134.84501625156807</v>
      </c>
      <c r="M10" s="3874" t="n">
        <v>156.63736397885896</v>
      </c>
    </row>
    <row r="11" spans="1:13" ht="12" customHeight="1" x14ac:dyDescent="0.2">
      <c r="A11" s="2088" t="s">
        <v>1071</v>
      </c>
      <c r="B11" s="3874" t="n">
        <v>61574.325057975584</v>
      </c>
      <c r="C11" s="3874" t="n">
        <v>1.2384398539477</v>
      </c>
      <c r="D11" s="3874" t="n">
        <v>0.93657190569872</v>
      </c>
      <c r="E11" s="3871" t="s">
        <v>1185</v>
      </c>
      <c r="F11" s="3871" t="s">
        <v>1185</v>
      </c>
      <c r="G11" s="3871" t="s">
        <v>1185</v>
      </c>
      <c r="H11" s="3871" t="s">
        <v>1185</v>
      </c>
      <c r="I11" s="3871" t="s">
        <v>1185</v>
      </c>
      <c r="J11" s="3874" t="n">
        <v>80.711160324</v>
      </c>
      <c r="K11" s="3874" t="n">
        <v>9.946863658</v>
      </c>
      <c r="L11" s="3874" t="n">
        <v>6.44840052400001</v>
      </c>
      <c r="M11" s="3874" t="n">
        <v>105.56557980499996</v>
      </c>
    </row>
    <row r="12" spans="1:13" ht="12" customHeight="1" x14ac:dyDescent="0.2">
      <c r="A12" s="2088" t="s">
        <v>1072</v>
      </c>
      <c r="B12" s="3874" t="n">
        <v>11048.309410912392</v>
      </c>
      <c r="C12" s="3874" t="n">
        <v>1.36127026513659</v>
      </c>
      <c r="D12" s="3874" t="n">
        <v>0.18744404259226</v>
      </c>
      <c r="E12" s="3871" t="s">
        <v>1185</v>
      </c>
      <c r="F12" s="3871" t="s">
        <v>1185</v>
      </c>
      <c r="G12" s="3871" t="s">
        <v>1185</v>
      </c>
      <c r="H12" s="3871" t="s">
        <v>1185</v>
      </c>
      <c r="I12" s="3871" t="s">
        <v>1185</v>
      </c>
      <c r="J12" s="3874" t="n">
        <v>27.60229232799998</v>
      </c>
      <c r="K12" s="3874" t="n">
        <v>106.62939184899993</v>
      </c>
      <c r="L12" s="3874" t="n">
        <v>2.02433955579998</v>
      </c>
      <c r="M12" s="3874" t="n">
        <v>23.047903103</v>
      </c>
    </row>
    <row r="13" spans="1:13" ht="12" customHeight="1" x14ac:dyDescent="0.2">
      <c r="A13" s="2088" t="s">
        <v>1073</v>
      </c>
      <c r="B13" s="3874" t="n">
        <v>16386.850762760543</v>
      </c>
      <c r="C13" s="3874" t="n">
        <v>1.62606259824371</v>
      </c>
      <c r="D13" s="3874" t="n">
        <v>0.64496307974054</v>
      </c>
      <c r="E13" s="3871" t="s">
        <v>1185</v>
      </c>
      <c r="F13" s="3871" t="s">
        <v>1185</v>
      </c>
      <c r="G13" s="3871" t="s">
        <v>1185</v>
      </c>
      <c r="H13" s="3871" t="s">
        <v>1185</v>
      </c>
      <c r="I13" s="3871" t="s">
        <v>1185</v>
      </c>
      <c r="J13" s="3874" t="n">
        <v>75.64150273220451</v>
      </c>
      <c r="K13" s="3874" t="n">
        <v>181.31145129099428</v>
      </c>
      <c r="L13" s="3874" t="n">
        <v>25.36227765868351</v>
      </c>
      <c r="M13" s="3874" t="n">
        <v>0.15544306729199</v>
      </c>
    </row>
    <row r="14" spans="1:13" ht="12" customHeight="1" x14ac:dyDescent="0.2">
      <c r="A14" s="2088" t="s">
        <v>1074</v>
      </c>
      <c r="B14" s="3874" t="n">
        <v>13260.442482232645</v>
      </c>
      <c r="C14" s="3874" t="n">
        <v>33.75342049219439</v>
      </c>
      <c r="D14" s="3874" t="n">
        <v>0.41706405326044</v>
      </c>
      <c r="E14" s="3871" t="s">
        <v>1185</v>
      </c>
      <c r="F14" s="3871" t="s">
        <v>1185</v>
      </c>
      <c r="G14" s="3871" t="s">
        <v>1185</v>
      </c>
      <c r="H14" s="3871" t="s">
        <v>1185</v>
      </c>
      <c r="I14" s="3871" t="s">
        <v>1185</v>
      </c>
      <c r="J14" s="3874" t="n">
        <v>32.51397947540459</v>
      </c>
      <c r="K14" s="3874" t="n">
        <v>567.3060803007897</v>
      </c>
      <c r="L14" s="3874" t="n">
        <v>100.98301951308459</v>
      </c>
      <c r="M14" s="3874" t="n">
        <v>27.86545800356701</v>
      </c>
    </row>
    <row r="15" spans="1:13" ht="12" customHeight="1" x14ac:dyDescent="0.2">
      <c r="A15" s="2088" t="s">
        <v>1075</v>
      </c>
      <c r="B15" s="3874" t="n">
        <v>375.1115753000001</v>
      </c>
      <c r="C15" s="3874" t="n">
        <v>0.04192389927747</v>
      </c>
      <c r="D15" s="3874" t="n">
        <v>0.03754715829305</v>
      </c>
      <c r="E15" s="3871" t="s">
        <v>1185</v>
      </c>
      <c r="F15" s="3871" t="s">
        <v>1185</v>
      </c>
      <c r="G15" s="3871" t="s">
        <v>1185</v>
      </c>
      <c r="H15" s="3871" t="s">
        <v>1185</v>
      </c>
      <c r="I15" s="3871" t="s">
        <v>1185</v>
      </c>
      <c r="J15" s="3874" t="n">
        <v>0.297183</v>
      </c>
      <c r="K15" s="3874" t="n">
        <v>0.138805</v>
      </c>
      <c r="L15" s="3874" t="n">
        <v>0.026979</v>
      </c>
      <c r="M15" s="3874" t="n">
        <v>0.00298</v>
      </c>
    </row>
    <row r="16" spans="1:13" ht="12" customHeight="1" x14ac:dyDescent="0.2">
      <c r="A16" s="2078" t="s">
        <v>45</v>
      </c>
      <c r="B16" s="3874" t="n">
        <v>262.4019634585033</v>
      </c>
      <c r="C16" s="3874" t="n">
        <v>219.76105921965683</v>
      </c>
      <c r="D16" s="3874" t="n">
        <v>1.0221428571E-4</v>
      </c>
      <c r="E16" s="3871" t="s">
        <v>1185</v>
      </c>
      <c r="F16" s="3871" t="s">
        <v>1185</v>
      </c>
      <c r="G16" s="3871" t="s">
        <v>1185</v>
      </c>
      <c r="H16" s="3871" t="s">
        <v>1185</v>
      </c>
      <c r="I16" s="3871" t="s">
        <v>1185</v>
      </c>
      <c r="J16" s="3874" t="n">
        <v>0.66154</v>
      </c>
      <c r="K16" s="3874" t="n">
        <v>0.30106</v>
      </c>
      <c r="L16" s="3874" t="n">
        <v>10.5076189</v>
      </c>
      <c r="M16" s="3874" t="n">
        <v>9.201421</v>
      </c>
    </row>
    <row r="17" spans="1:13" ht="12" customHeight="1" x14ac:dyDescent="0.2">
      <c r="A17" s="2088" t="s">
        <v>1076</v>
      </c>
      <c r="B17" s="3874" t="n">
        <v>255.44513999999998</v>
      </c>
      <c r="C17" s="3874" t="n">
        <v>186.4784379795613</v>
      </c>
      <c r="D17" s="3874" t="s">
        <v>2940</v>
      </c>
      <c r="E17" s="3871" t="s">
        <v>1185</v>
      </c>
      <c r="F17" s="3871" t="s">
        <v>1185</v>
      </c>
      <c r="G17" s="3871" t="s">
        <v>1185</v>
      </c>
      <c r="H17" s="3871" t="s">
        <v>1185</v>
      </c>
      <c r="I17" s="3871" t="s">
        <v>1185</v>
      </c>
      <c r="J17" s="3874" t="n">
        <v>0.032627</v>
      </c>
      <c r="K17" s="3874" t="n">
        <v>0.077179</v>
      </c>
      <c r="L17" s="3874" t="n">
        <v>10.139675</v>
      </c>
      <c r="M17" s="3874" t="n">
        <v>0.087659</v>
      </c>
    </row>
    <row r="18" spans="1:13" ht="12.75" customHeight="1" x14ac:dyDescent="0.2">
      <c r="A18" s="2089" t="s">
        <v>1077</v>
      </c>
      <c r="B18" s="3874" t="n">
        <v>6.9568234585033</v>
      </c>
      <c r="C18" s="3874" t="n">
        <v>33.2826212400955</v>
      </c>
      <c r="D18" s="3874" t="n">
        <v>1.0221428571E-4</v>
      </c>
      <c r="E18" s="3871" t="s">
        <v>1185</v>
      </c>
      <c r="F18" s="3871" t="s">
        <v>1185</v>
      </c>
      <c r="G18" s="3871" t="s">
        <v>1185</v>
      </c>
      <c r="H18" s="3871" t="s">
        <v>1185</v>
      </c>
      <c r="I18" s="3871" t="s">
        <v>1185</v>
      </c>
      <c r="J18" s="3874" t="n">
        <v>0.628913</v>
      </c>
      <c r="K18" s="3874" t="n">
        <v>0.223881</v>
      </c>
      <c r="L18" s="3874" t="n">
        <v>0.3679439</v>
      </c>
      <c r="M18" s="3874" t="n">
        <v>9.113762</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11793.503201449814</v>
      </c>
      <c r="C20" s="3874" t="n">
        <v>2.25332715384615</v>
      </c>
      <c r="D20" s="3874" t="n">
        <v>2.239811265</v>
      </c>
      <c r="E20" s="3874" t="n">
        <v>2639.1986319313855</v>
      </c>
      <c r="F20" s="3874" t="n">
        <v>8.24094484118512</v>
      </c>
      <c r="G20" s="3874" t="s">
        <v>2969</v>
      </c>
      <c r="H20" s="3874" t="n">
        <v>0.00388778192774</v>
      </c>
      <c r="I20" s="3874" t="n">
        <v>3.439E-5</v>
      </c>
      <c r="J20" s="3874" t="n">
        <v>2.487630858528</v>
      </c>
      <c r="K20" s="3874" t="n">
        <v>30.884610527616</v>
      </c>
      <c r="L20" s="3874" t="n">
        <v>78.20523610963438</v>
      </c>
      <c r="M20" s="3874" t="n">
        <v>1.74104994578</v>
      </c>
    </row>
    <row r="21" spans="1:13" ht="12" customHeight="1" x14ac:dyDescent="0.2">
      <c r="A21" s="2078" t="s">
        <v>359</v>
      </c>
      <c r="B21" s="3874" t="n">
        <v>3356.795016779181</v>
      </c>
      <c r="C21" s="3871" t="s">
        <v>1185</v>
      </c>
      <c r="D21" s="3871" t="s">
        <v>1185</v>
      </c>
      <c r="E21" s="3871" t="s">
        <v>1185</v>
      </c>
      <c r="F21" s="3871" t="s">
        <v>1185</v>
      </c>
      <c r="G21" s="3871" t="s">
        <v>1185</v>
      </c>
      <c r="H21" s="3871" t="s">
        <v>1185</v>
      </c>
      <c r="I21" s="3871" t="s">
        <v>1185</v>
      </c>
      <c r="J21" s="3874" t="n">
        <v>0.286174</v>
      </c>
      <c r="K21" s="3874" t="n">
        <v>0.019498</v>
      </c>
      <c r="L21" s="3874" t="n">
        <v>0.067238105</v>
      </c>
      <c r="M21" s="3874" t="n">
        <v>0.057906</v>
      </c>
    </row>
    <row r="22" spans="1:13" ht="12" customHeight="1" x14ac:dyDescent="0.2">
      <c r="A22" s="2078" t="s">
        <v>1079</v>
      </c>
      <c r="B22" s="3874" t="n">
        <v>1766.524230406019</v>
      </c>
      <c r="C22" s="3874" t="n">
        <v>1.80597514</v>
      </c>
      <c r="D22" s="3874" t="n">
        <v>1.489811265</v>
      </c>
      <c r="E22" s="3874" t="s">
        <v>2938</v>
      </c>
      <c r="F22" s="3874" t="s">
        <v>2938</v>
      </c>
      <c r="G22" s="3874" t="s">
        <v>2938</v>
      </c>
      <c r="H22" s="3874" t="s">
        <v>2938</v>
      </c>
      <c r="I22" s="3874" t="s">
        <v>2938</v>
      </c>
      <c r="J22" s="3874" t="n">
        <v>1.12282</v>
      </c>
      <c r="K22" s="3874" t="n">
        <v>0.1056224</v>
      </c>
      <c r="L22" s="3874" t="n">
        <v>1.218660924</v>
      </c>
      <c r="M22" s="3874" t="n">
        <v>0.798331</v>
      </c>
    </row>
    <row r="23" spans="1:13" ht="12" customHeight="1" x14ac:dyDescent="0.2">
      <c r="A23" s="2078" t="s">
        <v>330</v>
      </c>
      <c r="B23" s="3874" t="n">
        <v>6544.6712977430225</v>
      </c>
      <c r="C23" s="3874" t="n">
        <v>0.44735201384615</v>
      </c>
      <c r="D23" s="3874" t="s">
        <v>2941</v>
      </c>
      <c r="E23" s="3874" t="s">
        <v>2938</v>
      </c>
      <c r="F23" s="3874" t="s">
        <v>2938</v>
      </c>
      <c r="G23" s="3874" t="s">
        <v>2938</v>
      </c>
      <c r="H23" s="3874" t="s">
        <v>2938</v>
      </c>
      <c r="I23" s="3874" t="s">
        <v>2938</v>
      </c>
      <c r="J23" s="3874" t="n">
        <v>0.997838</v>
      </c>
      <c r="K23" s="3874" t="n">
        <v>29.420247</v>
      </c>
      <c r="L23" s="3874" t="n">
        <v>0.3807710303</v>
      </c>
      <c r="M23" s="3874" t="n">
        <v>0.870914</v>
      </c>
    </row>
    <row r="24" spans="1:13" x14ac:dyDescent="0.2">
      <c r="A24" s="2091" t="s">
        <v>1080</v>
      </c>
      <c r="B24" s="3874" t="n">
        <v>125.51265652159114</v>
      </c>
      <c r="C24" s="3874" t="s">
        <v>2940</v>
      </c>
      <c r="D24" s="3874" t="s">
        <v>2940</v>
      </c>
      <c r="E24" s="3871" t="s">
        <v>1185</v>
      </c>
      <c r="F24" s="3871" t="s">
        <v>1185</v>
      </c>
      <c r="G24" s="3871" t="s">
        <v>1185</v>
      </c>
      <c r="H24" s="3871" t="s">
        <v>1185</v>
      </c>
      <c r="I24" s="3871" t="s">
        <v>1185</v>
      </c>
      <c r="J24" s="3874" t="s">
        <v>2982</v>
      </c>
      <c r="K24" s="3874" t="s">
        <v>2982</v>
      </c>
      <c r="L24" s="3874" t="n">
        <v>76.00365299999999</v>
      </c>
      <c r="M24" s="3874" t="s">
        <v>2982</v>
      </c>
    </row>
    <row r="25" spans="1:13" x14ac:dyDescent="0.2">
      <c r="A25" s="2091" t="s">
        <v>1081</v>
      </c>
      <c r="B25" s="3871" t="s">
        <v>1185</v>
      </c>
      <c r="C25" s="3871" t="s">
        <v>1185</v>
      </c>
      <c r="D25" s="3871" t="s">
        <v>1185</v>
      </c>
      <c r="E25" s="3874" t="n">
        <v>1.406</v>
      </c>
      <c r="F25" s="3874" t="n">
        <v>2.443761095</v>
      </c>
      <c r="G25" s="3874" t="s">
        <v>2944</v>
      </c>
      <c r="H25" s="3874" t="n">
        <v>9.88E-5</v>
      </c>
      <c r="I25" s="3874" t="n">
        <v>3.439E-5</v>
      </c>
      <c r="J25" s="3871" t="s">
        <v>1185</v>
      </c>
      <c r="K25" s="3871" t="s">
        <v>1185</v>
      </c>
      <c r="L25" s="3871" t="s">
        <v>1185</v>
      </c>
      <c r="M25" s="3871" t="s">
        <v>1185</v>
      </c>
    </row>
    <row r="26" spans="1:13" x14ac:dyDescent="0.2">
      <c r="A26" s="2091" t="s">
        <v>1082</v>
      </c>
      <c r="B26" s="3871" t="s">
        <v>1185</v>
      </c>
      <c r="C26" s="3871" t="s">
        <v>1185</v>
      </c>
      <c r="D26" s="3871" t="s">
        <v>1185</v>
      </c>
      <c r="E26" s="3874" t="n">
        <v>2637.7926319313856</v>
      </c>
      <c r="F26" s="3874" t="n">
        <v>5.79718374618512</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0.75</v>
      </c>
      <c r="E27" s="3874" t="s">
        <v>1185</v>
      </c>
      <c r="F27" s="3874" t="s">
        <v>1185</v>
      </c>
      <c r="G27" s="3874" t="s">
        <v>1185</v>
      </c>
      <c r="H27" s="3874" t="n">
        <v>0.00378898192774</v>
      </c>
      <c r="I27" s="3874" t="s">
        <v>1185</v>
      </c>
      <c r="J27" s="3874" t="n">
        <v>0.080798858528</v>
      </c>
      <c r="K27" s="3874" t="n">
        <v>1.339243127616</v>
      </c>
      <c r="L27" s="3874" t="n">
        <v>0.5349130503344</v>
      </c>
      <c r="M27" s="3874" t="n">
        <v>0.01389894578</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191.26</v>
      </c>
      <c r="C8" s="3874" t="n">
        <v>135.76051656020093</v>
      </c>
      <c r="D8" s="3874" t="n">
        <v>13.36278249732324</v>
      </c>
      <c r="E8" s="3871" t="s">
        <v>1185</v>
      </c>
      <c r="F8" s="3871" t="s">
        <v>1185</v>
      </c>
      <c r="G8" s="3871" t="s">
        <v>1185</v>
      </c>
      <c r="H8" s="3871" t="s">
        <v>1185</v>
      </c>
      <c r="I8" s="3871" t="s">
        <v>1185</v>
      </c>
      <c r="J8" s="3874" t="s">
        <v>2969</v>
      </c>
      <c r="K8" s="3874" t="s">
        <v>2969</v>
      </c>
      <c r="L8" s="3874" t="s">
        <v>3046</v>
      </c>
      <c r="M8" s="3874" t="s">
        <v>2938</v>
      </c>
      <c r="N8" s="411"/>
    </row>
    <row r="9" spans="1:14" x14ac:dyDescent="0.2">
      <c r="A9" s="2106" t="s">
        <v>1086</v>
      </c>
      <c r="B9" s="3871" t="s">
        <v>1185</v>
      </c>
      <c r="C9" s="3874" t="n">
        <v>106.56458725120093</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29.195929309</v>
      </c>
      <c r="D10" s="3874" t="n">
        <v>2.68866254582776</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10.67411995149548</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80.68</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110.58</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-6900.5584549891055</v>
      </c>
      <c r="C19" s="3874" t="n">
        <v>1.03300142205192</v>
      </c>
      <c r="D19" s="3874" t="n">
        <v>0.07799084082848</v>
      </c>
      <c r="E19" s="3871" t="s">
        <v>1185</v>
      </c>
      <c r="F19" s="3871" t="s">
        <v>1185</v>
      </c>
      <c r="G19" s="3871" t="s">
        <v>1185</v>
      </c>
      <c r="H19" s="3871" t="s">
        <v>1185</v>
      </c>
      <c r="I19" s="3871" t="s">
        <v>1185</v>
      </c>
      <c r="J19" s="3874" t="n">
        <v>0.65936261</v>
      </c>
      <c r="K19" s="3874" t="n">
        <v>23.51726642</v>
      </c>
      <c r="L19" s="3874" t="s">
        <v>3046</v>
      </c>
      <c r="M19" s="3874" t="s">
        <v>2938</v>
      </c>
      <c r="N19" s="411"/>
    </row>
    <row r="20" spans="1:14" ht="13.5" customHeight="1" x14ac:dyDescent="0.2">
      <c r="A20" s="2106" t="s">
        <v>2281</v>
      </c>
      <c r="B20" s="3874" t="n">
        <v>-5857.470020119776</v>
      </c>
      <c r="C20" s="3874" t="n">
        <v>1.03300142205192</v>
      </c>
      <c r="D20" s="3874" t="n">
        <v>0.05714475951777</v>
      </c>
      <c r="E20" s="3871" t="s">
        <v>1185</v>
      </c>
      <c r="F20" s="3871" t="s">
        <v>1185</v>
      </c>
      <c r="G20" s="3871" t="s">
        <v>1185</v>
      </c>
      <c r="H20" s="3871" t="s">
        <v>1185</v>
      </c>
      <c r="I20" s="3871" t="s">
        <v>1185</v>
      </c>
      <c r="J20" s="3874" t="n">
        <v>0.65936261</v>
      </c>
      <c r="K20" s="3874" t="n">
        <v>23.51726642</v>
      </c>
      <c r="L20" s="3874" t="s">
        <v>2938</v>
      </c>
      <c r="M20" s="3871" t="s">
        <v>1185</v>
      </c>
      <c r="N20" s="144"/>
    </row>
    <row r="21" spans="1:14" ht="13.5" x14ac:dyDescent="0.2">
      <c r="A21" s="2106" t="s">
        <v>2282</v>
      </c>
      <c r="B21" s="3874" t="n">
        <v>178.22538696221773</v>
      </c>
      <c r="C21" s="3874" t="s">
        <v>2938</v>
      </c>
      <c r="D21" s="3874" t="n">
        <v>0.01701720928571</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-767.5429904004352</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38.45474627825889</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492.25401257269823</v>
      </c>
      <c r="C24" s="3874" t="s">
        <v>3098</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3098</v>
      </c>
      <c r="C25" s="3874" t="s">
        <v>3098</v>
      </c>
      <c r="D25" s="3874" t="s">
        <v>3098</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-984.4795902820701</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113.26203405000012</v>
      </c>
      <c r="C28" s="3874" t="n">
        <v>182.8521580483508</v>
      </c>
      <c r="D28" s="3874" t="n">
        <v>0.78042627525341</v>
      </c>
      <c r="E28" s="3871" t="s">
        <v>1185</v>
      </c>
      <c r="F28" s="3871" t="s">
        <v>1185</v>
      </c>
      <c r="G28" s="3871" t="s">
        <v>1185</v>
      </c>
      <c r="H28" s="3871" t="s">
        <v>1185</v>
      </c>
      <c r="I28" s="3871" t="s">
        <v>1185</v>
      </c>
      <c r="J28" s="3874" t="n">
        <v>0.121429</v>
      </c>
      <c r="K28" s="3874" t="n">
        <v>0.01779</v>
      </c>
      <c r="L28" s="3874" t="n">
        <v>6.06720308773168</v>
      </c>
      <c r="M28" s="3874" t="n">
        <v>0.012198</v>
      </c>
      <c r="N28" s="411"/>
    </row>
    <row r="29" spans="1:14" ht="13.5" x14ac:dyDescent="0.2">
      <c r="A29" s="2106" t="s">
        <v>2288</v>
      </c>
      <c r="B29" s="3874" t="s">
        <v>2969</v>
      </c>
      <c r="C29" s="3874" t="n">
        <v>140.04341424116672</v>
      </c>
      <c r="D29" s="3871" t="s">
        <v>1185</v>
      </c>
      <c r="E29" s="3871" t="s">
        <v>1185</v>
      </c>
      <c r="F29" s="3871" t="s">
        <v>1185</v>
      </c>
      <c r="G29" s="3871" t="s">
        <v>1185</v>
      </c>
      <c r="H29" s="3871" t="s">
        <v>1185</v>
      </c>
      <c r="I29" s="3871" t="s">
        <v>1185</v>
      </c>
      <c r="J29" s="3874" t="s">
        <v>3098</v>
      </c>
      <c r="K29" s="3874" t="s">
        <v>2944</v>
      </c>
      <c r="L29" s="3874" t="n">
        <v>6.04177758573168</v>
      </c>
      <c r="M29" s="3871" t="s">
        <v>1185</v>
      </c>
      <c r="N29" s="411"/>
    </row>
    <row r="30" spans="1:14" ht="13.5" x14ac:dyDescent="0.2">
      <c r="A30" s="2106" t="s">
        <v>2289</v>
      </c>
      <c r="B30" s="3871" t="s">
        <v>1185</v>
      </c>
      <c r="C30" s="3874" t="n">
        <v>9.03352952553079</v>
      </c>
      <c r="D30" s="3874" t="n">
        <v>0.08927326446312</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113.26203405000012</v>
      </c>
      <c r="C31" s="3874" t="n">
        <v>4.292624E-5</v>
      </c>
      <c r="D31" s="3874" t="n">
        <v>0.0076654</v>
      </c>
      <c r="E31" s="3871" t="s">
        <v>1185</v>
      </c>
      <c r="F31" s="3871" t="s">
        <v>1185</v>
      </c>
      <c r="G31" s="3871" t="s">
        <v>1185</v>
      </c>
      <c r="H31" s="3871" t="s">
        <v>1185</v>
      </c>
      <c r="I31" s="3871" t="s">
        <v>1185</v>
      </c>
      <c r="J31" s="3874" t="n">
        <v>0.121429</v>
      </c>
      <c r="K31" s="3874" t="n">
        <v>0.01779</v>
      </c>
      <c r="L31" s="3874" t="n">
        <v>0.002148842</v>
      </c>
      <c r="M31" s="3874" t="n">
        <v>0.012198</v>
      </c>
      <c r="N31" s="144"/>
    </row>
    <row r="32" spans="1:14" x14ac:dyDescent="0.2">
      <c r="A32" s="2106" t="s">
        <v>996</v>
      </c>
      <c r="B32" s="3871" t="s">
        <v>1185</v>
      </c>
      <c r="C32" s="3874" t="n">
        <v>33.77517135541329</v>
      </c>
      <c r="D32" s="3874" t="n">
        <v>0.68348761079029</v>
      </c>
      <c r="E32" s="3871" t="s">
        <v>1185</v>
      </c>
      <c r="F32" s="3871" t="s">
        <v>1185</v>
      </c>
      <c r="G32" s="3871" t="s">
        <v>1185</v>
      </c>
      <c r="H32" s="3871" t="s">
        <v>1185</v>
      </c>
      <c r="I32" s="3871" t="s">
        <v>1185</v>
      </c>
      <c r="J32" s="3874" t="s">
        <v>2941</v>
      </c>
      <c r="K32" s="3874" t="s">
        <v>2941</v>
      </c>
      <c r="L32" s="3874" t="n">
        <v>0.00731466</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n">
        <v>0.015962</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948.880888106776</v>
      </c>
      <c r="C9" s="3874" t="n">
        <v>0.00663553068606</v>
      </c>
      <c r="D9" s="3874" t="n">
        <v>0.02684248394851</v>
      </c>
      <c r="E9" s="3871" t="s">
        <v>1185</v>
      </c>
      <c r="F9" s="3871" t="s">
        <v>1185</v>
      </c>
      <c r="G9" s="3871" t="s">
        <v>1185</v>
      </c>
      <c r="H9" s="3871" t="s">
        <v>1185</v>
      </c>
      <c r="I9" s="3871" t="s">
        <v>1185</v>
      </c>
      <c r="J9" s="3874" t="n">
        <v>3.57223325</v>
      </c>
      <c r="K9" s="3874" t="n">
        <v>0.98854125</v>
      </c>
      <c r="L9" s="3874" t="n">
        <v>0.53379825</v>
      </c>
      <c r="M9" s="3874" t="n">
        <v>0.058364</v>
      </c>
      <c r="N9" s="144"/>
      <c r="O9" s="144"/>
      <c r="P9" s="144"/>
      <c r="Q9" s="144"/>
    </row>
    <row r="10" spans="1:17" ht="12" customHeight="1" x14ac:dyDescent="0.2">
      <c r="A10" s="2088" t="s">
        <v>61</v>
      </c>
      <c r="B10" s="3874" t="n">
        <v>948.880888106776</v>
      </c>
      <c r="C10" s="3874" t="n">
        <v>0.00663553068606</v>
      </c>
      <c r="D10" s="3874" t="n">
        <v>0.02684248394851</v>
      </c>
      <c r="E10" s="3871" t="s">
        <v>1185</v>
      </c>
      <c r="F10" s="3871" t="s">
        <v>1185</v>
      </c>
      <c r="G10" s="3871" t="s">
        <v>1185</v>
      </c>
      <c r="H10" s="3871" t="s">
        <v>1185</v>
      </c>
      <c r="I10" s="3871" t="s">
        <v>1185</v>
      </c>
      <c r="J10" s="3874" t="n">
        <v>3.57223325</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13205.477022753426</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37553.31420568645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1.1328323358193</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948.1208265944815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108104.90803315038</v>
      </c>
      <c r="C7" s="3874" t="n">
        <v>14492.029487822661</v>
      </c>
      <c r="D7" s="3874" t="n">
        <v>5568.0415930182035</v>
      </c>
      <c r="E7" s="3874" t="n">
        <v>2639.1986319313855</v>
      </c>
      <c r="F7" s="3874" t="n">
        <v>8.24094484118512</v>
      </c>
      <c r="G7" s="3874" t="n">
        <v>88.641427952472</v>
      </c>
      <c r="H7" s="3874" t="s">
        <v>2969</v>
      </c>
      <c r="I7" s="3874" t="n">
        <v>0.591508</v>
      </c>
      <c r="J7" s="3874" t="n">
        <v>130901.6516267163</v>
      </c>
      <c r="K7" s="144"/>
    </row>
    <row r="8" spans="1:11" x14ac:dyDescent="0.2">
      <c r="A8" s="2108" t="s">
        <v>1069</v>
      </c>
      <c r="B8" s="3874" t="n">
        <v>102907.44125263968</v>
      </c>
      <c r="C8" s="3874" t="n">
        <v>6444.554408211417</v>
      </c>
      <c r="D8" s="3874" t="n">
        <v>662.6603512534746</v>
      </c>
      <c r="E8" s="3871" t="s">
        <v>1185</v>
      </c>
      <c r="F8" s="3871" t="s">
        <v>1185</v>
      </c>
      <c r="G8" s="3871" t="s">
        <v>1185</v>
      </c>
      <c r="H8" s="3871" t="s">
        <v>1185</v>
      </c>
      <c r="I8" s="3871" t="s">
        <v>1185</v>
      </c>
      <c r="J8" s="3874" t="n">
        <v>110014.65601210456</v>
      </c>
      <c r="K8" s="411"/>
    </row>
    <row r="9" spans="1:11" x14ac:dyDescent="0.2">
      <c r="A9" s="2106" t="s">
        <v>1107</v>
      </c>
      <c r="B9" s="3874" t="n">
        <v>102645.03928918116</v>
      </c>
      <c r="C9" s="3874" t="n">
        <v>950.5279277199965</v>
      </c>
      <c r="D9" s="3874" t="n">
        <v>662.6298913963329</v>
      </c>
      <c r="E9" s="3871" t="s">
        <v>1185</v>
      </c>
      <c r="F9" s="3871" t="s">
        <v>1185</v>
      </c>
      <c r="G9" s="3871" t="s">
        <v>1185</v>
      </c>
      <c r="H9" s="3871" t="s">
        <v>1185</v>
      </c>
      <c r="I9" s="3871" t="s">
        <v>1185</v>
      </c>
      <c r="J9" s="3874" t="n">
        <v>104258.19710829749</v>
      </c>
      <c r="K9" s="411"/>
    </row>
    <row r="10" spans="1:11" x14ac:dyDescent="0.2">
      <c r="A10" s="2088" t="s">
        <v>1071</v>
      </c>
      <c r="B10" s="3874" t="n">
        <v>61574.325057975584</v>
      </c>
      <c r="C10" s="3874" t="n">
        <v>30.9609963486925</v>
      </c>
      <c r="D10" s="3874" t="n">
        <v>279.0984278982186</v>
      </c>
      <c r="E10" s="3871" t="s">
        <v>1185</v>
      </c>
      <c r="F10" s="3871" t="s">
        <v>1185</v>
      </c>
      <c r="G10" s="3871" t="s">
        <v>1185</v>
      </c>
      <c r="H10" s="3871" t="s">
        <v>1185</v>
      </c>
      <c r="I10" s="3871" t="s">
        <v>1185</v>
      </c>
      <c r="J10" s="3874" t="n">
        <v>61884.3844822225</v>
      </c>
      <c r="K10" s="411"/>
    </row>
    <row r="11" spans="1:11" x14ac:dyDescent="0.2">
      <c r="A11" s="2088" t="s">
        <v>1108</v>
      </c>
      <c r="B11" s="3874" t="n">
        <v>11048.309410912392</v>
      </c>
      <c r="C11" s="3874" t="n">
        <v>34.03175662841475</v>
      </c>
      <c r="D11" s="3874" t="n">
        <v>55.85832469249348</v>
      </c>
      <c r="E11" s="3871" t="s">
        <v>1185</v>
      </c>
      <c r="F11" s="3871" t="s">
        <v>1185</v>
      </c>
      <c r="G11" s="3871" t="s">
        <v>1185</v>
      </c>
      <c r="H11" s="3871" t="s">
        <v>1185</v>
      </c>
      <c r="I11" s="3871" t="s">
        <v>1185</v>
      </c>
      <c r="J11" s="3874" t="n">
        <v>11138.1994922333</v>
      </c>
      <c r="K11" s="411"/>
    </row>
    <row r="12" spans="1:11" x14ac:dyDescent="0.2">
      <c r="A12" s="2088" t="s">
        <v>1073</v>
      </c>
      <c r="B12" s="3874" t="n">
        <v>16386.850762760543</v>
      </c>
      <c r="C12" s="3874" t="n">
        <v>40.65156495609275</v>
      </c>
      <c r="D12" s="3874" t="n">
        <v>192.19899776268093</v>
      </c>
      <c r="E12" s="3871" t="s">
        <v>1185</v>
      </c>
      <c r="F12" s="3871" t="s">
        <v>1185</v>
      </c>
      <c r="G12" s="3871" t="s">
        <v>1185</v>
      </c>
      <c r="H12" s="3871" t="s">
        <v>1185</v>
      </c>
      <c r="I12" s="3871" t="s">
        <v>1185</v>
      </c>
      <c r="J12" s="3874" t="n">
        <v>16619.701325479316</v>
      </c>
      <c r="K12" s="411"/>
    </row>
    <row r="13" spans="1:11" x14ac:dyDescent="0.2">
      <c r="A13" s="2088" t="s">
        <v>1074</v>
      </c>
      <c r="B13" s="3874" t="n">
        <v>13260.442482232645</v>
      </c>
      <c r="C13" s="3874" t="n">
        <v>843.8355123048598</v>
      </c>
      <c r="D13" s="3874" t="n">
        <v>124.28508787161113</v>
      </c>
      <c r="E13" s="3871" t="s">
        <v>1185</v>
      </c>
      <c r="F13" s="3871" t="s">
        <v>1185</v>
      </c>
      <c r="G13" s="3871" t="s">
        <v>1185</v>
      </c>
      <c r="H13" s="3871" t="s">
        <v>1185</v>
      </c>
      <c r="I13" s="3871" t="s">
        <v>1185</v>
      </c>
      <c r="J13" s="3874" t="n">
        <v>14228.563082409117</v>
      </c>
      <c r="K13" s="411"/>
    </row>
    <row r="14" spans="1:11" x14ac:dyDescent="0.2">
      <c r="A14" s="2088" t="s">
        <v>1075</v>
      </c>
      <c r="B14" s="3874" t="n">
        <v>375.1115753000001</v>
      </c>
      <c r="C14" s="3874" t="n">
        <v>1.04809748193675</v>
      </c>
      <c r="D14" s="3874" t="n">
        <v>11.1890531713289</v>
      </c>
      <c r="E14" s="3871" t="s">
        <v>1185</v>
      </c>
      <c r="F14" s="3871" t="s">
        <v>1185</v>
      </c>
      <c r="G14" s="3871" t="s">
        <v>1185</v>
      </c>
      <c r="H14" s="3871" t="s">
        <v>1185</v>
      </c>
      <c r="I14" s="3871" t="s">
        <v>1185</v>
      </c>
      <c r="J14" s="3874" t="n">
        <v>387.3487259532657</v>
      </c>
      <c r="K14" s="411"/>
    </row>
    <row r="15" spans="1:11" x14ac:dyDescent="0.2">
      <c r="A15" s="2106" t="s">
        <v>45</v>
      </c>
      <c r="B15" s="3874" t="n">
        <v>262.4019634585033</v>
      </c>
      <c r="C15" s="3874" t="n">
        <v>5494.02648049142</v>
      </c>
      <c r="D15" s="3874" t="n">
        <v>0.03045985714158</v>
      </c>
      <c r="E15" s="3871" t="s">
        <v>1185</v>
      </c>
      <c r="F15" s="3871" t="s">
        <v>1185</v>
      </c>
      <c r="G15" s="3871" t="s">
        <v>1185</v>
      </c>
      <c r="H15" s="3871" t="s">
        <v>1185</v>
      </c>
      <c r="I15" s="3871" t="s">
        <v>1185</v>
      </c>
      <c r="J15" s="3874" t="n">
        <v>5756.458903807065</v>
      </c>
      <c r="K15" s="411"/>
    </row>
    <row r="16" spans="1:11" x14ac:dyDescent="0.2">
      <c r="A16" s="2088" t="s">
        <v>1076</v>
      </c>
      <c r="B16" s="3874" t="n">
        <v>255.44513999999998</v>
      </c>
      <c r="C16" s="3874" t="n">
        <v>4661.960949489033</v>
      </c>
      <c r="D16" s="3874" t="s">
        <v>2940</v>
      </c>
      <c r="E16" s="3871" t="s">
        <v>1185</v>
      </c>
      <c r="F16" s="3871" t="s">
        <v>1185</v>
      </c>
      <c r="G16" s="3871" t="s">
        <v>1185</v>
      </c>
      <c r="H16" s="3871" t="s">
        <v>1185</v>
      </c>
      <c r="I16" s="3871" t="s">
        <v>1185</v>
      </c>
      <c r="J16" s="3874" t="n">
        <v>4917.406089489033</v>
      </c>
      <c r="K16" s="411"/>
    </row>
    <row r="17" spans="1:11" x14ac:dyDescent="0.2">
      <c r="A17" s="2088" t="s">
        <v>1109</v>
      </c>
      <c r="B17" s="3874" t="n">
        <v>6.9568234585033</v>
      </c>
      <c r="C17" s="3874" t="n">
        <v>832.0655310023875</v>
      </c>
      <c r="D17" s="3874" t="n">
        <v>0.03045985714158</v>
      </c>
      <c r="E17" s="3871" t="s">
        <v>1185</v>
      </c>
      <c r="F17" s="3871" t="s">
        <v>1185</v>
      </c>
      <c r="G17" s="3871" t="s">
        <v>1185</v>
      </c>
      <c r="H17" s="3871" t="s">
        <v>1185</v>
      </c>
      <c r="I17" s="3871" t="s">
        <v>1185</v>
      </c>
      <c r="J17" s="3874" t="n">
        <v>839.0528143180323</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11793.503201449814</v>
      </c>
      <c r="C19" s="3874" t="n">
        <v>56.33317884615375</v>
      </c>
      <c r="D19" s="3874" t="n">
        <v>667.46375697</v>
      </c>
      <c r="E19" s="3874" t="n">
        <v>2639.1986319313855</v>
      </c>
      <c r="F19" s="3874" t="n">
        <v>8.24094484118512</v>
      </c>
      <c r="G19" s="3874" t="n">
        <v>88.641427952472</v>
      </c>
      <c r="H19" s="3874" t="s">
        <v>2969</v>
      </c>
      <c r="I19" s="3874" t="n">
        <v>0.591508</v>
      </c>
      <c r="J19" s="3874" t="n">
        <v>15253.97264999101</v>
      </c>
      <c r="K19" s="411"/>
    </row>
    <row r="20" spans="1:11" x14ac:dyDescent="0.2">
      <c r="A20" s="2078" t="s">
        <v>359</v>
      </c>
      <c r="B20" s="3874" t="n">
        <v>3356.795016779181</v>
      </c>
      <c r="C20" s="3871" t="s">
        <v>1185</v>
      </c>
      <c r="D20" s="3871" t="s">
        <v>1185</v>
      </c>
      <c r="E20" s="3871" t="s">
        <v>1185</v>
      </c>
      <c r="F20" s="3871" t="s">
        <v>1185</v>
      </c>
      <c r="G20" s="3871" t="s">
        <v>1185</v>
      </c>
      <c r="H20" s="3871" t="s">
        <v>1185</v>
      </c>
      <c r="I20" s="3871" t="s">
        <v>1185</v>
      </c>
      <c r="J20" s="3874" t="n">
        <v>3356.795016779181</v>
      </c>
      <c r="K20" s="411"/>
    </row>
    <row r="21" spans="1:11" x14ac:dyDescent="0.2">
      <c r="A21" s="2078" t="s">
        <v>1079</v>
      </c>
      <c r="B21" s="3874" t="n">
        <v>1766.524230406019</v>
      </c>
      <c r="C21" s="3874" t="n">
        <v>45.1493785</v>
      </c>
      <c r="D21" s="3874" t="n">
        <v>443.96375697</v>
      </c>
      <c r="E21" s="3874" t="s">
        <v>2938</v>
      </c>
      <c r="F21" s="3874" t="s">
        <v>2938</v>
      </c>
      <c r="G21" s="3874" t="s">
        <v>2938</v>
      </c>
      <c r="H21" s="3874" t="s">
        <v>2938</v>
      </c>
      <c r="I21" s="3874" t="s">
        <v>2938</v>
      </c>
      <c r="J21" s="3874" t="n">
        <v>2255.637365876019</v>
      </c>
      <c r="K21" s="411"/>
    </row>
    <row r="22" spans="1:11" x14ac:dyDescent="0.2">
      <c r="A22" s="2078" t="s">
        <v>330</v>
      </c>
      <c r="B22" s="3874" t="n">
        <v>6544.6712977430225</v>
      </c>
      <c r="C22" s="3874" t="n">
        <v>11.18380034615375</v>
      </c>
      <c r="D22" s="3874" t="s">
        <v>2941</v>
      </c>
      <c r="E22" s="3874" t="s">
        <v>2938</v>
      </c>
      <c r="F22" s="3874" t="s">
        <v>2938</v>
      </c>
      <c r="G22" s="3874" t="s">
        <v>2938</v>
      </c>
      <c r="H22" s="3874" t="s">
        <v>2938</v>
      </c>
      <c r="I22" s="3874" t="s">
        <v>2938</v>
      </c>
      <c r="J22" s="3874" t="n">
        <v>6555.855098089177</v>
      </c>
      <c r="K22" s="411"/>
    </row>
    <row r="23" spans="1:11" x14ac:dyDescent="0.2">
      <c r="A23" s="2091" t="s">
        <v>1110</v>
      </c>
      <c r="B23" s="3874" t="n">
        <v>125.51265652159114</v>
      </c>
      <c r="C23" s="3874" t="s">
        <v>2940</v>
      </c>
      <c r="D23" s="3874" t="s">
        <v>2940</v>
      </c>
      <c r="E23" s="3871" t="s">
        <v>1185</v>
      </c>
      <c r="F23" s="3871" t="s">
        <v>1185</v>
      </c>
      <c r="G23" s="3871" t="s">
        <v>1185</v>
      </c>
      <c r="H23" s="3871" t="s">
        <v>1185</v>
      </c>
      <c r="I23" s="3871" t="s">
        <v>1185</v>
      </c>
      <c r="J23" s="3874" t="n">
        <v>125.51265652159114</v>
      </c>
      <c r="K23" s="411"/>
    </row>
    <row r="24" spans="1:11" x14ac:dyDescent="0.2">
      <c r="A24" s="2091" t="s">
        <v>1111</v>
      </c>
      <c r="B24" s="3871" t="s">
        <v>1185</v>
      </c>
      <c r="C24" s="3871" t="s">
        <v>1185</v>
      </c>
      <c r="D24" s="3871" t="s">
        <v>1185</v>
      </c>
      <c r="E24" s="3874" t="n">
        <v>1.406</v>
      </c>
      <c r="F24" s="3874" t="n">
        <v>2.443761095</v>
      </c>
      <c r="G24" s="3874" t="n">
        <v>2.25264</v>
      </c>
      <c r="H24" s="3874" t="s">
        <v>2944</v>
      </c>
      <c r="I24" s="3874" t="n">
        <v>0.591508</v>
      </c>
      <c r="J24" s="3874" t="n">
        <v>6.693909095</v>
      </c>
      <c r="K24" s="411"/>
    </row>
    <row r="25" spans="1:11" x14ac:dyDescent="0.2">
      <c r="A25" s="2091" t="s">
        <v>1112</v>
      </c>
      <c r="B25" s="3871" t="s">
        <v>1185</v>
      </c>
      <c r="C25" s="3871" t="s">
        <v>1185</v>
      </c>
      <c r="D25" s="3871" t="s">
        <v>1185</v>
      </c>
      <c r="E25" s="3874" t="n">
        <v>2637.7926319313856</v>
      </c>
      <c r="F25" s="3874" t="n">
        <v>5.79718374618512</v>
      </c>
      <c r="G25" s="3874" t="s">
        <v>2938</v>
      </c>
      <c r="H25" s="3874" t="s">
        <v>2938</v>
      </c>
      <c r="I25" s="3874" t="s">
        <v>2938</v>
      </c>
      <c r="J25" s="3874" t="n">
        <v>2643.5898156775706</v>
      </c>
      <c r="K25" s="411"/>
    </row>
    <row r="26" spans="1:11" x14ac:dyDescent="0.2">
      <c r="A26" s="2091" t="s">
        <v>1083</v>
      </c>
      <c r="B26" s="3874" t="s">
        <v>2938</v>
      </c>
      <c r="C26" s="3874" t="s">
        <v>2938</v>
      </c>
      <c r="D26" s="3874" t="n">
        <v>223.5</v>
      </c>
      <c r="E26" s="3874" t="s">
        <v>1185</v>
      </c>
      <c r="F26" s="3874" t="s">
        <v>1185</v>
      </c>
      <c r="G26" s="3874" t="n">
        <v>86.388787952472</v>
      </c>
      <c r="H26" s="3874" t="s">
        <v>1185</v>
      </c>
      <c r="I26" s="3874" t="s">
        <v>1185</v>
      </c>
      <c r="J26" s="3874" t="n">
        <v>309.888787952472</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191.26</v>
      </c>
      <c r="C28" s="3874" t="n">
        <v>3394.0129140050235</v>
      </c>
      <c r="D28" s="3874" t="n">
        <v>3982.1091842023257</v>
      </c>
      <c r="E28" s="3871" t="s">
        <v>1185</v>
      </c>
      <c r="F28" s="3871" t="s">
        <v>1185</v>
      </c>
      <c r="G28" s="3871" t="s">
        <v>1185</v>
      </c>
      <c r="H28" s="3871" t="s">
        <v>1185</v>
      </c>
      <c r="I28" s="3871" t="s">
        <v>1185</v>
      </c>
      <c r="J28" s="3874" t="n">
        <v>7567.382098207349</v>
      </c>
      <c r="K28" s="411"/>
    </row>
    <row r="29" spans="1:11" x14ac:dyDescent="0.2">
      <c r="A29" s="2106" t="s">
        <v>1086</v>
      </c>
      <c r="B29" s="3871" t="s">
        <v>1185</v>
      </c>
      <c r="C29" s="3874" t="n">
        <v>2664.1146812800234</v>
      </c>
      <c r="D29" s="3871" t="s">
        <v>1185</v>
      </c>
      <c r="E29" s="3871" t="s">
        <v>1185</v>
      </c>
      <c r="F29" s="3871" t="s">
        <v>1185</v>
      </c>
      <c r="G29" s="3871" t="s">
        <v>1185</v>
      </c>
      <c r="H29" s="3871" t="s">
        <v>1185</v>
      </c>
      <c r="I29" s="3871" t="s">
        <v>1185</v>
      </c>
      <c r="J29" s="3874" t="n">
        <v>2664.1146812800234</v>
      </c>
      <c r="K29" s="411"/>
    </row>
    <row r="30" spans="1:11" x14ac:dyDescent="0.2">
      <c r="A30" s="2106" t="s">
        <v>510</v>
      </c>
      <c r="B30" s="3871" t="s">
        <v>1185</v>
      </c>
      <c r="C30" s="3874" t="n">
        <v>729.898232725</v>
      </c>
      <c r="D30" s="3874" t="n">
        <v>801.2214386566725</v>
      </c>
      <c r="E30" s="3871" t="s">
        <v>1185</v>
      </c>
      <c r="F30" s="3871" t="s">
        <v>1185</v>
      </c>
      <c r="G30" s="3871" t="s">
        <v>1185</v>
      </c>
      <c r="H30" s="3871" t="s">
        <v>1185</v>
      </c>
      <c r="I30" s="3871" t="s">
        <v>1185</v>
      </c>
      <c r="J30" s="3874" t="n">
        <v>1531.1196713816726</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3180.887745545653</v>
      </c>
      <c r="E32" s="3871" t="s">
        <v>1185</v>
      </c>
      <c r="F32" s="3871" t="s">
        <v>1185</v>
      </c>
      <c r="G32" s="3871" t="s">
        <v>1185</v>
      </c>
      <c r="H32" s="3871" t="s">
        <v>1185</v>
      </c>
      <c r="I32" s="3871" t="s">
        <v>1185</v>
      </c>
      <c r="J32" s="3874" t="n">
        <v>3180.887745545653</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80.68</v>
      </c>
      <c r="C35" s="3871" t="s">
        <v>1185</v>
      </c>
      <c r="D35" s="3871" t="s">
        <v>1185</v>
      </c>
      <c r="E35" s="3871" t="s">
        <v>1185</v>
      </c>
      <c r="F35" s="3871" t="s">
        <v>1185</v>
      </c>
      <c r="G35" s="3871" t="s">
        <v>1185</v>
      </c>
      <c r="H35" s="3871" t="s">
        <v>1185</v>
      </c>
      <c r="I35" s="3871" t="s">
        <v>1185</v>
      </c>
      <c r="J35" s="3874" t="n">
        <v>80.68</v>
      </c>
      <c r="K35" s="411"/>
    </row>
    <row r="36" spans="1:11" x14ac:dyDescent="0.2">
      <c r="A36" s="2106" t="s">
        <v>1089</v>
      </c>
      <c r="B36" s="3874" t="n">
        <v>110.58</v>
      </c>
      <c r="C36" s="3871" t="s">
        <v>1185</v>
      </c>
      <c r="D36" s="3871" t="s">
        <v>1185</v>
      </c>
      <c r="E36" s="3871" t="s">
        <v>1185</v>
      </c>
      <c r="F36" s="3871" t="s">
        <v>1185</v>
      </c>
      <c r="G36" s="3871" t="s">
        <v>1185</v>
      </c>
      <c r="H36" s="3871" t="s">
        <v>1185</v>
      </c>
      <c r="I36" s="3871" t="s">
        <v>1185</v>
      </c>
      <c r="J36" s="3874" t="n">
        <v>110.58</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-6900.5584549891055</v>
      </c>
      <c r="C39" s="3874" t="n">
        <v>25.825035551298</v>
      </c>
      <c r="D39" s="3874" t="n">
        <v>23.24127056688704</v>
      </c>
      <c r="E39" s="3871" t="s">
        <v>1185</v>
      </c>
      <c r="F39" s="3871" t="s">
        <v>1185</v>
      </c>
      <c r="G39" s="3871" t="s">
        <v>1185</v>
      </c>
      <c r="H39" s="3871" t="s">
        <v>1185</v>
      </c>
      <c r="I39" s="3871" t="s">
        <v>1185</v>
      </c>
      <c r="J39" s="3874" t="n">
        <v>-6851.492148870921</v>
      </c>
      <c r="K39" s="411"/>
    </row>
    <row r="40" spans="1:11" x14ac:dyDescent="0.2">
      <c r="A40" s="2106" t="s">
        <v>733</v>
      </c>
      <c r="B40" s="3874" t="n">
        <v>-5857.470020119776</v>
      </c>
      <c r="C40" s="3874" t="n">
        <v>25.825035551298</v>
      </c>
      <c r="D40" s="3874" t="n">
        <v>17.02913833629546</v>
      </c>
      <c r="E40" s="3871" t="s">
        <v>1185</v>
      </c>
      <c r="F40" s="3871" t="s">
        <v>1185</v>
      </c>
      <c r="G40" s="3871" t="s">
        <v>1185</v>
      </c>
      <c r="H40" s="3871" t="s">
        <v>1185</v>
      </c>
      <c r="I40" s="3871" t="s">
        <v>1185</v>
      </c>
      <c r="J40" s="3874" t="n">
        <v>-5814.615846232182</v>
      </c>
      <c r="K40" s="411"/>
    </row>
    <row r="41" spans="1:11" x14ac:dyDescent="0.2">
      <c r="A41" s="2106" t="s">
        <v>736</v>
      </c>
      <c r="B41" s="3874" t="n">
        <v>178.22538696221773</v>
      </c>
      <c r="C41" s="3874" t="s">
        <v>2938</v>
      </c>
      <c r="D41" s="3874" t="n">
        <v>5.07112836714158</v>
      </c>
      <c r="E41" s="3871" t="s">
        <v>1185</v>
      </c>
      <c r="F41" s="3871" t="s">
        <v>1185</v>
      </c>
      <c r="G41" s="3871" t="s">
        <v>1185</v>
      </c>
      <c r="H41" s="3871" t="s">
        <v>1185</v>
      </c>
      <c r="I41" s="3871" t="s">
        <v>1185</v>
      </c>
      <c r="J41" s="3874" t="n">
        <v>183.29651532935932</v>
      </c>
      <c r="K41" s="411"/>
    </row>
    <row r="42" spans="1:11" x14ac:dyDescent="0.2">
      <c r="A42" s="2106" t="s">
        <v>740</v>
      </c>
      <c r="B42" s="3874" t="n">
        <v>-767.5429904004352</v>
      </c>
      <c r="C42" s="3874" t="s">
        <v>2938</v>
      </c>
      <c r="D42" s="3874" t="s">
        <v>2940</v>
      </c>
      <c r="E42" s="3871" t="s">
        <v>1185</v>
      </c>
      <c r="F42" s="3871" t="s">
        <v>1185</v>
      </c>
      <c r="G42" s="3871" t="s">
        <v>1185</v>
      </c>
      <c r="H42" s="3871" t="s">
        <v>1185</v>
      </c>
      <c r="I42" s="3871" t="s">
        <v>1185</v>
      </c>
      <c r="J42" s="3874" t="n">
        <v>-767.5429904004352</v>
      </c>
      <c r="K42" s="411"/>
    </row>
    <row r="43" spans="1:11" x14ac:dyDescent="0.2">
      <c r="A43" s="2106" t="s">
        <v>896</v>
      </c>
      <c r="B43" s="3874" t="n">
        <v>38.45474627825889</v>
      </c>
      <c r="C43" s="3874" t="s">
        <v>2938</v>
      </c>
      <c r="D43" s="3874" t="s">
        <v>2938</v>
      </c>
      <c r="E43" s="3871" t="s">
        <v>1185</v>
      </c>
      <c r="F43" s="3871" t="s">
        <v>1185</v>
      </c>
      <c r="G43" s="3871" t="s">
        <v>1185</v>
      </c>
      <c r="H43" s="3871" t="s">
        <v>1185</v>
      </c>
      <c r="I43" s="3871" t="s">
        <v>1185</v>
      </c>
      <c r="J43" s="3874" t="n">
        <v>38.45474627825889</v>
      </c>
      <c r="K43" s="411"/>
    </row>
    <row r="44" spans="1:11" x14ac:dyDescent="0.2">
      <c r="A44" s="2106" t="s">
        <v>1115</v>
      </c>
      <c r="B44" s="3874" t="n">
        <v>492.25401257269823</v>
      </c>
      <c r="C44" s="3874" t="s">
        <v>3098</v>
      </c>
      <c r="D44" s="3874" t="s">
        <v>2938</v>
      </c>
      <c r="E44" s="3871" t="s">
        <v>1185</v>
      </c>
      <c r="F44" s="3871" t="s">
        <v>1185</v>
      </c>
      <c r="G44" s="3871" t="s">
        <v>1185</v>
      </c>
      <c r="H44" s="3871" t="s">
        <v>1185</v>
      </c>
      <c r="I44" s="3871" t="s">
        <v>1185</v>
      </c>
      <c r="J44" s="3874" t="n">
        <v>492.25401257269823</v>
      </c>
      <c r="K44" s="411"/>
    </row>
    <row r="45" spans="1:11" x14ac:dyDescent="0.2">
      <c r="A45" s="2106" t="s">
        <v>898</v>
      </c>
      <c r="B45" s="3874" t="s">
        <v>3098</v>
      </c>
      <c r="C45" s="3874" t="s">
        <v>3098</v>
      </c>
      <c r="D45" s="3874" t="s">
        <v>3098</v>
      </c>
      <c r="E45" s="3871" t="s">
        <v>1185</v>
      </c>
      <c r="F45" s="3871" t="s">
        <v>1185</v>
      </c>
      <c r="G45" s="3871" t="s">
        <v>1185</v>
      </c>
      <c r="H45" s="3871" t="s">
        <v>1185</v>
      </c>
      <c r="I45" s="3871" t="s">
        <v>1185</v>
      </c>
      <c r="J45" s="3874" t="s">
        <v>3098</v>
      </c>
      <c r="K45" s="411"/>
    </row>
    <row r="46" spans="1:11" x14ac:dyDescent="0.2">
      <c r="A46" s="2106" t="s">
        <v>1116</v>
      </c>
      <c r="B46" s="3874" t="n">
        <v>-984.4795902820701</v>
      </c>
      <c r="C46" s="3871" t="s">
        <v>1185</v>
      </c>
      <c r="D46" s="3871" t="s">
        <v>1185</v>
      </c>
      <c r="E46" s="3871" t="s">
        <v>1185</v>
      </c>
      <c r="F46" s="3871" t="s">
        <v>1185</v>
      </c>
      <c r="G46" s="3871" t="s">
        <v>1185</v>
      </c>
      <c r="H46" s="3871" t="s">
        <v>1185</v>
      </c>
      <c r="I46" s="3871" t="s">
        <v>1185</v>
      </c>
      <c r="J46" s="3874" t="n">
        <v>-984.4795902820701</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113.26203405000012</v>
      </c>
      <c r="C48" s="3874" t="n">
        <v>4571.30395120877</v>
      </c>
      <c r="D48" s="3874" t="n">
        <v>232.56703002551617</v>
      </c>
      <c r="E48" s="3871" t="s">
        <v>1185</v>
      </c>
      <c r="F48" s="3871" t="s">
        <v>1185</v>
      </c>
      <c r="G48" s="3871" t="s">
        <v>1185</v>
      </c>
      <c r="H48" s="3871" t="s">
        <v>1185</v>
      </c>
      <c r="I48" s="3871" t="s">
        <v>1185</v>
      </c>
      <c r="J48" s="3874" t="n">
        <v>4917.133015284287</v>
      </c>
      <c r="K48" s="411"/>
    </row>
    <row r="49" spans="1:11" x14ac:dyDescent="0.2">
      <c r="A49" s="2106" t="s">
        <v>2688</v>
      </c>
      <c r="B49" s="3874" t="s">
        <v>2969</v>
      </c>
      <c r="C49" s="3874" t="n">
        <v>3501.085356029168</v>
      </c>
      <c r="D49" s="3871" t="s">
        <v>1185</v>
      </c>
      <c r="E49" s="3871" t="s">
        <v>1185</v>
      </c>
      <c r="F49" s="3871" t="s">
        <v>1185</v>
      </c>
      <c r="G49" s="3871" t="s">
        <v>1185</v>
      </c>
      <c r="H49" s="3871" t="s">
        <v>1185</v>
      </c>
      <c r="I49" s="3871" t="s">
        <v>1185</v>
      </c>
      <c r="J49" s="3874" t="n">
        <v>3501.085356029168</v>
      </c>
      <c r="K49" s="411"/>
    </row>
    <row r="50" spans="1:11" x14ac:dyDescent="0.2">
      <c r="A50" s="2106" t="s">
        <v>989</v>
      </c>
      <c r="B50" s="3871" t="s">
        <v>1185</v>
      </c>
      <c r="C50" s="3874" t="n">
        <v>225.83823813826976</v>
      </c>
      <c r="D50" s="3874" t="n">
        <v>26.60343281000976</v>
      </c>
      <c r="E50" s="3871" t="s">
        <v>1185</v>
      </c>
      <c r="F50" s="3871" t="s">
        <v>1185</v>
      </c>
      <c r="G50" s="3871" t="s">
        <v>1185</v>
      </c>
      <c r="H50" s="3871" t="s">
        <v>1185</v>
      </c>
      <c r="I50" s="3871" t="s">
        <v>1185</v>
      </c>
      <c r="J50" s="3874" t="n">
        <v>252.44167094827952</v>
      </c>
      <c r="K50" s="411"/>
    </row>
    <row r="51" spans="1:11" x14ac:dyDescent="0.2">
      <c r="A51" s="2135" t="s">
        <v>993</v>
      </c>
      <c r="B51" s="3874" t="n">
        <v>113.26203405000012</v>
      </c>
      <c r="C51" s="3874" t="n">
        <v>0.001073156</v>
      </c>
      <c r="D51" s="3874" t="n">
        <v>2.2842892</v>
      </c>
      <c r="E51" s="3871" t="s">
        <v>1185</v>
      </c>
      <c r="F51" s="3871" t="s">
        <v>1185</v>
      </c>
      <c r="G51" s="3871" t="s">
        <v>1185</v>
      </c>
      <c r="H51" s="3871" t="s">
        <v>1185</v>
      </c>
      <c r="I51" s="3871" t="s">
        <v>1185</v>
      </c>
      <c r="J51" s="3874" t="n">
        <v>115.54739640600012</v>
      </c>
      <c r="K51" s="411"/>
    </row>
    <row r="52" spans="1:11" x14ac:dyDescent="0.2">
      <c r="A52" s="2106" t="s">
        <v>1118</v>
      </c>
      <c r="B52" s="3871" t="s">
        <v>1185</v>
      </c>
      <c r="C52" s="3874" t="n">
        <v>844.3792838853323</v>
      </c>
      <c r="D52" s="3874" t="n">
        <v>203.67930801550642</v>
      </c>
      <c r="E52" s="3871" t="s">
        <v>1185</v>
      </c>
      <c r="F52" s="3871" t="s">
        <v>1185</v>
      </c>
      <c r="G52" s="3871" t="s">
        <v>1185</v>
      </c>
      <c r="H52" s="3871" t="s">
        <v>1185</v>
      </c>
      <c r="I52" s="3871" t="s">
        <v>1185</v>
      </c>
      <c r="J52" s="3874" t="n">
        <v>1048.0585919008386</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948.880888106776</v>
      </c>
      <c r="C57" s="3874" t="n">
        <v>0.1658882671515</v>
      </c>
      <c r="D57" s="3874" t="n">
        <v>7.99906021665598</v>
      </c>
      <c r="E57" s="3871" t="s">
        <v>1185</v>
      </c>
      <c r="F57" s="3871" t="s">
        <v>1185</v>
      </c>
      <c r="G57" s="3871" t="s">
        <v>1185</v>
      </c>
      <c r="H57" s="3871" t="s">
        <v>1185</v>
      </c>
      <c r="I57" s="3871" t="s">
        <v>1185</v>
      </c>
      <c r="J57" s="3874" t="n">
        <v>957.0458365905835</v>
      </c>
      <c r="K57" s="144"/>
    </row>
    <row r="58" spans="1:11" x14ac:dyDescent="0.2">
      <c r="A58" s="2144" t="s">
        <v>61</v>
      </c>
      <c r="B58" s="3874" t="n">
        <v>948.880888106776</v>
      </c>
      <c r="C58" s="3874" t="n">
        <v>0.1658882671515</v>
      </c>
      <c r="D58" s="3874" t="n">
        <v>7.99906021665598</v>
      </c>
      <c r="E58" s="3871" t="s">
        <v>1185</v>
      </c>
      <c r="F58" s="3871" t="s">
        <v>1185</v>
      </c>
      <c r="G58" s="3871" t="s">
        <v>1185</v>
      </c>
      <c r="H58" s="3871" t="s">
        <v>1185</v>
      </c>
      <c r="I58" s="3871" t="s">
        <v>1185</v>
      </c>
      <c r="J58" s="3874" t="n">
        <v>957.0458365905835</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13205.477022753426</v>
      </c>
      <c r="C61" s="3871" t="s">
        <v>1185</v>
      </c>
      <c r="D61" s="3871" t="s">
        <v>1185</v>
      </c>
      <c r="E61" s="3871" t="s">
        <v>1185</v>
      </c>
      <c r="F61" s="3871" t="s">
        <v>1185</v>
      </c>
      <c r="G61" s="3871" t="s">
        <v>1185</v>
      </c>
      <c r="H61" s="3871" t="s">
        <v>1185</v>
      </c>
      <c r="I61" s="3871" t="s">
        <v>1185</v>
      </c>
      <c r="J61" s="3874" t="n">
        <v>13205.477022753426</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37553.31420568645</v>
      </c>
      <c r="C63" s="3871" t="s">
        <v>1185</v>
      </c>
      <c r="D63" s="3871" t="s">
        <v>1185</v>
      </c>
      <c r="E63" s="3871" t="s">
        <v>1185</v>
      </c>
      <c r="F63" s="3871" t="s">
        <v>1185</v>
      </c>
      <c r="G63" s="3871" t="s">
        <v>1185</v>
      </c>
      <c r="H63" s="3871" t="s">
        <v>1185</v>
      </c>
      <c r="I63" s="3871" t="s">
        <v>1185</v>
      </c>
      <c r="J63" s="3874" t="n">
        <v>37553.31420568645</v>
      </c>
      <c r="K63" s="144"/>
    </row>
    <row r="64" spans="1:11" ht="13.5" x14ac:dyDescent="0.25">
      <c r="A64" s="2120" t="s">
        <v>1211</v>
      </c>
      <c r="B64" s="3871" t="s">
        <v>1185</v>
      </c>
      <c r="C64" s="3871" t="s">
        <v>1185</v>
      </c>
      <c r="D64" s="3874" t="n">
        <v>337.5840360741514</v>
      </c>
      <c r="E64" s="3871" t="s">
        <v>1185</v>
      </c>
      <c r="F64" s="3871" t="s">
        <v>1185</v>
      </c>
      <c r="G64" s="3871" t="s">
        <v>1185</v>
      </c>
      <c r="H64" s="3871" t="s">
        <v>1185</v>
      </c>
      <c r="I64" s="3871" t="s">
        <v>1185</v>
      </c>
      <c r="J64" s="3871" t="s">
        <v>1185</v>
      </c>
      <c r="K64" s="144"/>
    </row>
    <row r="65" spans="1:11" ht="14.25" x14ac:dyDescent="0.2">
      <c r="A65" s="2084" t="s">
        <v>1212</v>
      </c>
      <c r="B65" s="3874" t="n">
        <v>948.1208265944815</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137753.1437755872</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130901.6516267163</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138701.2646021817</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131849.77245331078</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3234</v>
      </c>
      <c r="Q18" s="3874" t="s">
        <v>3226</v>
      </c>
    </row>
    <row r="19" spans="1:17" ht="12" customHeight="1" x14ac:dyDescent="0.2">
      <c r="A19" s="2078" t="s">
        <v>359</v>
      </c>
      <c r="B19" s="3874" t="s">
        <v>3221</v>
      </c>
      <c r="C19" s="3874" t="s">
        <v>3235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3236</v>
      </c>
      <c r="G20" s="3874" t="s">
        <v>3237</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3238</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3239</v>
      </c>
      <c r="I23" s="3874" t="s">
        <v>1185</v>
      </c>
      <c r="J23" s="3874" t="s">
        <v>3239</v>
      </c>
      <c r="K23" s="3874" t="s">
        <v>3226</v>
      </c>
      <c r="L23" s="3874" t="s">
        <v>3239</v>
      </c>
      <c r="M23" s="3874" t="s">
        <v>3226</v>
      </c>
      <c r="N23" s="3874" t="s">
        <v>1185</v>
      </c>
      <c r="O23" s="3874" t="s">
        <v>1185</v>
      </c>
      <c r="P23" s="3874" t="s">
        <v>3239</v>
      </c>
      <c r="Q23" s="3874" t="s">
        <v>3226</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3240</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3239</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3239</v>
      </c>
      <c r="C19" s="3874" t="s">
        <v>3224</v>
      </c>
      <c r="D19" s="3874" t="s">
        <v>3239</v>
      </c>
      <c r="E19" s="3874" t="s">
        <v>3224</v>
      </c>
      <c r="F19" s="3874" t="s">
        <v>3239</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3239</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3231</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3231</v>
      </c>
      <c r="E29" s="3874" t="s">
        <v>3224</v>
      </c>
      <c r="F29" s="3874" t="s">
        <v>3225</v>
      </c>
      <c r="G29" s="3874" t="s">
        <v>3226</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3236</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579.6811795129065</v>
      </c>
      <c r="C8" s="3874" t="n">
        <v>920.0533190463999</v>
      </c>
      <c r="D8" s="3874" t="n">
        <v>229.62507434893416</v>
      </c>
      <c r="E8" s="3874" t="n">
        <v>220.69608032813707</v>
      </c>
      <c r="F8" s="3874" t="n">
        <v>5.92325933016883</v>
      </c>
      <c r="G8" s="3874" t="n">
        <v>948.1208265944815</v>
      </c>
      <c r="H8" s="3874" t="n">
        <v>1.1328323358193</v>
      </c>
    </row>
    <row r="9" spans="1:8" x14ac:dyDescent="0.2">
      <c r="A9" s="2195" t="s">
        <v>1069</v>
      </c>
      <c r="B9" s="3870" t="n">
        <v>257.78217632845667</v>
      </c>
      <c r="C9" s="3870" t="n">
        <v>865.633652098784</v>
      </c>
      <c r="D9" s="3870" t="n">
        <v>145.35263515156808</v>
      </c>
      <c r="E9" s="3870" t="n">
        <v>217.42765785960907</v>
      </c>
      <c r="F9" s="3870" t="n">
        <v>5.52353640456671</v>
      </c>
      <c r="G9" s="3870" t="n">
        <v>627.9327687197706</v>
      </c>
      <c r="H9" s="3870" t="n">
        <v>1.11135246650787</v>
      </c>
    </row>
    <row r="10" spans="1:8" ht="13.5" customHeight="1" x14ac:dyDescent="0.2">
      <c r="A10" s="2195" t="s">
        <v>1142</v>
      </c>
      <c r="B10" s="3870" t="n">
        <v>2.25332715384615</v>
      </c>
      <c r="C10" s="3870" t="n">
        <v>30.884610527616</v>
      </c>
      <c r="D10" s="3870" t="n">
        <v>78.20523610963438</v>
      </c>
      <c r="E10" s="3870" t="n">
        <v>2.487630858528</v>
      </c>
      <c r="F10" s="3870" t="n">
        <v>0.309835261139</v>
      </c>
      <c r="G10" s="3870" t="n">
        <v>227.25744318147866</v>
      </c>
      <c r="H10" s="3870" t="n">
        <v>0.01590699776678</v>
      </c>
    </row>
    <row r="11" spans="1:8" ht="14.25" x14ac:dyDescent="0.2">
      <c r="A11" s="2195" t="s">
        <v>2323</v>
      </c>
      <c r="B11" s="3870" t="n">
        <v>135.76051656020093</v>
      </c>
      <c r="C11" s="3870" t="s">
        <v>2969</v>
      </c>
      <c r="D11" s="3870" t="s">
        <v>3046</v>
      </c>
      <c r="E11" s="3870" t="s">
        <v>2969</v>
      </c>
      <c r="F11" s="3871" t="s">
        <v>1185</v>
      </c>
      <c r="G11" s="3870" t="s">
        <v>2938</v>
      </c>
      <c r="H11" s="3870" t="s">
        <v>2938</v>
      </c>
    </row>
    <row r="12" spans="1:8" ht="14.25" x14ac:dyDescent="0.2">
      <c r="A12" s="2195" t="s">
        <v>2324</v>
      </c>
      <c r="B12" s="3870" t="n">
        <v>1.03300142205192</v>
      </c>
      <c r="C12" s="3870" t="n">
        <v>23.51726642</v>
      </c>
      <c r="D12" s="3870" t="s">
        <v>3046</v>
      </c>
      <c r="E12" s="3870" t="n">
        <v>0.65936261</v>
      </c>
      <c r="F12" s="3871" t="s">
        <v>1185</v>
      </c>
      <c r="G12" s="3870" t="s">
        <v>2938</v>
      </c>
      <c r="H12" s="3870" t="n">
        <v>0.003828872025</v>
      </c>
    </row>
    <row r="13" spans="1:8" x14ac:dyDescent="0.2">
      <c r="A13" s="2195" t="s">
        <v>1143</v>
      </c>
      <c r="B13" s="3870" t="n">
        <v>182.8521580483508</v>
      </c>
      <c r="C13" s="3870" t="n">
        <v>0.01779</v>
      </c>
      <c r="D13" s="3870" t="n">
        <v>6.06720308773168</v>
      </c>
      <c r="E13" s="3870" t="n">
        <v>0.121429</v>
      </c>
      <c r="F13" s="3870" t="n">
        <v>0.08988766446312</v>
      </c>
      <c r="G13" s="3870" t="n">
        <v>92.93061469323226</v>
      </c>
      <c r="H13" s="3870" t="n">
        <v>0.00174399951965</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3241</v>
      </c>
      <c r="D7" s="3874" t="s">
        <v>1185</v>
      </c>
      <c r="E7" s="3874" t="s">
        <v>3241</v>
      </c>
      <c r="F7" s="3874" t="s">
        <v>3241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3242</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3243</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3241</v>
      </c>
      <c r="D10" s="3874" t="s">
        <v>3241</v>
      </c>
      <c r="E10" s="3874" t="s">
        <v>3241</v>
      </c>
      <c r="F10" s="3874" t="s">
        <v>3241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3242</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3243</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3241</v>
      </c>
      <c r="D13" s="3874" t="s">
        <v>3241</v>
      </c>
      <c r="E13" s="3874" t="s">
        <v>3241</v>
      </c>
      <c r="F13" s="3874" t="s">
        <v>3241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3242</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3243</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3242</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3243</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3242</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3243</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3242</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3243</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3241</v>
      </c>
      <c r="D24" s="3874" t="s">
        <v>3241</v>
      </c>
      <c r="E24" s="3874" t="s">
        <v>3241</v>
      </c>
      <c r="F24" s="3874" t="s">
        <v>3241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3242</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3243</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3241</v>
      </c>
      <c r="D27" s="3874" t="s">
        <v>3241</v>
      </c>
      <c r="E27" s="3874" t="s">
        <v>3241</v>
      </c>
      <c r="F27" s="3874" t="s">
        <v>3241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3242</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3243</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3241</v>
      </c>
      <c r="D30" s="3874" t="s">
        <v>3241</v>
      </c>
      <c r="E30" s="3874" t="s">
        <v>3241</v>
      </c>
      <c r="F30" s="3874" t="s">
        <v>3241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3242</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3243</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3241</v>
      </c>
      <c r="E33" s="3874" t="s">
        <v>3241</v>
      </c>
      <c r="F33" s="3874" t="s">
        <v>3241</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3242</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3243</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3242</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3243</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3242</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3243</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3242</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3243</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3241</v>
      </c>
      <c r="D44" s="3874" t="s">
        <v>3241</v>
      </c>
      <c r="E44" s="3874" t="s">
        <v>3241</v>
      </c>
      <c r="F44" s="3874" t="s">
        <v>3241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3242</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3243</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3242</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3243</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3242</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3243</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3242</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3243</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3242</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3243</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3242</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3243</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3242</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3243</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3241</v>
      </c>
      <c r="D64" s="3874" t="s">
        <v>3241</v>
      </c>
      <c r="E64" s="3874" t="s">
        <v>3241</v>
      </c>
      <c r="F64" s="3874" t="s">
        <v>3241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3242</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3243</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3241</v>
      </c>
      <c r="D67" s="3874" t="s">
        <v>3241</v>
      </c>
      <c r="E67" s="3874" t="s">
        <v>3241</v>
      </c>
      <c r="F67" s="3874" t="s">
        <v>3241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3242</v>
      </c>
      <c r="C68" s="3874" t="s">
        <v>1185</v>
      </c>
      <c r="D68" s="3874" t="s">
        <v>3241</v>
      </c>
      <c r="E68" s="3874" t="s">
        <v>3241</v>
      </c>
      <c r="F68" s="3874" t="s">
        <v>3241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3243</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3241</v>
      </c>
      <c r="D70" s="3874" t="s">
        <v>3241</v>
      </c>
      <c r="E70" s="3874" t="s">
        <v>3241</v>
      </c>
      <c r="F70" s="3874" t="s">
        <v>3241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3242</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3243</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3242</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3243</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3242</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3243</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3242</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3243</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3242</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3243</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3242</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3243</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3242</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3243</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3242</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3243</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3242</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3243</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3242</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3243</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3242</v>
      </c>
      <c r="C99" s="3874" t="s">
        <v>3241</v>
      </c>
      <c r="D99" s="3874" t="s">
        <v>3241</v>
      </c>
      <c r="E99" s="3874" t="s">
        <v>3241</v>
      </c>
      <c r="F99" s="3874" t="s">
        <v>3241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3242</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3242</v>
      </c>
      <c r="C103" s="3874" t="s">
        <v>3241</v>
      </c>
      <c r="D103" s="3874" t="s">
        <v>1185</v>
      </c>
      <c r="E103" s="3874" t="s">
        <v>3241</v>
      </c>
      <c r="F103" s="3874" t="s">
        <v>3241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3242</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3243</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3242</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3243</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3241</v>
      </c>
      <c r="D111" s="3874" t="s">
        <v>1185</v>
      </c>
      <c r="E111" s="3874" t="s">
        <v>3241</v>
      </c>
      <c r="F111" s="3874" t="s">
        <v>3241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3241</v>
      </c>
      <c r="D112" s="3874" t="s">
        <v>1185</v>
      </c>
      <c r="E112" s="3874" t="s">
        <v>1185</v>
      </c>
      <c r="F112" s="3874" t="s">
        <v>3241</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3241</v>
      </c>
      <c r="D114" s="3874" t="s">
        <v>3241</v>
      </c>
      <c r="E114" s="3874" t="s">
        <v>3241</v>
      </c>
      <c r="F114" s="3874" t="s">
        <v>3241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3241</v>
      </c>
      <c r="D115" s="3874" t="s">
        <v>1185</v>
      </c>
      <c r="E115" s="3874" t="s">
        <v>1185</v>
      </c>
      <c r="F115" s="3874" t="s">
        <v>3241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3242</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3243</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3243</v>
      </c>
      <c r="C118" s="3874" t="s">
        <v>1185</v>
      </c>
      <c r="D118" s="3874" t="s">
        <v>3241</v>
      </c>
      <c r="E118" s="3874" t="s">
        <v>3241</v>
      </c>
      <c r="F118" s="3874" t="s">
        <v>3241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3243</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3243</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3242</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3241</v>
      </c>
      <c r="D127" s="3874" t="s">
        <v>3241</v>
      </c>
      <c r="E127" s="3874" t="s">
        <v>3241</v>
      </c>
      <c r="F127" s="3874" t="s">
        <v>3241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3242</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3244</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3242</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3243</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3244</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3241</v>
      </c>
      <c r="D134" s="3874" t="s">
        <v>1185</v>
      </c>
      <c r="E134" s="3874" t="s">
        <v>3241</v>
      </c>
      <c r="F134" s="3874" t="s">
        <v>3241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3242</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3242</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3042</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3042</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3242</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3243</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3244</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3242</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3243</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3244</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3244</v>
      </c>
      <c r="C156" s="3874" t="s">
        <v>3241</v>
      </c>
      <c r="D156" s="3874" t="s">
        <v>3241</v>
      </c>
      <c r="E156" s="3874" t="s">
        <v>3241</v>
      </c>
      <c r="F156" s="3874" t="s">
        <v>3241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3244</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3244</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3244</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3244</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3244</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3242</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3243</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3244</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3242</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3243</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3244</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3242</v>
      </c>
      <c r="C170" s="3874" t="s">
        <v>3241</v>
      </c>
      <c r="D170" s="3874" t="s">
        <v>3241</v>
      </c>
      <c r="E170" s="3874" t="s">
        <v>3241</v>
      </c>
      <c r="F170" s="3874" t="s">
        <v>3241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3242</v>
      </c>
      <c r="C171" s="3874" t="s">
        <v>3241</v>
      </c>
      <c r="D171" s="3874" t="s">
        <v>3241</v>
      </c>
      <c r="E171" s="3874" t="s">
        <v>3241</v>
      </c>
      <c r="F171" s="3874" t="s">
        <v>3241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3243</v>
      </c>
      <c r="C172" s="3874" t="s">
        <v>3241</v>
      </c>
      <c r="D172" s="3874" t="s">
        <v>1185</v>
      </c>
      <c r="E172" s="3874" t="s">
        <v>3241</v>
      </c>
      <c r="F172" s="3874" t="s">
        <v>3241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3242</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3242</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3243</v>
      </c>
      <c r="C175" s="3874" t="s">
        <v>3241</v>
      </c>
      <c r="D175" s="3874" t="s">
        <v>3241</v>
      </c>
      <c r="E175" s="3874" t="s">
        <v>3241</v>
      </c>
      <c r="F175" s="3874" t="s">
        <v>3241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3243</v>
      </c>
      <c r="C176" s="3874" t="s">
        <v>3241</v>
      </c>
      <c r="D176" s="3874" t="s">
        <v>1185</v>
      </c>
      <c r="E176" s="3874" t="s">
        <v>3241</v>
      </c>
      <c r="F176" s="3874" t="s">
        <v>3241</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3242</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3243</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3242</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3243</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3241</v>
      </c>
      <c r="E181" s="3874" t="s">
        <v>3241</v>
      </c>
      <c r="F181" s="3874" t="s">
        <v>3241</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3242</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3243</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3241</v>
      </c>
      <c r="D187" s="3874" t="s">
        <v>3241</v>
      </c>
      <c r="E187" s="3874" t="s">
        <v>1185</v>
      </c>
      <c r="F187" s="3874" t="s">
        <v>3241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3241</v>
      </c>
      <c r="D188" s="3874" t="s">
        <v>1185</v>
      </c>
      <c r="E188" s="3874" t="s">
        <v>1185</v>
      </c>
      <c r="F188" s="3874" t="s">
        <v>3241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3241</v>
      </c>
      <c r="E191" s="3874" t="s">
        <v>1185</v>
      </c>
      <c r="F191" s="3874" t="s">
        <v>3241</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3241</v>
      </c>
      <c r="D201" s="3874" t="s">
        <v>3241</v>
      </c>
      <c r="E201" s="3874" t="s">
        <v>1185</v>
      </c>
      <c r="F201" s="3874" t="s">
        <v>3241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3243</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3242</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3243</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3243</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3243</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3242</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3243</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3242</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3243</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3242</v>
      </c>
      <c r="C214" s="3874" t="s">
        <v>3241</v>
      </c>
      <c r="D214" s="3874" t="s">
        <v>3241</v>
      </c>
      <c r="E214" s="3874" t="s">
        <v>3241</v>
      </c>
      <c r="F214" s="3874" t="s">
        <v>3241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3242</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3243</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3242</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3243</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3242</v>
      </c>
      <c r="C221" s="3874" t="s">
        <v>3241</v>
      </c>
      <c r="D221" s="3874" t="s">
        <v>1185</v>
      </c>
      <c r="E221" s="3874" t="s">
        <v>3241</v>
      </c>
      <c r="F221" s="3874" t="s">
        <v>3241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3243</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3242</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3243</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3242</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3243</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3244</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107735.98837349551</v>
      </c>
      <c r="C8" s="3870" t="n">
        <v>108104.90803315038</v>
      </c>
      <c r="D8" s="3874" t="n">
        <v>368.91965965486736</v>
      </c>
      <c r="E8" s="3874" t="n">
        <v>0.342429363878</v>
      </c>
      <c r="F8" s="3874" t="n">
        <v>0.267812152626</v>
      </c>
      <c r="G8" s="3874" t="n">
        <v>0.281829644676</v>
      </c>
      <c r="H8" s="3870" t="n">
        <v>14538.524496557071</v>
      </c>
      <c r="I8" s="3870" t="n">
        <v>14492.029487822661</v>
      </c>
      <c r="J8" s="3874" t="n">
        <v>-46.495008734409</v>
      </c>
      <c r="K8" s="3874" t="n">
        <v>-0.319805553483</v>
      </c>
      <c r="L8" s="3874" t="n">
        <v>-0.033752412076</v>
      </c>
      <c r="M8" s="3874" t="n">
        <v>-0.035519039032</v>
      </c>
      <c r="N8" s="3870" t="n">
        <v>5686.722137152967</v>
      </c>
      <c r="O8" s="3870" t="n">
        <v>5568.0415930182035</v>
      </c>
      <c r="P8" s="3874" t="n">
        <v>-118.68054413476374</v>
      </c>
      <c r="Q8" s="3874" t="n">
        <v>-2.086976315572</v>
      </c>
      <c r="R8" s="3874" t="n">
        <v>-0.086154508625</v>
      </c>
      <c r="S8" s="3874" t="n">
        <v>-0.090663901227</v>
      </c>
    </row>
    <row r="9" spans="1:19" ht="12" x14ac:dyDescent="0.2">
      <c r="A9" s="2084" t="s">
        <v>1069</v>
      </c>
      <c r="B9" s="3870" t="n">
        <v>102922.97048940079</v>
      </c>
      <c r="C9" s="3870" t="n">
        <v>102907.44125263968</v>
      </c>
      <c r="D9" s="3874" t="n">
        <v>-15.52923676111963</v>
      </c>
      <c r="E9" s="3874" t="n">
        <v>-0.015088212755</v>
      </c>
      <c r="F9" s="3874" t="n">
        <v>-0.01127323583</v>
      </c>
      <c r="G9" s="3874" t="n">
        <v>-0.01186328558</v>
      </c>
      <c r="H9" s="3870" t="n">
        <v>6429.18649805622</v>
      </c>
      <c r="I9" s="3870" t="n">
        <v>6444.554408211417</v>
      </c>
      <c r="J9" s="3874" t="n">
        <v>15.36791015519625</v>
      </c>
      <c r="K9" s="3874" t="n">
        <v>0.239033510069</v>
      </c>
      <c r="L9" s="3874" t="n">
        <v>0.011156122999</v>
      </c>
      <c r="M9" s="3874" t="n">
        <v>0.011740042974</v>
      </c>
      <c r="N9" s="3870" t="n">
        <v>824.95432940493</v>
      </c>
      <c r="O9" s="3870" t="n">
        <v>662.6603512534746</v>
      </c>
      <c r="P9" s="3874" t="n">
        <v>-162.29397815145546</v>
      </c>
      <c r="Q9" s="3874" t="n">
        <v>-19.673086420254</v>
      </c>
      <c r="R9" s="3874" t="n">
        <v>-0.117815081169</v>
      </c>
      <c r="S9" s="3874" t="n">
        <v>-0.123981612252</v>
      </c>
    </row>
    <row r="10" spans="1:19" ht="12" x14ac:dyDescent="0.2">
      <c r="A10" s="2078" t="s">
        <v>1158</v>
      </c>
      <c r="B10" s="3870" t="n">
        <v>102660.56852594229</v>
      </c>
      <c r="C10" s="3870" t="n">
        <v>102645.03928918116</v>
      </c>
      <c r="D10" s="3874" t="n">
        <v>-15.52923676111963</v>
      </c>
      <c r="E10" s="3874" t="n">
        <v>-0.015126778455</v>
      </c>
      <c r="F10" s="3874" t="n">
        <v>-0.01127323583</v>
      </c>
      <c r="G10" s="3874" t="n">
        <v>-0.01186328558</v>
      </c>
      <c r="H10" s="3870" t="n">
        <v>935.1600175648002</v>
      </c>
      <c r="I10" s="3870" t="n">
        <v>950.5279277199965</v>
      </c>
      <c r="J10" s="3874" t="n">
        <v>15.36791015519625</v>
      </c>
      <c r="K10" s="3874" t="n">
        <v>1.64334550949</v>
      </c>
      <c r="L10" s="3874" t="n">
        <v>0.011156122999</v>
      </c>
      <c r="M10" s="3874" t="n">
        <v>0.011740042974</v>
      </c>
      <c r="N10" s="3870" t="n">
        <v>824.9238695477884</v>
      </c>
      <c r="O10" s="3870" t="n">
        <v>662.6298913963329</v>
      </c>
      <c r="P10" s="3874" t="n">
        <v>-162.29397815145546</v>
      </c>
      <c r="Q10" s="3874" t="n">
        <v>-19.673812838077</v>
      </c>
      <c r="R10" s="3874" t="n">
        <v>-0.117815081169</v>
      </c>
      <c r="S10" s="3874" t="n">
        <v>-0.123981612252</v>
      </c>
    </row>
    <row r="11" spans="1:19" ht="12" x14ac:dyDescent="0.2">
      <c r="A11" s="2088" t="s">
        <v>1159</v>
      </c>
      <c r="B11" s="3870" t="n">
        <v>61571.704867597204</v>
      </c>
      <c r="C11" s="3870" t="n">
        <v>61574.325057975584</v>
      </c>
      <c r="D11" s="3874" t="n">
        <v>2.62019037838646</v>
      </c>
      <c r="E11" s="3874" t="n">
        <v>0.004255510521</v>
      </c>
      <c r="F11" s="3874" t="n">
        <v>0.001902091166</v>
      </c>
      <c r="G11" s="3874" t="n">
        <v>0.002001648066</v>
      </c>
      <c r="H11" s="3870" t="n">
        <v>30.96157610114925</v>
      </c>
      <c r="I11" s="3870" t="n">
        <v>30.9609963486925</v>
      </c>
      <c r="J11" s="3874" t="n">
        <v>-5.7975245675E-4</v>
      </c>
      <c r="K11" s="3874" t="n">
        <v>-0.001872490131</v>
      </c>
      <c r="L11" s="3874" t="n">
        <v>-4.20863E-7</v>
      </c>
      <c r="M11" s="3874" t="n">
        <v>-4.42892E-7</v>
      </c>
      <c r="N11" s="3870" t="n">
        <v>279.1172435406462</v>
      </c>
      <c r="O11" s="3870" t="n">
        <v>279.0984278982186</v>
      </c>
      <c r="P11" s="3874" t="n">
        <v>-0.01881564242762</v>
      </c>
      <c r="Q11" s="3874" t="n">
        <v>-0.006741125052</v>
      </c>
      <c r="R11" s="3874" t="n">
        <v>-1.3658957E-5</v>
      </c>
      <c r="S11" s="3874" t="n">
        <v>-1.4373877E-5</v>
      </c>
    </row>
    <row r="12" spans="1:19" ht="12" x14ac:dyDescent="0.2">
      <c r="A12" s="2088" t="s">
        <v>1108</v>
      </c>
      <c r="B12" s="3870" t="n">
        <v>11009.621666365107</v>
      </c>
      <c r="C12" s="3870" t="n">
        <v>11048.309410912392</v>
      </c>
      <c r="D12" s="3874" t="n">
        <v>38.68774454728538</v>
      </c>
      <c r="E12" s="3874" t="n">
        <v>0.35139940063</v>
      </c>
      <c r="F12" s="3874" t="n">
        <v>0.028084836024</v>
      </c>
      <c r="G12" s="3874" t="n">
        <v>0.029554817733</v>
      </c>
      <c r="H12" s="3870" t="n">
        <v>33.932833181002</v>
      </c>
      <c r="I12" s="3870" t="n">
        <v>34.03175662841475</v>
      </c>
      <c r="J12" s="3874" t="n">
        <v>0.09892344741275</v>
      </c>
      <c r="K12" s="3874" t="n">
        <v>0.291527226404</v>
      </c>
      <c r="L12" s="3874" t="n">
        <v>7.1812116E-5</v>
      </c>
      <c r="M12" s="3874" t="n">
        <v>7.5570817E-5</v>
      </c>
      <c r="N12" s="3870" t="n">
        <v>55.68144890606444</v>
      </c>
      <c r="O12" s="3870" t="n">
        <v>55.85832469249348</v>
      </c>
      <c r="P12" s="3874" t="n">
        <v>0.17687578642904</v>
      </c>
      <c r="Q12" s="3874" t="n">
        <v>0.317656580251</v>
      </c>
      <c r="R12" s="3874" t="n">
        <v>1.28400544E-4</v>
      </c>
      <c r="S12" s="3874" t="n">
        <v>1.35121127E-4</v>
      </c>
    </row>
    <row r="13" spans="1:19" ht="12" x14ac:dyDescent="0.2">
      <c r="A13" s="2088" t="s">
        <v>1073</v>
      </c>
      <c r="B13" s="3870" t="n">
        <v>16443.453776531012</v>
      </c>
      <c r="C13" s="3870" t="n">
        <v>16386.850762760543</v>
      </c>
      <c r="D13" s="3874" t="n">
        <v>-56.60301377046816</v>
      </c>
      <c r="E13" s="3874" t="n">
        <v>-0.344228253624</v>
      </c>
      <c r="F13" s="3874" t="n">
        <v>-0.041090179301</v>
      </c>
      <c r="G13" s="3874" t="n">
        <v>-0.043240870583</v>
      </c>
      <c r="H13" s="3870" t="n">
        <v>25.36230275077525</v>
      </c>
      <c r="I13" s="3870" t="n">
        <v>40.65156495609275</v>
      </c>
      <c r="J13" s="3874" t="n">
        <v>15.2892622053175</v>
      </c>
      <c r="K13" s="3874" t="n">
        <v>60.28341493893</v>
      </c>
      <c r="L13" s="3874" t="n">
        <v>0.011099029602</v>
      </c>
      <c r="M13" s="3874" t="n">
        <v>0.011679961265</v>
      </c>
      <c r="N13" s="3870" t="n">
        <v>354.6498607175119</v>
      </c>
      <c r="O13" s="3870" t="n">
        <v>192.19899776268093</v>
      </c>
      <c r="P13" s="3874" t="n">
        <v>-162.450862954831</v>
      </c>
      <c r="Q13" s="3874" t="n">
        <v>-45.805985268447</v>
      </c>
      <c r="R13" s="3874" t="n">
        <v>-0.117928969534</v>
      </c>
      <c r="S13" s="3874" t="n">
        <v>-0.124101461621</v>
      </c>
    </row>
    <row r="14" spans="1:19" ht="12" x14ac:dyDescent="0.2">
      <c r="A14" s="2088" t="s">
        <v>1074</v>
      </c>
      <c r="B14" s="3870" t="n">
        <v>13260.67664014897</v>
      </c>
      <c r="C14" s="3870" t="n">
        <v>13260.442482232645</v>
      </c>
      <c r="D14" s="3874" t="n">
        <v>-0.23415791632331</v>
      </c>
      <c r="E14" s="3874" t="n">
        <v>-0.001765806698</v>
      </c>
      <c r="F14" s="3874" t="n">
        <v>-1.69983719E-4</v>
      </c>
      <c r="G14" s="3874" t="n">
        <v>-1.78880796E-4</v>
      </c>
      <c r="H14" s="3870" t="n">
        <v>843.855208049937</v>
      </c>
      <c r="I14" s="3870" t="n">
        <v>843.8355123048598</v>
      </c>
      <c r="J14" s="3874" t="n">
        <v>-0.01969574507725</v>
      </c>
      <c r="K14" s="3874" t="n">
        <v>-0.002334019496</v>
      </c>
      <c r="L14" s="3874" t="n">
        <v>-1.4297855E-5</v>
      </c>
      <c r="M14" s="3874" t="n">
        <v>-1.5046216E-5</v>
      </c>
      <c r="N14" s="3870" t="n">
        <v>124.286263212237</v>
      </c>
      <c r="O14" s="3870" t="n">
        <v>124.28508787161113</v>
      </c>
      <c r="P14" s="3874" t="n">
        <v>-0.00117534062588</v>
      </c>
      <c r="Q14" s="3874" t="n">
        <v>-9.45672189E-4</v>
      </c>
      <c r="R14" s="3874" t="n">
        <v>-8.53222E-7</v>
      </c>
      <c r="S14" s="3874" t="n">
        <v>-8.97881E-7</v>
      </c>
    </row>
    <row r="15" spans="1:19" ht="12" x14ac:dyDescent="0.2">
      <c r="A15" s="2088" t="s">
        <v>1075</v>
      </c>
      <c r="B15" s="3870" t="n">
        <v>375.1115753000001</v>
      </c>
      <c r="C15" s="3870" t="n">
        <v>375.1115753000001</v>
      </c>
      <c r="D15" s="3874" t="n">
        <v>0.0</v>
      </c>
      <c r="E15" s="3874" t="n">
        <v>0.0</v>
      </c>
      <c r="F15" s="3874" t="n">
        <v>0.0</v>
      </c>
      <c r="G15" s="3874" t="n">
        <v>0.0</v>
      </c>
      <c r="H15" s="3870" t="n">
        <v>1.04809748193675</v>
      </c>
      <c r="I15" s="3870" t="n">
        <v>1.04809748193675</v>
      </c>
      <c r="J15" s="3874" t="n">
        <v>0.0</v>
      </c>
      <c r="K15" s="3874" t="n">
        <v>0.0</v>
      </c>
      <c r="L15" s="3874" t="n">
        <v>0.0</v>
      </c>
      <c r="M15" s="3874" t="n">
        <v>0.0</v>
      </c>
      <c r="N15" s="3870" t="n">
        <v>11.1890531713289</v>
      </c>
      <c r="O15" s="3870" t="n">
        <v>11.1890531713289</v>
      </c>
      <c r="P15" s="3874" t="n">
        <v>0.0</v>
      </c>
      <c r="Q15" s="3874" t="n">
        <v>0.0</v>
      </c>
      <c r="R15" s="3874" t="n">
        <v>0.0</v>
      </c>
      <c r="S15" s="3874" t="n">
        <v>0.0</v>
      </c>
    </row>
    <row r="16" spans="1:19" ht="12" x14ac:dyDescent="0.2">
      <c r="A16" s="2078" t="s">
        <v>45</v>
      </c>
      <c r="B16" s="3870" t="n">
        <v>262.4019634585033</v>
      </c>
      <c r="C16" s="3870" t="n">
        <v>262.4019634585033</v>
      </c>
      <c r="D16" s="3874" t="n">
        <v>0.0</v>
      </c>
      <c r="E16" s="3874" t="n">
        <v>0.0</v>
      </c>
      <c r="F16" s="3874" t="n">
        <v>0.0</v>
      </c>
      <c r="G16" s="3874" t="n">
        <v>0.0</v>
      </c>
      <c r="H16" s="3870" t="n">
        <v>5494.02648049142</v>
      </c>
      <c r="I16" s="3870" t="n">
        <v>5494.02648049142</v>
      </c>
      <c r="J16" s="3874" t="n">
        <v>0.0</v>
      </c>
      <c r="K16" s="3874" t="n">
        <v>0.0</v>
      </c>
      <c r="L16" s="3874" t="n">
        <v>0.0</v>
      </c>
      <c r="M16" s="3874" t="n">
        <v>0.0</v>
      </c>
      <c r="N16" s="3870" t="n">
        <v>0.03045985714158</v>
      </c>
      <c r="O16" s="3870" t="n">
        <v>0.03045985714158</v>
      </c>
      <c r="P16" s="3874" t="n">
        <v>0.0</v>
      </c>
      <c r="Q16" s="3874" t="n">
        <v>0.0</v>
      </c>
      <c r="R16" s="3874" t="n">
        <v>0.0</v>
      </c>
      <c r="S16" s="3874" t="n">
        <v>0.0</v>
      </c>
    </row>
    <row r="17" spans="1:19" ht="12" x14ac:dyDescent="0.2">
      <c r="A17" s="2088" t="s">
        <v>1076</v>
      </c>
      <c r="B17" s="3870" t="n">
        <v>255.44513999999998</v>
      </c>
      <c r="C17" s="3870" t="n">
        <v>255.44513999999998</v>
      </c>
      <c r="D17" s="3874" t="n">
        <v>0.0</v>
      </c>
      <c r="E17" s="3874" t="n">
        <v>0.0</v>
      </c>
      <c r="F17" s="3874" t="n">
        <v>0.0</v>
      </c>
      <c r="G17" s="3874" t="n">
        <v>0.0</v>
      </c>
      <c r="H17" s="3870" t="n">
        <v>4661.960949489033</v>
      </c>
      <c r="I17" s="3870" t="n">
        <v>4661.960949489033</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6.9568234585033</v>
      </c>
      <c r="C18" s="3870" t="n">
        <v>6.9568234585033</v>
      </c>
      <c r="D18" s="3874" t="n">
        <v>0.0</v>
      </c>
      <c r="E18" s="3874" t="n">
        <v>0.0</v>
      </c>
      <c r="F18" s="3874" t="n">
        <v>0.0</v>
      </c>
      <c r="G18" s="3874" t="n">
        <v>0.0</v>
      </c>
      <c r="H18" s="3870" t="n">
        <v>832.0655310023875</v>
      </c>
      <c r="I18" s="3870" t="n">
        <v>832.0655310023875</v>
      </c>
      <c r="J18" s="3874" t="n">
        <v>0.0</v>
      </c>
      <c r="K18" s="3874" t="n">
        <v>0.0</v>
      </c>
      <c r="L18" s="3874" t="n">
        <v>0.0</v>
      </c>
      <c r="M18" s="3874" t="n">
        <v>0.0</v>
      </c>
      <c r="N18" s="3870" t="n">
        <v>0.03045985714158</v>
      </c>
      <c r="O18" s="3870" t="n">
        <v>0.03045985714158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11795.810838261556</v>
      </c>
      <c r="C20" s="3870" t="n">
        <v>11793.503201449814</v>
      </c>
      <c r="D20" s="3874" t="n">
        <v>-2.30763681174218</v>
      </c>
      <c r="E20" s="3874" t="n">
        <v>-0.019563189368</v>
      </c>
      <c r="F20" s="3874" t="n">
        <v>-0.001675197203</v>
      </c>
      <c r="G20" s="3874" t="n">
        <v>-0.001762878301</v>
      </c>
      <c r="H20" s="3870" t="n">
        <v>56.33317884615375</v>
      </c>
      <c r="I20" s="3870" t="n">
        <v>56.33317884615375</v>
      </c>
      <c r="J20" s="3874" t="n">
        <v>0.0</v>
      </c>
      <c r="K20" s="3874" t="n">
        <v>0.0</v>
      </c>
      <c r="L20" s="3874" t="n">
        <v>0.0</v>
      </c>
      <c r="M20" s="3874" t="n">
        <v>0.0</v>
      </c>
      <c r="N20" s="3870" t="n">
        <v>667.46375697</v>
      </c>
      <c r="O20" s="3870" t="n">
        <v>667.46375697</v>
      </c>
      <c r="P20" s="3874" t="n">
        <v>0.0</v>
      </c>
      <c r="Q20" s="3874" t="n">
        <v>0.0</v>
      </c>
      <c r="R20" s="3874" t="n">
        <v>0.0</v>
      </c>
      <c r="S20" s="3874" t="n">
        <v>0.0</v>
      </c>
    </row>
    <row r="21" spans="1:19" ht="12" x14ac:dyDescent="0.2">
      <c r="A21" s="2078" t="s">
        <v>359</v>
      </c>
      <c r="B21" s="3870" t="n">
        <v>3356.795016779181</v>
      </c>
      <c r="C21" s="3870" t="n">
        <v>3356.795016779181</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1766.524230406019</v>
      </c>
      <c r="C22" s="3870" t="n">
        <v>1766.524230406019</v>
      </c>
      <c r="D22" s="3874" t="n">
        <v>0.0</v>
      </c>
      <c r="E22" s="3874" t="n">
        <v>0.0</v>
      </c>
      <c r="F22" s="3874" t="n">
        <v>0.0</v>
      </c>
      <c r="G22" s="3874" t="n">
        <v>0.0</v>
      </c>
      <c r="H22" s="3870" t="n">
        <v>45.1493785</v>
      </c>
      <c r="I22" s="3870" t="n">
        <v>45.1493785</v>
      </c>
      <c r="J22" s="3874" t="n">
        <v>0.0</v>
      </c>
      <c r="K22" s="3874" t="n">
        <v>0.0</v>
      </c>
      <c r="L22" s="3874" t="n">
        <v>0.0</v>
      </c>
      <c r="M22" s="3874" t="n">
        <v>0.0</v>
      </c>
      <c r="N22" s="3870" t="n">
        <v>443.96375697</v>
      </c>
      <c r="O22" s="3870" t="n">
        <v>443.96375697</v>
      </c>
      <c r="P22" s="3874" t="n">
        <v>0.0</v>
      </c>
      <c r="Q22" s="3874" t="n">
        <v>0.0</v>
      </c>
      <c r="R22" s="3874" t="n">
        <v>0.0</v>
      </c>
      <c r="S22" s="3874" t="n">
        <v>0.0</v>
      </c>
    </row>
    <row r="23" spans="1:19" ht="12" x14ac:dyDescent="0.2">
      <c r="A23" s="2078" t="s">
        <v>330</v>
      </c>
      <c r="B23" s="3870" t="n">
        <v>6544.6712977430225</v>
      </c>
      <c r="C23" s="3870" t="n">
        <v>6544.6712977430225</v>
      </c>
      <c r="D23" s="3874" t="n">
        <v>0.0</v>
      </c>
      <c r="E23" s="3874" t="n">
        <v>0.0</v>
      </c>
      <c r="F23" s="3874" t="n">
        <v>0.0</v>
      </c>
      <c r="G23" s="3874" t="n">
        <v>0.0</v>
      </c>
      <c r="H23" s="3870" t="n">
        <v>11.18380034615375</v>
      </c>
      <c r="I23" s="3870" t="n">
        <v>11.18380034615375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127.82029333333332</v>
      </c>
      <c r="C24" s="3870" t="n">
        <v>125.51265652159114</v>
      </c>
      <c r="D24" s="3874" t="n">
        <v>-2.30763681174218</v>
      </c>
      <c r="E24" s="3874" t="n">
        <v>-1.805375931758</v>
      </c>
      <c r="F24" s="3874" t="n">
        <v>-0.001675197203</v>
      </c>
      <c r="G24" s="3874" t="n">
        <v>-0.001762878301</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223.5</v>
      </c>
      <c r="O25" s="3870" t="n">
        <v>223.5</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191.25868834285714</v>
      </c>
      <c r="C8" s="3870" t="n">
        <v>191.26</v>
      </c>
      <c r="D8" s="3874" t="n">
        <v>0.00131165714286</v>
      </c>
      <c r="E8" s="3874" t="n">
        <v>6.85802645E-4</v>
      </c>
      <c r="F8" s="3874" t="n">
        <v>9.52179E-7</v>
      </c>
      <c r="G8" s="3874" t="n">
        <v>1.002017E-6</v>
      </c>
      <c r="H8" s="3870" t="n">
        <v>3455.8758328946287</v>
      </c>
      <c r="I8" s="3870" t="n">
        <v>3394.0129140050235</v>
      </c>
      <c r="J8" s="3874" t="n">
        <v>-61.86291888960525</v>
      </c>
      <c r="K8" s="3874" t="n">
        <v>-1.790079328104</v>
      </c>
      <c r="L8" s="3874" t="n">
        <v>-0.044908535075</v>
      </c>
      <c r="M8" s="3874" t="n">
        <v>-0.047259082006</v>
      </c>
      <c r="N8" s="3870" t="n">
        <v>3938.4957502707753</v>
      </c>
      <c r="O8" s="3870" t="n">
        <v>3982.1091842023257</v>
      </c>
      <c r="P8" s="3874" t="n">
        <v>43.61343393155014</v>
      </c>
      <c r="Q8" s="3874" t="n">
        <v>1.10736272671</v>
      </c>
      <c r="R8" s="3874" t="n">
        <v>0.031660572482</v>
      </c>
      <c r="S8" s="3874" t="n">
        <v>0.033317710961</v>
      </c>
      <c r="T8" s="144"/>
    </row>
    <row r="9" spans="1:20" ht="12" x14ac:dyDescent="0.2">
      <c r="A9" s="2106" t="s">
        <v>1086</v>
      </c>
      <c r="B9" s="3871" t="s">
        <v>1185</v>
      </c>
      <c r="C9" s="3871" t="s">
        <v>1185</v>
      </c>
      <c r="D9" s="3871" t="s">
        <v>1185</v>
      </c>
      <c r="E9" s="3871" t="s">
        <v>1185</v>
      </c>
      <c r="F9" s="3871" t="s">
        <v>1185</v>
      </c>
      <c r="G9" s="3871" t="s">
        <v>1185</v>
      </c>
      <c r="H9" s="3870" t="n">
        <v>2726.0134472202103</v>
      </c>
      <c r="I9" s="3870" t="n">
        <v>2664.1146812800234</v>
      </c>
      <c r="J9" s="3874" t="n">
        <v>-61.898765940187</v>
      </c>
      <c r="K9" s="3874" t="n">
        <v>-2.270669867873</v>
      </c>
      <c r="L9" s="3874" t="n">
        <v>-0.044934557748</v>
      </c>
      <c r="M9" s="3874" t="n">
        <v>-0.047286466726</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729.8623856744183</v>
      </c>
      <c r="I10" s="3870" t="n">
        <v>729.898232725</v>
      </c>
      <c r="J10" s="3874" t="n">
        <v>0.03584705058175</v>
      </c>
      <c r="K10" s="3874" t="n">
        <v>0.004911480751</v>
      </c>
      <c r="L10" s="3874" t="n">
        <v>2.6022673E-5</v>
      </c>
      <c r="M10" s="3874" t="n">
        <v>2.738472E-5</v>
      </c>
      <c r="N10" s="3870" t="n">
        <v>801.2461164330482</v>
      </c>
      <c r="O10" s="3870" t="n">
        <v>801.2214386566725</v>
      </c>
      <c r="P10" s="3874" t="n">
        <v>-0.02467777637576</v>
      </c>
      <c r="Q10" s="3874" t="n">
        <v>-0.003079924616</v>
      </c>
      <c r="R10" s="3874" t="n">
        <v>-1.7914492E-5</v>
      </c>
      <c r="S10" s="3874" t="n">
        <v>-1.8852151E-5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3137.2496338377273</v>
      </c>
      <c r="O12" s="3870" t="n">
        <v>3180.887745545653</v>
      </c>
      <c r="P12" s="3874" t="n">
        <v>43.6381117079259</v>
      </c>
      <c r="Q12" s="3874" t="n">
        <v>1.390967146422</v>
      </c>
      <c r="R12" s="3874" t="n">
        <v>0.031678486975</v>
      </c>
      <c r="S12" s="3874" t="n">
        <v>0.033336563111</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80.67883119999999</v>
      </c>
      <c r="C15" s="3870" t="n">
        <v>80.68</v>
      </c>
      <c r="D15" s="3874" t="n">
        <v>0.00116880000001</v>
      </c>
      <c r="E15" s="3874" t="n">
        <v>0.001448707155</v>
      </c>
      <c r="F15" s="3874" t="n">
        <v>8.48474E-7</v>
      </c>
      <c r="G15" s="3874" t="n">
        <v>8.92884E-7</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110.57985714285715</v>
      </c>
      <c r="C16" s="3870" t="n">
        <v>110.58</v>
      </c>
      <c r="D16" s="3874" t="n">
        <v>1.4285714285E-4</v>
      </c>
      <c r="E16" s="3874" t="n">
        <v>1.29189119E-4</v>
      </c>
      <c r="F16" s="3874" t="n">
        <v>1.03705E-7</v>
      </c>
      <c r="G16" s="3874" t="n">
        <v>1.09133E-7</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-7287.313676559692</v>
      </c>
      <c r="C19" s="3870" t="n">
        <v>-6900.5584549891055</v>
      </c>
      <c r="D19" s="3874" t="n">
        <v>386.75522157058634</v>
      </c>
      <c r="E19" s="3874" t="n">
        <v>-5.30723993417</v>
      </c>
      <c r="F19" s="3871" t="s">
        <v>1185</v>
      </c>
      <c r="G19" s="3874" t="n">
        <v>0.295454806539</v>
      </c>
      <c r="H19" s="3870" t="n">
        <v>25.825035551298</v>
      </c>
      <c r="I19" s="3870" t="n">
        <v>25.825035551298</v>
      </c>
      <c r="J19" s="3874" t="n">
        <v>0.0</v>
      </c>
      <c r="K19" s="3874" t="n">
        <v>0.0</v>
      </c>
      <c r="L19" s="3871" t="s">
        <v>1185</v>
      </c>
      <c r="M19" s="3874" t="n">
        <v>0.0</v>
      </c>
      <c r="N19" s="3870" t="n">
        <v>23.24127048174546</v>
      </c>
      <c r="O19" s="3870" t="n">
        <v>23.24127056688704</v>
      </c>
      <c r="P19" s="3874" t="n">
        <v>8.514158E-8</v>
      </c>
      <c r="Q19" s="3874" t="n">
        <v>3.66338E-7</v>
      </c>
      <c r="R19" s="3871" t="s">
        <v>1185</v>
      </c>
      <c r="S19" s="3874" t="n">
        <v>6.5E-11</v>
      </c>
      <c r="T19" s="411"/>
    </row>
    <row r="20" spans="1:20" ht="12" x14ac:dyDescent="0.2">
      <c r="A20" s="2106" t="s">
        <v>733</v>
      </c>
      <c r="B20" s="3870" t="n">
        <v>-6013.593101031438</v>
      </c>
      <c r="C20" s="3870" t="n">
        <v>-5857.470020119776</v>
      </c>
      <c r="D20" s="3874" t="n">
        <v>156.123080911663</v>
      </c>
      <c r="E20" s="3874" t="n">
        <v>-2.596169682396</v>
      </c>
      <c r="F20" s="3871" t="s">
        <v>1185</v>
      </c>
      <c r="G20" s="3874" t="n">
        <v>0.119267464521</v>
      </c>
      <c r="H20" s="3870" t="n">
        <v>25.825035551298</v>
      </c>
      <c r="I20" s="3870" t="n">
        <v>25.825035551298</v>
      </c>
      <c r="J20" s="3874" t="n">
        <v>0.0</v>
      </c>
      <c r="K20" s="3874" t="n">
        <v>0.0</v>
      </c>
      <c r="L20" s="3871" t="s">
        <v>1185</v>
      </c>
      <c r="M20" s="3874" t="n">
        <v>0.0</v>
      </c>
      <c r="N20" s="3870" t="n">
        <v>17.02913833629546</v>
      </c>
      <c r="O20" s="3870" t="n">
        <v>17.02913833629546</v>
      </c>
      <c r="P20" s="3874" t="n">
        <v>0.0</v>
      </c>
      <c r="Q20" s="3874" t="n">
        <v>0.0</v>
      </c>
      <c r="R20" s="3871" t="s">
        <v>1185</v>
      </c>
      <c r="S20" s="3874" t="n">
        <v>0.0</v>
      </c>
      <c r="T20" s="411"/>
    </row>
    <row r="21" spans="1:20" ht="12" x14ac:dyDescent="0.2">
      <c r="A21" s="2106" t="s">
        <v>736</v>
      </c>
      <c r="B21" s="3870" t="n">
        <v>238.68816383626327</v>
      </c>
      <c r="C21" s="3870" t="n">
        <v>178.22538696221773</v>
      </c>
      <c r="D21" s="3874" t="n">
        <v>-60.46277687404554</v>
      </c>
      <c r="E21" s="3874" t="n">
        <v>-25.331284091457</v>
      </c>
      <c r="F21" s="3871" t="s">
        <v>1185</v>
      </c>
      <c r="G21" s="3874" t="n">
        <v>-0.046189468294</v>
      </c>
      <c r="H21" s="3870" t="s">
        <v>2938</v>
      </c>
      <c r="I21" s="3870" t="s">
        <v>2938</v>
      </c>
      <c r="J21" s="3874" t="s">
        <v>1185</v>
      </c>
      <c r="K21" s="3874" t="s">
        <v>1185</v>
      </c>
      <c r="L21" s="3871" t="s">
        <v>1185</v>
      </c>
      <c r="M21" s="3874" t="s">
        <v>1185</v>
      </c>
      <c r="N21" s="3870" t="n">
        <v>5.071128282</v>
      </c>
      <c r="O21" s="3870" t="n">
        <v>5.07112836714158</v>
      </c>
      <c r="P21" s="3874" t="n">
        <v>8.514158E-8</v>
      </c>
      <c r="Q21" s="3874" t="n">
        <v>1.678947E-6</v>
      </c>
      <c r="R21" s="3871" t="s">
        <v>1185</v>
      </c>
      <c r="S21" s="3874" t="n">
        <v>6.5E-11</v>
      </c>
      <c r="T21" s="411"/>
    </row>
    <row r="22" spans="1:20" ht="12" x14ac:dyDescent="0.2">
      <c r="A22" s="2106" t="s">
        <v>740</v>
      </c>
      <c r="B22" s="3870" t="n">
        <v>-692.9586825859349</v>
      </c>
      <c r="C22" s="3870" t="n">
        <v>-767.5429904004352</v>
      </c>
      <c r="D22" s="3874" t="n">
        <v>-74.58430781450032</v>
      </c>
      <c r="E22" s="3874" t="n">
        <v>10.763168091952</v>
      </c>
      <c r="F22" s="3871" t="s">
        <v>1185</v>
      </c>
      <c r="G22" s="3874" t="n">
        <v>-0.056977361926</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37.25451462545464</v>
      </c>
      <c r="C23" s="3870" t="n">
        <v>38.45474627825889</v>
      </c>
      <c r="D23" s="3874" t="n">
        <v>1.20023165280425</v>
      </c>
      <c r="E23" s="3874" t="n">
        <v>3.221707932236</v>
      </c>
      <c r="F23" s="3871" t="s">
        <v>1185</v>
      </c>
      <c r="G23" s="3874" t="n">
        <v>9.16895729E-4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127.78412553548009</v>
      </c>
      <c r="C24" s="3870" t="n">
        <v>492.25401257269823</v>
      </c>
      <c r="D24" s="3874" t="n">
        <v>364.46988703721814</v>
      </c>
      <c r="E24" s="3874" t="n">
        <v>285.22313355427</v>
      </c>
      <c r="F24" s="3871" t="s">
        <v>1185</v>
      </c>
      <c r="G24" s="3874" t="n">
        <v>0.278430319639</v>
      </c>
      <c r="H24" s="3870" t="s">
        <v>3098</v>
      </c>
      <c r="I24" s="3870" t="s">
        <v>3098</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3098</v>
      </c>
      <c r="C25" s="3870" t="s">
        <v>3098</v>
      </c>
      <c r="D25" s="3874" t="s">
        <v>1185</v>
      </c>
      <c r="E25" s="3874" t="s">
        <v>1185</v>
      </c>
      <c r="F25" s="3871" t="s">
        <v>1185</v>
      </c>
      <c r="G25" s="3874" t="s">
        <v>1185</v>
      </c>
      <c r="H25" s="3870" t="s">
        <v>3098</v>
      </c>
      <c r="I25" s="3870" t="s">
        <v>3098</v>
      </c>
      <c r="J25" s="3874" t="s">
        <v>1185</v>
      </c>
      <c r="K25" s="3874" t="s">
        <v>1185</v>
      </c>
      <c r="L25" s="3871" t="s">
        <v>1185</v>
      </c>
      <c r="M25" s="3874" t="s">
        <v>1185</v>
      </c>
      <c r="N25" s="3870" t="s">
        <v>3098</v>
      </c>
      <c r="O25" s="3870" t="s">
        <v>3098</v>
      </c>
      <c r="P25" s="3874" t="s">
        <v>1185</v>
      </c>
      <c r="Q25" s="3874" t="s">
        <v>1185</v>
      </c>
      <c r="R25" s="3871" t="s">
        <v>1185</v>
      </c>
      <c r="S25" s="3874" t="s">
        <v>1185</v>
      </c>
      <c r="T25" s="411"/>
    </row>
    <row r="26" spans="1:20" ht="12" x14ac:dyDescent="0.2">
      <c r="A26" s="2106" t="s">
        <v>1116</v>
      </c>
      <c r="B26" s="3870" t="n">
        <v>-984.4886969395169</v>
      </c>
      <c r="C26" s="3870" t="n">
        <v>-984.4795902820701</v>
      </c>
      <c r="D26" s="3874" t="n">
        <v>0.00910665744676</v>
      </c>
      <c r="E26" s="3874" t="n">
        <v>-9.25013916E-4</v>
      </c>
      <c r="F26" s="3871" t="s">
        <v>1185</v>
      </c>
      <c r="G26" s="3874" t="n">
        <v>6.95687E-6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113.26203405000012</v>
      </c>
      <c r="C8" s="3870" t="n">
        <v>113.26203405000012</v>
      </c>
      <c r="D8" s="3874" t="n">
        <v>0.0</v>
      </c>
      <c r="E8" s="3874" t="n">
        <v>0.0</v>
      </c>
      <c r="F8" s="3874" t="n">
        <v>0.0</v>
      </c>
      <c r="G8" s="3874" t="n">
        <v>0.0</v>
      </c>
      <c r="H8" s="3870" t="n">
        <v>4571.30395120877</v>
      </c>
      <c r="I8" s="3870" t="n">
        <v>4571.30395120877</v>
      </c>
      <c r="J8" s="3874" t="n">
        <v>0.0</v>
      </c>
      <c r="K8" s="3874" t="n">
        <v>0.0</v>
      </c>
      <c r="L8" s="3874" t="n">
        <v>0.0</v>
      </c>
      <c r="M8" s="3874" t="n">
        <v>0.0</v>
      </c>
      <c r="N8" s="3870" t="n">
        <v>232.56703002551617</v>
      </c>
      <c r="O8" s="3870" t="n">
        <v>232.56703002551617</v>
      </c>
      <c r="P8" s="3874" t="n">
        <v>0.0</v>
      </c>
      <c r="Q8" s="3874" t="n">
        <v>0.0</v>
      </c>
      <c r="R8" s="3874" t="n">
        <v>0.0</v>
      </c>
      <c r="S8" s="3874" t="n">
        <v>0.0</v>
      </c>
    </row>
    <row r="9" spans="1:19" x14ac:dyDescent="0.2">
      <c r="A9" s="2106" t="s">
        <v>2688</v>
      </c>
      <c r="B9" s="3870" t="s">
        <v>2969</v>
      </c>
      <c r="C9" s="3870" t="s">
        <v>2969</v>
      </c>
      <c r="D9" s="3874" t="s">
        <v>1185</v>
      </c>
      <c r="E9" s="3874" t="s">
        <v>1185</v>
      </c>
      <c r="F9" s="3874" t="s">
        <v>1185</v>
      </c>
      <c r="G9" s="3874" t="s">
        <v>1185</v>
      </c>
      <c r="H9" s="3870" t="n">
        <v>3501.085356029168</v>
      </c>
      <c r="I9" s="3870" t="n">
        <v>3501.085356029168</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225.83823813826976</v>
      </c>
      <c r="I10" s="3870" t="n">
        <v>225.83823813826976</v>
      </c>
      <c r="J10" s="3874" t="n">
        <v>0.0</v>
      </c>
      <c r="K10" s="3874" t="n">
        <v>0.0</v>
      </c>
      <c r="L10" s="3874" t="n">
        <v>0.0</v>
      </c>
      <c r="M10" s="3874" t="n">
        <v>0.0</v>
      </c>
      <c r="N10" s="3870" t="n">
        <v>26.60343281000976</v>
      </c>
      <c r="O10" s="3870" t="n">
        <v>26.60343281000976</v>
      </c>
      <c r="P10" s="3874" t="n">
        <v>0.0</v>
      </c>
      <c r="Q10" s="3874" t="n">
        <v>0.0</v>
      </c>
      <c r="R10" s="3874" t="n">
        <v>0.0</v>
      </c>
      <c r="S10" s="3874" t="n">
        <v>0.0</v>
      </c>
    </row>
    <row r="11" spans="1:19" x14ac:dyDescent="0.2">
      <c r="A11" s="2135" t="s">
        <v>993</v>
      </c>
      <c r="B11" s="3870" t="n">
        <v>113.26203405000012</v>
      </c>
      <c r="C11" s="3870" t="n">
        <v>113.26203405000012</v>
      </c>
      <c r="D11" s="3874" t="n">
        <v>0.0</v>
      </c>
      <c r="E11" s="3874" t="n">
        <v>0.0</v>
      </c>
      <c r="F11" s="3874" t="n">
        <v>0.0</v>
      </c>
      <c r="G11" s="3874" t="n">
        <v>0.0</v>
      </c>
      <c r="H11" s="3870" t="n">
        <v>0.001073156</v>
      </c>
      <c r="I11" s="3870" t="n">
        <v>0.001073156</v>
      </c>
      <c r="J11" s="3874" t="n">
        <v>0.0</v>
      </c>
      <c r="K11" s="3874" t="n">
        <v>0.0</v>
      </c>
      <c r="L11" s="3874" t="n">
        <v>0.0</v>
      </c>
      <c r="M11" s="3874" t="n">
        <v>0.0</v>
      </c>
      <c r="N11" s="3870" t="n">
        <v>2.2842892</v>
      </c>
      <c r="O11" s="3870" t="n">
        <v>2.2842892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844.3792838853323</v>
      </c>
      <c r="I12" s="3870" t="n">
        <v>844.3792838853323</v>
      </c>
      <c r="J12" s="3874" t="n">
        <v>0.0</v>
      </c>
      <c r="K12" s="3874" t="n">
        <v>0.0</v>
      </c>
      <c r="L12" s="3874" t="n">
        <v>0.0</v>
      </c>
      <c r="M12" s="3874" t="n">
        <v>0.0</v>
      </c>
      <c r="N12" s="3870" t="n">
        <v>203.67930801550642</v>
      </c>
      <c r="O12" s="3870" t="n">
        <v>203.67930801550642</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948.9165801793616</v>
      </c>
      <c r="C17" s="3870" t="n">
        <v>948.880888106776</v>
      </c>
      <c r="D17" s="3874" t="n">
        <v>-0.03569207258567</v>
      </c>
      <c r="E17" s="3874" t="n">
        <v>-0.003761349873</v>
      </c>
      <c r="F17" s="3874" t="n">
        <v>-2.5910169E-5</v>
      </c>
      <c r="G17" s="3874" t="n">
        <v>-2.7266327E-5</v>
      </c>
      <c r="H17" s="3870" t="n">
        <v>0.16589450702425</v>
      </c>
      <c r="I17" s="3870" t="n">
        <v>0.1658882671515</v>
      </c>
      <c r="J17" s="3874" t="n">
        <v>-6.23987275E-6</v>
      </c>
      <c r="K17" s="3874" t="n">
        <v>-0.003761349825</v>
      </c>
      <c r="L17" s="3874" t="n">
        <v>-4.53E-9</v>
      </c>
      <c r="M17" s="3874" t="n">
        <v>-4.767E-9</v>
      </c>
      <c r="N17" s="3870" t="n">
        <v>7.99936110061356</v>
      </c>
      <c r="O17" s="3870" t="n">
        <v>7.99906021665598</v>
      </c>
      <c r="P17" s="3874" t="n">
        <v>-3.0088395758E-4</v>
      </c>
      <c r="Q17" s="3874" t="n">
        <v>-0.00376134986</v>
      </c>
      <c r="R17" s="3874" t="n">
        <v>-2.18423E-7</v>
      </c>
      <c r="S17" s="3874" t="n">
        <v>-2.29855E-7</v>
      </c>
    </row>
    <row r="18" spans="1:19" x14ac:dyDescent="0.2">
      <c r="A18" s="2227" t="s">
        <v>61</v>
      </c>
      <c r="B18" s="3870" t="n">
        <v>948.9165801793616</v>
      </c>
      <c r="C18" s="3870" t="n">
        <v>948.880888106776</v>
      </c>
      <c r="D18" s="3874" t="n">
        <v>-0.03569207258567</v>
      </c>
      <c r="E18" s="3874" t="n">
        <v>-0.003761349873</v>
      </c>
      <c r="F18" s="3874" t="n">
        <v>-2.5910169E-5</v>
      </c>
      <c r="G18" s="3874" t="n">
        <v>-2.7266327E-5</v>
      </c>
      <c r="H18" s="3870" t="n">
        <v>0.16589450702425</v>
      </c>
      <c r="I18" s="3870" t="n">
        <v>0.1658882671515</v>
      </c>
      <c r="J18" s="3874" t="n">
        <v>-6.23987275E-6</v>
      </c>
      <c r="K18" s="3874" t="n">
        <v>-0.003761349825</v>
      </c>
      <c r="L18" s="3874" t="n">
        <v>-4.53E-9</v>
      </c>
      <c r="M18" s="3874" t="n">
        <v>-4.767E-9</v>
      </c>
      <c r="N18" s="3870" t="n">
        <v>7.99936110061356</v>
      </c>
      <c r="O18" s="3870" t="n">
        <v>7.99906021665598</v>
      </c>
      <c r="P18" s="3874" t="n">
        <v>-3.0088395758E-4</v>
      </c>
      <c r="Q18" s="3874" t="n">
        <v>-0.00376134986</v>
      </c>
      <c r="R18" s="3874" t="n">
        <v>-2.18423E-7</v>
      </c>
      <c r="S18" s="3874" t="n">
        <v>-2.29855E-7</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13153.91738</v>
      </c>
      <c r="C21" s="3870" t="n">
        <v>13205.477022753426</v>
      </c>
      <c r="D21" s="3874" t="n">
        <v>51.55964275342665</v>
      </c>
      <c r="E21" s="3874" t="n">
        <v>0.391971769808</v>
      </c>
      <c r="F21" s="3874" t="n">
        <v>0.03742901348</v>
      </c>
      <c r="G21" s="3874" t="n">
        <v>0.039388076554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37553.31420568645</v>
      </c>
      <c r="C23" s="3870" t="n">
        <v>37553.31420568645</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413.3899014673129</v>
      </c>
      <c r="O24" s="3870" t="n">
        <v>337.5840360741514</v>
      </c>
      <c r="P24" s="3874" t="n">
        <v>-75.80586539316145</v>
      </c>
      <c r="Q24" s="3874" t="n">
        <v>-18.337619067155</v>
      </c>
      <c r="R24" s="3874" t="n">
        <v>-0.055030225311</v>
      </c>
      <c r="S24" s="3874" t="n">
        <v>-0.057910549219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941.6001483286254</v>
      </c>
      <c r="C26" s="3870" t="n">
        <v>948.1208265944815</v>
      </c>
      <c r="D26" s="3874" t="n">
        <v>6.52067826585607</v>
      </c>
      <c r="E26" s="3874" t="n">
        <v>0.692510326961</v>
      </c>
      <c r="F26" s="3874" t="n">
        <v>0.004733596699</v>
      </c>
      <c r="G26" s="3874" t="n">
        <v>0.004981356755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2241.765852181988</v>
      </c>
      <c r="C8" s="3870" t="n">
        <v>2639.1986319313855</v>
      </c>
      <c r="D8" s="3874" t="n">
        <v>397.4327797493974</v>
      </c>
      <c r="E8" s="3874" t="n">
        <v>17.728558910939</v>
      </c>
      <c r="F8" s="3874" t="n">
        <v>0.288510859975</v>
      </c>
      <c r="G8" s="3874" t="n">
        <v>0.303611738134</v>
      </c>
      <c r="H8" s="3870" t="n">
        <v>8.24094484118512</v>
      </c>
      <c r="I8" s="3870" t="n">
        <v>8.24094484118512</v>
      </c>
      <c r="J8" s="3874" t="n">
        <v>0.0</v>
      </c>
      <c r="K8" s="3874" t="n">
        <v>0.0</v>
      </c>
      <c r="L8" s="3874" t="n">
        <v>0.0</v>
      </c>
      <c r="M8" s="3874" t="n">
        <v>0.0</v>
      </c>
      <c r="N8" s="3870" t="n">
        <v>88.641427952472</v>
      </c>
      <c r="O8" s="3870" t="n">
        <v>88.641427952472</v>
      </c>
      <c r="P8" s="3874" t="n">
        <v>0.0</v>
      </c>
      <c r="Q8" s="3874" t="n">
        <v>0.0</v>
      </c>
      <c r="R8" s="3874" t="n">
        <v>0.0</v>
      </c>
      <c r="S8" s="3874" t="n">
        <v>0.0</v>
      </c>
      <c r="T8" s="3870" t="s">
        <v>2969</v>
      </c>
      <c r="U8" s="3870" t="s">
        <v>2969</v>
      </c>
      <c r="V8" s="3874" t="s">
        <v>1185</v>
      </c>
      <c r="W8" s="3874" t="s">
        <v>1185</v>
      </c>
      <c r="X8" s="3874" t="s">
        <v>1185</v>
      </c>
      <c r="Y8" s="3874" t="s">
        <v>1185</v>
      </c>
      <c r="Z8" s="3870" t="n">
        <v>0.591508</v>
      </c>
      <c r="AA8" s="3870" t="n">
        <v>0.591508</v>
      </c>
      <c r="AB8" s="3874" t="n">
        <v>0.0</v>
      </c>
      <c r="AC8" s="3874" t="n">
        <v>0.0</v>
      </c>
      <c r="AD8" s="3874" t="n">
        <v>0.0</v>
      </c>
      <c r="AE8" s="3874" t="n">
        <v>0.0</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n">
        <v>1.406</v>
      </c>
      <c r="C14" s="3870" t="n">
        <v>1.406</v>
      </c>
      <c r="D14" s="3874" t="n">
        <v>0.0</v>
      </c>
      <c r="E14" s="3874" t="n">
        <v>0.0</v>
      </c>
      <c r="F14" s="3874" t="n">
        <v>0.0</v>
      </c>
      <c r="G14" s="3874" t="n">
        <v>0.0</v>
      </c>
      <c r="H14" s="3870" t="n">
        <v>2.443761095</v>
      </c>
      <c r="I14" s="3870" t="n">
        <v>2.443761095</v>
      </c>
      <c r="J14" s="3874" t="n">
        <v>0.0</v>
      </c>
      <c r="K14" s="3874" t="n">
        <v>0.0</v>
      </c>
      <c r="L14" s="3874" t="n">
        <v>0.0</v>
      </c>
      <c r="M14" s="3874" t="n">
        <v>0.0</v>
      </c>
      <c r="N14" s="3870" t="n">
        <v>2.25264</v>
      </c>
      <c r="O14" s="3870" t="n">
        <v>2.25264</v>
      </c>
      <c r="P14" s="3874" t="n">
        <v>0.0</v>
      </c>
      <c r="Q14" s="3874" t="n">
        <v>0.0</v>
      </c>
      <c r="R14" s="3874" t="n">
        <v>0.0</v>
      </c>
      <c r="S14" s="3874" t="n">
        <v>0.0</v>
      </c>
      <c r="T14" s="3870" t="s">
        <v>1185</v>
      </c>
      <c r="U14" s="3870" t="s">
        <v>1185</v>
      </c>
      <c r="V14" s="3874" t="s">
        <v>1185</v>
      </c>
      <c r="W14" s="3874" t="s">
        <v>1185</v>
      </c>
      <c r="X14" s="3874" t="s">
        <v>1185</v>
      </c>
      <c r="Y14" s="3874" t="s">
        <v>1185</v>
      </c>
      <c r="Z14" s="3870" t="n">
        <v>0.591508</v>
      </c>
      <c r="AA14" s="3870" t="n">
        <v>0.591508</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2193.276239769493</v>
      </c>
      <c r="C19" s="3870" t="n">
        <v>2590.7090195188903</v>
      </c>
      <c r="D19" s="3874" t="n">
        <v>397.4327797493974</v>
      </c>
      <c r="E19" s="3874" t="n">
        <v>18.120507236752</v>
      </c>
      <c r="F19" s="3874" t="n">
        <v>0.288510859975</v>
      </c>
      <c r="G19" s="3874" t="n">
        <v>0.303611738134</v>
      </c>
      <c r="H19" s="3870" t="n">
        <v>5.76929162232531</v>
      </c>
      <c r="I19" s="3870" t="n">
        <v>5.76929162232531</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3.02944870153528</v>
      </c>
      <c r="C20" s="3870" t="n">
        <v>3.02944870153528</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15.64971371096006</v>
      </c>
      <c r="C21" s="3870" t="n">
        <v>15.64971371096006</v>
      </c>
      <c r="D21" s="3874" t="n">
        <v>0.0</v>
      </c>
      <c r="E21" s="3874" t="n">
        <v>0.0</v>
      </c>
      <c r="F21" s="3874" t="n">
        <v>0.0</v>
      </c>
      <c r="G21" s="3874" t="n">
        <v>0.0</v>
      </c>
      <c r="H21" s="3870" t="n">
        <v>0.0278921238598</v>
      </c>
      <c r="I21" s="3870" t="n">
        <v>0.0278921238598</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27.47745</v>
      </c>
      <c r="C22" s="3870" t="n">
        <v>27.47745</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n">
        <v>0.927</v>
      </c>
      <c r="C23" s="3870" t="n">
        <v>0.927</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82.02885986016145</v>
      </c>
      <c r="O25" s="3870" t="n">
        <v>82.02885986016145</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4.35992809225286</v>
      </c>
      <c r="O26" s="3870" t="n">
        <v>4.35992809225286</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130300.47474018119</v>
      </c>
      <c r="E32" s="3870" t="n">
        <v>130901.6516267163</v>
      </c>
      <c r="F32" s="3874" t="n">
        <v>601.1768865350921</v>
      </c>
      <c r="G32" s="3874" t="n">
        <v>0.461377357016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137538.72211070784</v>
      </c>
      <c r="E33" s="3870" t="n">
        <v>137753.1437755872</v>
      </c>
      <c r="F33" s="3874" t="n">
        <v>214.42166487936413</v>
      </c>
      <c r="G33" s="3874" t="n">
        <v>0.155899125416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3242</v>
      </c>
      <c r="B7" s="3911" t="s">
        <v>3245</v>
      </c>
      <c r="C7" s="3911" t="s">
        <v>3246</v>
      </c>
      <c r="D7" s="3911" t="s">
        <v>3247</v>
      </c>
      <c r="E7" s="3910"/>
    </row>
    <row r="8">
      <c r="A8" s="3911" t="s">
        <v>2820</v>
      </c>
      <c r="B8" s="3911" t="s">
        <v>3245</v>
      </c>
      <c r="C8" s="3911" t="s">
        <v>3248</v>
      </c>
      <c r="D8" s="3911" t="s">
        <v>3249</v>
      </c>
      <c r="E8" s="3910"/>
    </row>
    <row r="9">
      <c r="A9" s="3911" t="s">
        <v>2820</v>
      </c>
      <c r="B9" s="3911" t="s">
        <v>3245</v>
      </c>
      <c r="C9" s="3911" t="s">
        <v>3250</v>
      </c>
      <c r="D9" s="3911" t="s">
        <v>3249</v>
      </c>
      <c r="E9" s="3910"/>
    </row>
    <row r="10">
      <c r="A10" s="3911" t="s">
        <v>2820</v>
      </c>
      <c r="B10" s="3911" t="s">
        <v>3245</v>
      </c>
      <c r="C10" s="3911" t="s">
        <v>3251</v>
      </c>
      <c r="D10" s="3911" t="s">
        <v>3249</v>
      </c>
      <c r="E10" s="3910"/>
    </row>
    <row r="11">
      <c r="A11" s="3911" t="s">
        <v>2820</v>
      </c>
      <c r="B11" s="3911" t="s">
        <v>3245</v>
      </c>
      <c r="C11" s="3911" t="s">
        <v>3252</v>
      </c>
      <c r="D11" s="3911" t="s">
        <v>3249</v>
      </c>
      <c r="E11" s="3910"/>
    </row>
    <row r="12">
      <c r="A12" s="3911" t="s">
        <v>2820</v>
      </c>
      <c r="B12" s="3911" t="s">
        <v>3245</v>
      </c>
      <c r="C12" s="3911" t="s">
        <v>3253</v>
      </c>
      <c r="D12" s="3911" t="s">
        <v>3254</v>
      </c>
      <c r="E12" s="3910"/>
    </row>
    <row r="13">
      <c r="A13" s="3911" t="s">
        <v>2820</v>
      </c>
      <c r="B13" s="3911" t="s">
        <v>3245</v>
      </c>
      <c r="C13" s="3911" t="s">
        <v>3255</v>
      </c>
      <c r="D13" s="3911" t="s">
        <v>3247</v>
      </c>
      <c r="E13" s="3910"/>
    </row>
    <row r="14">
      <c r="A14" s="3911" t="s">
        <v>2820</v>
      </c>
      <c r="B14" s="3911" t="s">
        <v>3245</v>
      </c>
      <c r="C14" s="3911" t="s">
        <v>3246</v>
      </c>
      <c r="D14" s="3911" t="s">
        <v>3247</v>
      </c>
      <c r="E14" s="3910"/>
    </row>
    <row r="15">
      <c r="A15" s="3911" t="s">
        <v>2820</v>
      </c>
      <c r="B15" s="3911" t="s">
        <v>3256</v>
      </c>
      <c r="C15" s="3911" t="s">
        <v>3257</v>
      </c>
      <c r="D15" s="3911" t="s">
        <v>3258</v>
      </c>
      <c r="E15" s="3910"/>
    </row>
    <row r="16">
      <c r="A16" s="3911" t="s">
        <v>3243</v>
      </c>
      <c r="B16" s="3911" t="s">
        <v>3245</v>
      </c>
      <c r="C16" s="3911" t="s">
        <v>3255</v>
      </c>
      <c r="D16" s="3911" t="s">
        <v>3247</v>
      </c>
      <c r="E16" s="3910"/>
    </row>
    <row r="17">
      <c r="A17" s="3911" t="s">
        <v>3243</v>
      </c>
      <c r="B17" s="3911" t="s">
        <v>3256</v>
      </c>
      <c r="C17" s="3911" t="s">
        <v>3259</v>
      </c>
      <c r="D17" s="3911" t="s">
        <v>3260</v>
      </c>
      <c r="E17" s="3910"/>
    </row>
    <row r="18" spans="1:6" ht="12.75" customHeight="1" x14ac:dyDescent="0.2">
      <c r="A18" s="3911" t="s">
        <v>1105</v>
      </c>
      <c r="B18" s="3911" t="s">
        <v>3261</v>
      </c>
      <c r="C18" s="3911" t="s">
        <v>3262</v>
      </c>
      <c r="D18" s="3911" t="s">
        <v>3260</v>
      </c>
      <c r="E18" s="3563"/>
      <c r="F18" s="144"/>
    </row>
    <row r="19" spans="1:6" x14ac:dyDescent="0.2">
      <c r="A19" s="3557" t="s">
        <v>2347</v>
      </c>
      <c r="B19" s="3558"/>
      <c r="C19" s="3558"/>
      <c r="D19" s="3558"/>
      <c r="E19" s="3525"/>
      <c r="F19" s="144"/>
    </row>
    <row r="20" spans="1:6" x14ac:dyDescent="0.2">
      <c r="A20" s="2772" t="s">
        <v>1183</v>
      </c>
      <c r="B20" s="2767" t="s">
        <v>1186</v>
      </c>
      <c r="C20" s="2767" t="s">
        <v>1187</v>
      </c>
      <c r="D20" s="2767" t="s">
        <v>1188</v>
      </c>
      <c r="E20" s="2771" t="s">
        <v>1184</v>
      </c>
      <c r="F20" s="144"/>
    </row>
    <row r="21" spans="1:6" ht="12.75" customHeight="1" x14ac:dyDescent="0.2">
      <c r="A21" s="3911" t="s">
        <v>3242</v>
      </c>
      <c r="B21" s="3911" t="s">
        <v>3263</v>
      </c>
      <c r="C21" s="3911" t="s">
        <v>1185</v>
      </c>
      <c r="D21" s="3911" t="s">
        <v>1185</v>
      </c>
      <c r="E21" s="3911" t="s">
        <v>3264</v>
      </c>
      <c r="F21" s="144"/>
    </row>
    <row r="22">
      <c r="A22" s="3911" t="s">
        <v>3242</v>
      </c>
      <c r="B22" s="3911" t="s">
        <v>3265</v>
      </c>
      <c r="C22" s="3911" t="s">
        <v>1185</v>
      </c>
      <c r="D22" s="3911" t="s">
        <v>1185</v>
      </c>
      <c r="E22" s="3911" t="s">
        <v>3264</v>
      </c>
    </row>
    <row r="23">
      <c r="A23" s="3911" t="s">
        <v>3242</v>
      </c>
      <c r="B23" s="3911" t="s">
        <v>3266</v>
      </c>
      <c r="C23" s="3911" t="s">
        <v>1185</v>
      </c>
      <c r="D23" s="3911" t="s">
        <v>1185</v>
      </c>
      <c r="E23" s="3911" t="s">
        <v>3264</v>
      </c>
    </row>
    <row r="24">
      <c r="A24" s="3911" t="s">
        <v>3242</v>
      </c>
      <c r="B24" s="3911" t="s">
        <v>3267</v>
      </c>
      <c r="C24" s="3911" t="s">
        <v>1185</v>
      </c>
      <c r="D24" s="3911" t="s">
        <v>1185</v>
      </c>
      <c r="E24" s="3911" t="s">
        <v>3264</v>
      </c>
    </row>
    <row r="25">
      <c r="A25" s="3911" t="s">
        <v>3242</v>
      </c>
      <c r="B25" s="3911" t="s">
        <v>3268</v>
      </c>
      <c r="C25" s="3911" t="s">
        <v>1185</v>
      </c>
      <c r="D25" s="3911" t="s">
        <v>1185</v>
      </c>
      <c r="E25" s="3911" t="s">
        <v>3264</v>
      </c>
    </row>
    <row r="26">
      <c r="A26" s="3911" t="s">
        <v>3242</v>
      </c>
      <c r="B26" s="3911" t="s">
        <v>3269</v>
      </c>
      <c r="C26" s="3911" t="s">
        <v>1185</v>
      </c>
      <c r="D26" s="3911" t="s">
        <v>1185</v>
      </c>
      <c r="E26" s="3911" t="s">
        <v>3264</v>
      </c>
    </row>
    <row r="27">
      <c r="A27" s="3911" t="s">
        <v>3242</v>
      </c>
      <c r="B27" s="3911" t="s">
        <v>3270</v>
      </c>
      <c r="C27" s="3911" t="s">
        <v>1185</v>
      </c>
      <c r="D27" s="3911" t="s">
        <v>1185</v>
      </c>
      <c r="E27" s="3911" t="s">
        <v>3264</v>
      </c>
    </row>
    <row r="28">
      <c r="A28" s="3911" t="s">
        <v>3242</v>
      </c>
      <c r="B28" s="3911" t="s">
        <v>3271</v>
      </c>
      <c r="C28" s="3911" t="s">
        <v>1185</v>
      </c>
      <c r="D28" s="3911" t="s">
        <v>1185</v>
      </c>
      <c r="E28" s="3911" t="s">
        <v>3264</v>
      </c>
    </row>
    <row r="29">
      <c r="A29" s="3911" t="s">
        <v>3242</v>
      </c>
      <c r="B29" s="3911" t="s">
        <v>3272</v>
      </c>
      <c r="C29" s="3911" t="s">
        <v>1185</v>
      </c>
      <c r="D29" s="3911" t="s">
        <v>1185</v>
      </c>
      <c r="E29" s="3911" t="s">
        <v>3264</v>
      </c>
    </row>
    <row r="30">
      <c r="A30" s="3911" t="s">
        <v>3242</v>
      </c>
      <c r="B30" s="3911" t="s">
        <v>3273</v>
      </c>
      <c r="C30" s="3911" t="s">
        <v>1185</v>
      </c>
      <c r="D30" s="3911" t="s">
        <v>1185</v>
      </c>
      <c r="E30" s="3911" t="s">
        <v>3264</v>
      </c>
    </row>
    <row r="31">
      <c r="A31" s="3911" t="s">
        <v>3242</v>
      </c>
      <c r="B31" s="3911" t="s">
        <v>3274</v>
      </c>
      <c r="C31" s="3911" t="s">
        <v>1185</v>
      </c>
      <c r="D31" s="3911" t="s">
        <v>1185</v>
      </c>
      <c r="E31" s="3911" t="s">
        <v>3275</v>
      </c>
    </row>
    <row r="32">
      <c r="A32" s="3911" t="s">
        <v>3242</v>
      </c>
      <c r="B32" s="3911" t="s">
        <v>3276</v>
      </c>
      <c r="C32" s="3911" t="s">
        <v>1185</v>
      </c>
      <c r="D32" s="3911" t="s">
        <v>1185</v>
      </c>
      <c r="E32" s="3911" t="s">
        <v>3277</v>
      </c>
    </row>
    <row r="33">
      <c r="A33" s="3911" t="s">
        <v>3242</v>
      </c>
      <c r="B33" s="3911" t="s">
        <v>3278</v>
      </c>
      <c r="C33" s="3911" t="s">
        <v>1185</v>
      </c>
      <c r="D33" s="3911" t="s">
        <v>1185</v>
      </c>
      <c r="E33" s="3911" t="s">
        <v>3277</v>
      </c>
    </row>
    <row r="34">
      <c r="A34" s="3911" t="s">
        <v>3242</v>
      </c>
      <c r="B34" s="3911" t="s">
        <v>3279</v>
      </c>
      <c r="C34" s="3911" t="s">
        <v>1185</v>
      </c>
      <c r="D34" s="3911" t="s">
        <v>1185</v>
      </c>
      <c r="E34" s="3911" t="s">
        <v>3280</v>
      </c>
    </row>
    <row r="35">
      <c r="A35" s="3911" t="s">
        <v>3242</v>
      </c>
      <c r="B35" s="3911" t="s">
        <v>3281</v>
      </c>
      <c r="C35" s="3911" t="s">
        <v>1185</v>
      </c>
      <c r="D35" s="3911" t="s">
        <v>1185</v>
      </c>
      <c r="E35" s="3911" t="s">
        <v>3282</v>
      </c>
    </row>
    <row r="36">
      <c r="A36" s="3911" t="s">
        <v>3242</v>
      </c>
      <c r="B36" s="3911" t="s">
        <v>3283</v>
      </c>
      <c r="C36" s="3911" t="s">
        <v>1185</v>
      </c>
      <c r="D36" s="3911" t="s">
        <v>1185</v>
      </c>
      <c r="E36" s="3911" t="s">
        <v>3280</v>
      </c>
    </row>
    <row r="37">
      <c r="A37" s="3911" t="s">
        <v>3242</v>
      </c>
      <c r="B37" s="3911" t="s">
        <v>3284</v>
      </c>
      <c r="C37" s="3911" t="s">
        <v>1185</v>
      </c>
      <c r="D37" s="3911" t="s">
        <v>1185</v>
      </c>
      <c r="E37" s="3911" t="s">
        <v>3285</v>
      </c>
    </row>
    <row r="38">
      <c r="A38" s="3911" t="s">
        <v>3242</v>
      </c>
      <c r="B38" s="3911" t="s">
        <v>3286</v>
      </c>
      <c r="C38" s="3911" t="s">
        <v>1185</v>
      </c>
      <c r="D38" s="3911" t="s">
        <v>1185</v>
      </c>
      <c r="E38" s="3911" t="s">
        <v>3287</v>
      </c>
    </row>
    <row r="39">
      <c r="A39" s="3911" t="s">
        <v>3242</v>
      </c>
      <c r="B39" s="3911" t="s">
        <v>3288</v>
      </c>
      <c r="C39" s="3911" t="s">
        <v>1185</v>
      </c>
      <c r="D39" s="3911" t="s">
        <v>1185</v>
      </c>
      <c r="E39" s="3911" t="s">
        <v>3287</v>
      </c>
    </row>
    <row r="40">
      <c r="A40" s="3911" t="s">
        <v>3242</v>
      </c>
      <c r="B40" s="3911" t="s">
        <v>3289</v>
      </c>
      <c r="C40" s="3911" t="s">
        <v>1185</v>
      </c>
      <c r="D40" s="3911" t="s">
        <v>1185</v>
      </c>
      <c r="E40" s="3911" t="s">
        <v>3287</v>
      </c>
    </row>
    <row r="41">
      <c r="A41" s="3911" t="s">
        <v>3242</v>
      </c>
      <c r="B41" s="3911" t="s">
        <v>3290</v>
      </c>
      <c r="C41" s="3911" t="s">
        <v>1185</v>
      </c>
      <c r="D41" s="3911" t="s">
        <v>1185</v>
      </c>
      <c r="E41" s="3911" t="s">
        <v>3287</v>
      </c>
    </row>
    <row r="42">
      <c r="A42" s="3911" t="s">
        <v>2820</v>
      </c>
      <c r="B42" s="3911" t="s">
        <v>3263</v>
      </c>
      <c r="C42" s="3911" t="s">
        <v>1185</v>
      </c>
      <c r="D42" s="3911" t="s">
        <v>1185</v>
      </c>
      <c r="E42" s="3911" t="s">
        <v>3264</v>
      </c>
    </row>
    <row r="43">
      <c r="A43" s="3911" t="s">
        <v>2820</v>
      </c>
      <c r="B43" s="3911" t="s">
        <v>3265</v>
      </c>
      <c r="C43" s="3911" t="s">
        <v>1185</v>
      </c>
      <c r="D43" s="3911" t="s">
        <v>1185</v>
      </c>
      <c r="E43" s="3911" t="s">
        <v>3264</v>
      </c>
    </row>
    <row r="44">
      <c r="A44" s="3911" t="s">
        <v>2820</v>
      </c>
      <c r="B44" s="3911" t="s">
        <v>3266</v>
      </c>
      <c r="C44" s="3911" t="s">
        <v>1185</v>
      </c>
      <c r="D44" s="3911" t="s">
        <v>1185</v>
      </c>
      <c r="E44" s="3911" t="s">
        <v>3264</v>
      </c>
    </row>
    <row r="45">
      <c r="A45" s="3911" t="s">
        <v>2820</v>
      </c>
      <c r="B45" s="3911" t="s">
        <v>3267</v>
      </c>
      <c r="C45" s="3911" t="s">
        <v>1185</v>
      </c>
      <c r="D45" s="3911" t="s">
        <v>1185</v>
      </c>
      <c r="E45" s="3911" t="s">
        <v>3264</v>
      </c>
    </row>
    <row r="46">
      <c r="A46" s="3911" t="s">
        <v>2820</v>
      </c>
      <c r="B46" s="3911" t="s">
        <v>3268</v>
      </c>
      <c r="C46" s="3911" t="s">
        <v>1185</v>
      </c>
      <c r="D46" s="3911" t="s">
        <v>1185</v>
      </c>
      <c r="E46" s="3911" t="s">
        <v>3264</v>
      </c>
    </row>
    <row r="47">
      <c r="A47" s="3911" t="s">
        <v>2820</v>
      </c>
      <c r="B47" s="3911" t="s">
        <v>3269</v>
      </c>
      <c r="C47" s="3911" t="s">
        <v>1185</v>
      </c>
      <c r="D47" s="3911" t="s">
        <v>1185</v>
      </c>
      <c r="E47" s="3911" t="s">
        <v>3264</v>
      </c>
    </row>
    <row r="48">
      <c r="A48" s="3911" t="s">
        <v>2820</v>
      </c>
      <c r="B48" s="3911" t="s">
        <v>3270</v>
      </c>
      <c r="C48" s="3911" t="s">
        <v>1185</v>
      </c>
      <c r="D48" s="3911" t="s">
        <v>1185</v>
      </c>
      <c r="E48" s="3911" t="s">
        <v>3264</v>
      </c>
    </row>
    <row r="49">
      <c r="A49" s="3911" t="s">
        <v>2820</v>
      </c>
      <c r="B49" s="3911" t="s">
        <v>3271</v>
      </c>
      <c r="C49" s="3911" t="s">
        <v>1185</v>
      </c>
      <c r="D49" s="3911" t="s">
        <v>1185</v>
      </c>
      <c r="E49" s="3911" t="s">
        <v>3264</v>
      </c>
    </row>
    <row r="50">
      <c r="A50" s="3911" t="s">
        <v>2820</v>
      </c>
      <c r="B50" s="3911" t="s">
        <v>3273</v>
      </c>
      <c r="C50" s="3911" t="s">
        <v>1185</v>
      </c>
      <c r="D50" s="3911" t="s">
        <v>1185</v>
      </c>
      <c r="E50" s="3911" t="s">
        <v>3264</v>
      </c>
    </row>
    <row r="51">
      <c r="A51" s="3911" t="s">
        <v>2820</v>
      </c>
      <c r="B51" s="3911" t="s">
        <v>3291</v>
      </c>
      <c r="C51" s="3911" t="s">
        <v>1185</v>
      </c>
      <c r="D51" s="3911" t="s">
        <v>1185</v>
      </c>
      <c r="E51" s="3911" t="s">
        <v>3264</v>
      </c>
    </row>
    <row r="52">
      <c r="A52" s="3911" t="s">
        <v>2820</v>
      </c>
      <c r="B52" s="3911" t="s">
        <v>3292</v>
      </c>
      <c r="C52" s="3911" t="s">
        <v>1185</v>
      </c>
      <c r="D52" s="3911" t="s">
        <v>1185</v>
      </c>
      <c r="E52" s="3911" t="s">
        <v>3293</v>
      </c>
    </row>
    <row r="53">
      <c r="A53" s="3911" t="s">
        <v>2820</v>
      </c>
      <c r="B53" s="3911" t="s">
        <v>3294</v>
      </c>
      <c r="C53" s="3911" t="s">
        <v>1185</v>
      </c>
      <c r="D53" s="3911" t="s">
        <v>3295</v>
      </c>
      <c r="E53" s="3911" t="s">
        <v>3293</v>
      </c>
    </row>
    <row r="54">
      <c r="A54" s="3911" t="s">
        <v>2820</v>
      </c>
      <c r="B54" s="3911" t="s">
        <v>3274</v>
      </c>
      <c r="C54" s="3911" t="s">
        <v>1185</v>
      </c>
      <c r="D54" s="3911" t="s">
        <v>1185</v>
      </c>
      <c r="E54" s="3911" t="s">
        <v>3275</v>
      </c>
    </row>
    <row r="55">
      <c r="A55" s="3911" t="s">
        <v>2820</v>
      </c>
      <c r="B55" s="3911" t="s">
        <v>3296</v>
      </c>
      <c r="C55" s="3911" t="s">
        <v>1185</v>
      </c>
      <c r="D55" s="3911" t="s">
        <v>3297</v>
      </c>
      <c r="E55" s="3911" t="s">
        <v>3298</v>
      </c>
    </row>
    <row r="56">
      <c r="A56" s="3911" t="s">
        <v>2820</v>
      </c>
      <c r="B56" s="3911" t="s">
        <v>3299</v>
      </c>
      <c r="C56" s="3911" t="s">
        <v>1185</v>
      </c>
      <c r="D56" s="3911" t="s">
        <v>3297</v>
      </c>
      <c r="E56" s="3911" t="s">
        <v>3298</v>
      </c>
    </row>
    <row r="57">
      <c r="A57" s="3911" t="s">
        <v>2820</v>
      </c>
      <c r="B57" s="3911" t="s">
        <v>3300</v>
      </c>
      <c r="C57" s="3911" t="s">
        <v>1185</v>
      </c>
      <c r="D57" s="3911" t="s">
        <v>3297</v>
      </c>
      <c r="E57" s="3911" t="s">
        <v>3298</v>
      </c>
    </row>
    <row r="58">
      <c r="A58" s="3911" t="s">
        <v>2820</v>
      </c>
      <c r="B58" s="3911" t="s">
        <v>3278</v>
      </c>
      <c r="C58" s="3911" t="s">
        <v>1185</v>
      </c>
      <c r="D58" s="3911" t="s">
        <v>1185</v>
      </c>
      <c r="E58" s="3911" t="s">
        <v>3277</v>
      </c>
    </row>
    <row r="59">
      <c r="A59" s="3911" t="s">
        <v>2820</v>
      </c>
      <c r="B59" s="3911" t="s">
        <v>3279</v>
      </c>
      <c r="C59" s="3911" t="s">
        <v>1185</v>
      </c>
      <c r="D59" s="3911" t="s">
        <v>1185</v>
      </c>
      <c r="E59" s="3911" t="s">
        <v>3280</v>
      </c>
    </row>
    <row r="60">
      <c r="A60" s="3911" t="s">
        <v>2820</v>
      </c>
      <c r="B60" s="3911" t="s">
        <v>3281</v>
      </c>
      <c r="C60" s="3911" t="s">
        <v>1185</v>
      </c>
      <c r="D60" s="3911" t="s">
        <v>1185</v>
      </c>
      <c r="E60" s="3911" t="s">
        <v>3282</v>
      </c>
    </row>
    <row r="61">
      <c r="A61" s="3911" t="s">
        <v>2820</v>
      </c>
      <c r="B61" s="3911" t="s">
        <v>3283</v>
      </c>
      <c r="C61" s="3911" t="s">
        <v>1185</v>
      </c>
      <c r="D61" s="3911" t="s">
        <v>1185</v>
      </c>
      <c r="E61" s="3911" t="s">
        <v>3280</v>
      </c>
    </row>
    <row r="62">
      <c r="A62" s="3911" t="s">
        <v>2820</v>
      </c>
      <c r="B62" s="3911" t="s">
        <v>3284</v>
      </c>
      <c r="C62" s="3911" t="s">
        <v>1185</v>
      </c>
      <c r="D62" s="3911" t="s">
        <v>1185</v>
      </c>
      <c r="E62" s="3911" t="s">
        <v>3285</v>
      </c>
    </row>
    <row r="63">
      <c r="A63" s="3911" t="s">
        <v>2820</v>
      </c>
      <c r="B63" s="3911" t="s">
        <v>3286</v>
      </c>
      <c r="C63" s="3911" t="s">
        <v>1185</v>
      </c>
      <c r="D63" s="3911" t="s">
        <v>1185</v>
      </c>
      <c r="E63" s="3911" t="s">
        <v>3287</v>
      </c>
    </row>
    <row r="64">
      <c r="A64" s="3911" t="s">
        <v>2820</v>
      </c>
      <c r="B64" s="3911" t="s">
        <v>3288</v>
      </c>
      <c r="C64" s="3911" t="s">
        <v>1185</v>
      </c>
      <c r="D64" s="3911" t="s">
        <v>1185</v>
      </c>
      <c r="E64" s="3911" t="s">
        <v>3287</v>
      </c>
    </row>
    <row r="65">
      <c r="A65" s="3911" t="s">
        <v>2820</v>
      </c>
      <c r="B65" s="3911" t="s">
        <v>3289</v>
      </c>
      <c r="C65" s="3911" t="s">
        <v>1185</v>
      </c>
      <c r="D65" s="3911" t="s">
        <v>1185</v>
      </c>
      <c r="E65" s="3911" t="s">
        <v>3287</v>
      </c>
    </row>
    <row r="66">
      <c r="A66" s="3911" t="s">
        <v>2820</v>
      </c>
      <c r="B66" s="3911" t="s">
        <v>3290</v>
      </c>
      <c r="C66" s="3911" t="s">
        <v>1185</v>
      </c>
      <c r="D66" s="3911" t="s">
        <v>1185</v>
      </c>
      <c r="E66" s="3911" t="s">
        <v>3287</v>
      </c>
    </row>
    <row r="67">
      <c r="A67" s="3911" t="s">
        <v>3243</v>
      </c>
      <c r="B67" s="3911" t="s">
        <v>3263</v>
      </c>
      <c r="C67" s="3911" t="s">
        <v>1185</v>
      </c>
      <c r="D67" s="3911" t="s">
        <v>1185</v>
      </c>
      <c r="E67" s="3911" t="s">
        <v>3264</v>
      </c>
    </row>
    <row r="68">
      <c r="A68" s="3911" t="s">
        <v>3243</v>
      </c>
      <c r="B68" s="3911" t="s">
        <v>3265</v>
      </c>
      <c r="C68" s="3911" t="s">
        <v>1185</v>
      </c>
      <c r="D68" s="3911" t="s">
        <v>1185</v>
      </c>
      <c r="E68" s="3911" t="s">
        <v>3264</v>
      </c>
    </row>
    <row r="69">
      <c r="A69" s="3911" t="s">
        <v>3243</v>
      </c>
      <c r="B69" s="3911" t="s">
        <v>3266</v>
      </c>
      <c r="C69" s="3911" t="s">
        <v>1185</v>
      </c>
      <c r="D69" s="3911" t="s">
        <v>1185</v>
      </c>
      <c r="E69" s="3911" t="s">
        <v>3264</v>
      </c>
    </row>
    <row r="70">
      <c r="A70" s="3911" t="s">
        <v>3243</v>
      </c>
      <c r="B70" s="3911" t="s">
        <v>3267</v>
      </c>
      <c r="C70" s="3911" t="s">
        <v>1185</v>
      </c>
      <c r="D70" s="3911" t="s">
        <v>1185</v>
      </c>
      <c r="E70" s="3911" t="s">
        <v>3264</v>
      </c>
    </row>
    <row r="71">
      <c r="A71" s="3911" t="s">
        <v>3243</v>
      </c>
      <c r="B71" s="3911" t="s">
        <v>3268</v>
      </c>
      <c r="C71" s="3911" t="s">
        <v>1185</v>
      </c>
      <c r="D71" s="3911" t="s">
        <v>1185</v>
      </c>
      <c r="E71" s="3911" t="s">
        <v>3264</v>
      </c>
    </row>
    <row r="72">
      <c r="A72" s="3911" t="s">
        <v>3243</v>
      </c>
      <c r="B72" s="3911" t="s">
        <v>3269</v>
      </c>
      <c r="C72" s="3911" t="s">
        <v>1185</v>
      </c>
      <c r="D72" s="3911" t="s">
        <v>1185</v>
      </c>
      <c r="E72" s="3911" t="s">
        <v>3264</v>
      </c>
    </row>
    <row r="73">
      <c r="A73" s="3911" t="s">
        <v>3243</v>
      </c>
      <c r="B73" s="3911" t="s">
        <v>3270</v>
      </c>
      <c r="C73" s="3911" t="s">
        <v>1185</v>
      </c>
      <c r="D73" s="3911" t="s">
        <v>1185</v>
      </c>
      <c r="E73" s="3911" t="s">
        <v>3264</v>
      </c>
    </row>
    <row r="74">
      <c r="A74" s="3911" t="s">
        <v>3243</v>
      </c>
      <c r="B74" s="3911" t="s">
        <v>3271</v>
      </c>
      <c r="C74" s="3911" t="s">
        <v>1185</v>
      </c>
      <c r="D74" s="3911" t="s">
        <v>1185</v>
      </c>
      <c r="E74" s="3911" t="s">
        <v>3264</v>
      </c>
    </row>
    <row r="75">
      <c r="A75" s="3911" t="s">
        <v>3243</v>
      </c>
      <c r="B75" s="3911" t="s">
        <v>3272</v>
      </c>
      <c r="C75" s="3911" t="s">
        <v>1185</v>
      </c>
      <c r="D75" s="3911" t="s">
        <v>1185</v>
      </c>
      <c r="E75" s="3911" t="s">
        <v>3264</v>
      </c>
    </row>
    <row r="76">
      <c r="A76" s="3911" t="s">
        <v>3243</v>
      </c>
      <c r="B76" s="3911" t="s">
        <v>3273</v>
      </c>
      <c r="C76" s="3911" t="s">
        <v>1185</v>
      </c>
      <c r="D76" s="3911" t="s">
        <v>1185</v>
      </c>
      <c r="E76" s="3911" t="s">
        <v>3264</v>
      </c>
    </row>
    <row r="77">
      <c r="A77" s="3911" t="s">
        <v>3243</v>
      </c>
      <c r="B77" s="3911" t="s">
        <v>3276</v>
      </c>
      <c r="C77" s="3911" t="s">
        <v>1185</v>
      </c>
      <c r="D77" s="3911" t="s">
        <v>1185</v>
      </c>
      <c r="E77" s="3911" t="s">
        <v>3277</v>
      </c>
    </row>
    <row r="78">
      <c r="A78" s="3911" t="s">
        <v>3243</v>
      </c>
      <c r="B78" s="3911" t="s">
        <v>3278</v>
      </c>
      <c r="C78" s="3911" t="s">
        <v>1185</v>
      </c>
      <c r="D78" s="3911" t="s">
        <v>1185</v>
      </c>
      <c r="E78" s="3911" t="s">
        <v>3285</v>
      </c>
    </row>
    <row r="79">
      <c r="A79" s="3911" t="s">
        <v>3243</v>
      </c>
      <c r="B79" s="3911" t="s">
        <v>3279</v>
      </c>
      <c r="C79" s="3911" t="s">
        <v>1185</v>
      </c>
      <c r="D79" s="3911" t="s">
        <v>1185</v>
      </c>
      <c r="E79" s="3911" t="s">
        <v>3280</v>
      </c>
    </row>
    <row r="80">
      <c r="A80" s="3911" t="s">
        <v>3243</v>
      </c>
      <c r="B80" s="3911" t="s">
        <v>3281</v>
      </c>
      <c r="C80" s="3911" t="s">
        <v>1185</v>
      </c>
      <c r="D80" s="3911" t="s">
        <v>1185</v>
      </c>
      <c r="E80" s="3911" t="s">
        <v>3282</v>
      </c>
    </row>
    <row r="81">
      <c r="A81" s="3911" t="s">
        <v>3243</v>
      </c>
      <c r="B81" s="3911" t="s">
        <v>3283</v>
      </c>
      <c r="C81" s="3911" t="s">
        <v>1185</v>
      </c>
      <c r="D81" s="3911" t="s">
        <v>1185</v>
      </c>
      <c r="E81" s="3911" t="s">
        <v>3280</v>
      </c>
    </row>
    <row r="82">
      <c r="A82" s="3911" t="s">
        <v>3243</v>
      </c>
      <c r="B82" s="3911" t="s">
        <v>3284</v>
      </c>
      <c r="C82" s="3911" t="s">
        <v>1185</v>
      </c>
      <c r="D82" s="3911" t="s">
        <v>1185</v>
      </c>
      <c r="E82" s="3911" t="s">
        <v>3285</v>
      </c>
    </row>
    <row r="83">
      <c r="A83" s="3911" t="s">
        <v>3243</v>
      </c>
      <c r="B83" s="3911" t="s">
        <v>3286</v>
      </c>
      <c r="C83" s="3911" t="s">
        <v>1185</v>
      </c>
      <c r="D83" s="3911" t="s">
        <v>1185</v>
      </c>
      <c r="E83" s="3911" t="s">
        <v>3287</v>
      </c>
    </row>
    <row r="84">
      <c r="A84" s="3911" t="s">
        <v>3243</v>
      </c>
      <c r="B84" s="3911" t="s">
        <v>3288</v>
      </c>
      <c r="C84" s="3911" t="s">
        <v>1185</v>
      </c>
      <c r="D84" s="3911" t="s">
        <v>1185</v>
      </c>
      <c r="E84" s="3911" t="s">
        <v>3287</v>
      </c>
    </row>
    <row r="85">
      <c r="A85" s="3911" t="s">
        <v>3243</v>
      </c>
      <c r="B85" s="3911" t="s">
        <v>3289</v>
      </c>
      <c r="C85" s="3911" t="s">
        <v>1185</v>
      </c>
      <c r="D85" s="3911" t="s">
        <v>1185</v>
      </c>
      <c r="E85" s="3911" t="s">
        <v>3287</v>
      </c>
    </row>
    <row r="86">
      <c r="A86" s="3911" t="s">
        <v>3243</v>
      </c>
      <c r="B86" s="3911" t="s">
        <v>3290</v>
      </c>
      <c r="C86" s="3911" t="s">
        <v>1185</v>
      </c>
      <c r="D86" s="3911" t="s">
        <v>1185</v>
      </c>
      <c r="E86" s="3911" t="s">
        <v>3287</v>
      </c>
    </row>
    <row r="87" spans="1:6" x14ac:dyDescent="0.2">
      <c r="A87" s="377"/>
      <c r="B87" s="377"/>
      <c r="C87" s="377"/>
      <c r="D87" s="377"/>
      <c r="E87" s="377"/>
      <c r="F87" s="144"/>
    </row>
    <row r="88" spans="1:6" ht="13.5" x14ac:dyDescent="0.2">
      <c r="A88" s="3559" t="s">
        <v>2348</v>
      </c>
      <c r="B88" s="3559"/>
      <c r="C88" s="3559"/>
      <c r="D88" s="3559"/>
      <c r="E88" s="3559"/>
      <c r="F88" s="144"/>
    </row>
    <row r="89" spans="1:6" ht="13.5" x14ac:dyDescent="0.2">
      <c r="A89" s="3560" t="s">
        <v>2349</v>
      </c>
      <c r="B89" s="3561"/>
      <c r="C89" s="3561"/>
      <c r="D89" s="601"/>
      <c r="E89" s="601"/>
      <c r="F89" s="144"/>
    </row>
    <row r="90" spans="1:6" ht="13.5" x14ac:dyDescent="0.2">
      <c r="A90" s="3559" t="s">
        <v>2350</v>
      </c>
      <c r="B90" s="3559"/>
      <c r="C90" s="3559"/>
      <c r="D90" s="3559"/>
      <c r="E90" s="3559"/>
      <c r="F90" s="144"/>
    </row>
    <row r="91" spans="1:6" ht="13.5" x14ac:dyDescent="0.2">
      <c r="A91" s="3556"/>
      <c r="B91" s="3556"/>
      <c r="C91" s="3556"/>
      <c r="D91" s="3556"/>
      <c r="E91" s="3556"/>
      <c r="F9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1:E91"/>
    <mergeCell ref="A88:E88"/>
    <mergeCell ref="A89:C89"/>
    <mergeCell ref="A90:E9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s="3874" t="n">
        <v>143771.69864066294</v>
      </c>
      <c r="T7" s="3874" t="n">
        <v>147773.11314693198</v>
      </c>
      <c r="U7" s="3874" t="n">
        <v>139780.90989789224</v>
      </c>
      <c r="V7" s="3874" t="n">
        <v>130307.86893877698</v>
      </c>
      <c r="W7" s="3874" t="n">
        <v>134194.82292809052</v>
      </c>
      <c r="X7" s="3874" t="n">
        <v>130901.6516267163</v>
      </c>
      <c r="Y7" t="n" s="3874">
        <v>-31.88123375388</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s="3874" t="n">
        <v>120719.50890746721</v>
      </c>
      <c r="T8" s="3874" t="n">
        <v>121583.09783028148</v>
      </c>
      <c r="U8" s="3874" t="n">
        <v>116565.2642303495</v>
      </c>
      <c r="V8" s="3874" t="n">
        <v>110966.54821735155</v>
      </c>
      <c r="W8" s="3874" t="n">
        <v>112462.85648448383</v>
      </c>
      <c r="X8" s="3874" t="n">
        <v>110014.65601210456</v>
      </c>
      <c r="Y8" t="n" s="3874">
        <v>-31.80159713989</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s="3874" t="n">
        <v>114084.31407041835</v>
      </c>
      <c r="T9" s="3874" t="n">
        <v>115399.76643604871</v>
      </c>
      <c r="U9" s="3874" t="n">
        <v>110428.84705817356</v>
      </c>
      <c r="V9" s="3874" t="n">
        <v>105237.89825950043</v>
      </c>
      <c r="W9" s="3874" t="n">
        <v>106671.34365329954</v>
      </c>
      <c r="X9" s="3874" t="n">
        <v>104258.19710829749</v>
      </c>
      <c r="Y9" t="n" s="3874">
        <v>-30.240650411943</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s="3870" t="n">
        <v>62614.740872218674</v>
      </c>
      <c r="T10" s="3870" t="n">
        <v>66264.46065870766</v>
      </c>
      <c r="U10" s="3870" t="n">
        <v>61533.35423495212</v>
      </c>
      <c r="V10" s="3870" t="n">
        <v>57461.96917869478</v>
      </c>
      <c r="W10" s="3870" t="n">
        <v>62122.32913244523</v>
      </c>
      <c r="X10" s="3870" t="n">
        <v>61884.3844822225</v>
      </c>
      <c r="Y10" t="n" s="3870">
        <v>8.845720678075</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s="3870" t="n">
        <v>18543.5078376143</v>
      </c>
      <c r="T11" s="3870" t="n">
        <v>16658.863807987167</v>
      </c>
      <c r="U11" s="3870" t="n">
        <v>16197.342406025338</v>
      </c>
      <c r="V11" s="3870" t="n">
        <v>15944.547990314215</v>
      </c>
      <c r="W11" s="3870" t="n">
        <v>12112.381928547633</v>
      </c>
      <c r="X11" s="3870" t="n">
        <v>11138.1994922333</v>
      </c>
      <c r="Y11" t="n" s="3870">
        <v>-76.358611842433</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s="3870" t="n">
        <v>17711.00029982989</v>
      </c>
      <c r="T12" s="3870" t="n">
        <v>18626.337831665107</v>
      </c>
      <c r="U12" s="3870" t="n">
        <v>18458.342574358154</v>
      </c>
      <c r="V12" s="3870" t="n">
        <v>17831.08665619292</v>
      </c>
      <c r="W12" s="3870" t="n">
        <v>16803.370715087316</v>
      </c>
      <c r="X12" s="3870" t="n">
        <v>16619.701325479316</v>
      </c>
      <c r="Y12" t="n" s="3870">
        <v>44.718767327476</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s="3870" t="n">
        <v>14955.827108919913</v>
      </c>
      <c r="T13" s="3870" t="n">
        <v>13503.525350992535</v>
      </c>
      <c r="U13" s="3870" t="n">
        <v>13863.255366102907</v>
      </c>
      <c r="V13" s="3870" t="n">
        <v>13635.835870941093</v>
      </c>
      <c r="W13" s="3870" t="n">
        <v>15304.118615354248</v>
      </c>
      <c r="X13" s="3870" t="n">
        <v>14228.563082409117</v>
      </c>
      <c r="Y13" t="n" s="3870">
        <v>-57.912885960343</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s="3870" t="n">
        <v>259.2379518355719</v>
      </c>
      <c r="T14" s="3870" t="n">
        <v>346.57878669624614</v>
      </c>
      <c r="U14" s="3870" t="n">
        <v>376.55247673503914</v>
      </c>
      <c r="V14" s="3870" t="n">
        <v>364.4585633574287</v>
      </c>
      <c r="W14" s="3870" t="n">
        <v>329.14326186511715</v>
      </c>
      <c r="X14" s="3870" t="n">
        <v>387.3487259532657</v>
      </c>
      <c r="Y14" t="n" s="3870">
        <v>99.393695427052</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s="3874" t="n">
        <v>6635.194837048859</v>
      </c>
      <c r="T15" s="3874" t="n">
        <v>6183.331394232763</v>
      </c>
      <c r="U15" s="3874" t="n">
        <v>6136.417172175928</v>
      </c>
      <c r="V15" s="3874" t="n">
        <v>5728.649957851109</v>
      </c>
      <c r="W15" s="3874" t="n">
        <v>5791.512831184287</v>
      </c>
      <c r="X15" s="3874" t="n">
        <v>5756.458903807065</v>
      </c>
      <c r="Y15" t="n" s="3874">
        <v>-51.469408869203</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s="3870" t="n">
        <v>5734.881479212422</v>
      </c>
      <c r="T16" s="3870" t="n">
        <v>5286.828380501823</v>
      </c>
      <c r="U16" s="3870" t="n">
        <v>5311.695773642822</v>
      </c>
      <c r="V16" s="3870" t="n">
        <v>4860.6981342946165</v>
      </c>
      <c r="W16" s="3870" t="n">
        <v>4894.3578999551355</v>
      </c>
      <c r="X16" s="3870" t="n">
        <v>4917.406089489033</v>
      </c>
      <c r="Y16" t="n" s="3870">
        <v>-54.381401700591</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s="3870" t="n">
        <v>900.3133578364365</v>
      </c>
      <c r="T17" s="3870" t="n">
        <v>896.5030137309408</v>
      </c>
      <c r="U17" s="3870" t="n">
        <v>824.7213985331055</v>
      </c>
      <c r="V17" s="3870" t="n">
        <v>867.9518235564929</v>
      </c>
      <c r="W17" s="3870" t="n">
        <v>897.154931229152</v>
      </c>
      <c r="X17" s="3870" t="n">
        <v>839.0528143180323</v>
      </c>
      <c r="Y17" t="n" s="3870">
        <v>-22.461914714893</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s="3874" t="n">
        <v>15828.72646086355</v>
      </c>
      <c r="T19" s="3874" t="n">
        <v>16604.186200116168</v>
      </c>
      <c r="U19" s="3874" t="n">
        <v>16565.03445123967</v>
      </c>
      <c r="V19" s="3874" t="n">
        <v>14054.54059816762</v>
      </c>
      <c r="W19" s="3874" t="n">
        <v>15022.883941781025</v>
      </c>
      <c r="X19" s="3874" t="n">
        <v>15253.97264999101</v>
      </c>
      <c r="Y19" t="n" s="3874">
        <v>-10.86330438107</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s="3870" t="n">
        <v>3445.506471404553</v>
      </c>
      <c r="T20" s="3870" t="n">
        <v>3826.590085179252</v>
      </c>
      <c r="U20" s="3870" t="n">
        <v>3674.723061600876</v>
      </c>
      <c r="V20" s="3870" t="n">
        <v>3075.5596935116546</v>
      </c>
      <c r="W20" s="3870" t="n">
        <v>3048.417004490105</v>
      </c>
      <c r="X20" s="3870" t="n">
        <v>3356.795016779181</v>
      </c>
      <c r="Y20" t="n" s="3870">
        <v>-17.774887312459</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s="3870" t="n">
        <v>2620.55084541</v>
      </c>
      <c r="T21" s="3870" t="n">
        <v>2303.89749642</v>
      </c>
      <c r="U21" s="3870" t="n">
        <v>2678.8902747052016</v>
      </c>
      <c r="V21" s="3870" t="n">
        <v>2388.650877558312</v>
      </c>
      <c r="W21" s="3870" t="n">
        <v>2371.0682012904012</v>
      </c>
      <c r="X21" s="3870" t="n">
        <v>2255.637365876019</v>
      </c>
      <c r="Y21" t="n" s="3870">
        <v>-23.387824205267</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s="3870" t="n">
        <v>7974.499714901701</v>
      </c>
      <c r="T22" s="3870" t="n">
        <v>8278.268557432895</v>
      </c>
      <c r="U22" s="3870" t="n">
        <v>7734.592633694619</v>
      </c>
      <c r="V22" s="3870" t="n">
        <v>6039.075479134191</v>
      </c>
      <c r="W22" s="3870" t="n">
        <v>6752.615114166241</v>
      </c>
      <c r="X22" s="3870" t="n">
        <v>6555.855098089177</v>
      </c>
      <c r="Y22" t="n" s="3870">
        <v>-32.206426765603</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s="3870" t="n">
        <v>137.3364829361549</v>
      </c>
      <c r="T23" s="3870" t="n">
        <v>149.91423813946463</v>
      </c>
      <c r="U23" s="3870" t="n">
        <v>114.95833090708568</v>
      </c>
      <c r="V23" s="3870" t="n">
        <v>102.77337818138176</v>
      </c>
      <c r="W23" s="3870" t="n">
        <v>115.26776728616146</v>
      </c>
      <c r="X23" s="3870" t="n">
        <v>125.51265652159114</v>
      </c>
      <c r="Y23" t="n" s="3870">
        <v>-0.04004006406</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s="3870" t="n">
        <v>22.0286285</v>
      </c>
      <c r="T24" s="3870" t="n">
        <v>19.6832647</v>
      </c>
      <c r="U24" s="3870" t="n">
        <v>28.9381495</v>
      </c>
      <c r="V24" s="3870" t="n">
        <v>35.5009072</v>
      </c>
      <c r="W24" s="3870" t="n">
        <v>41.954802025</v>
      </c>
      <c r="X24" s="3870" t="n">
        <v>6.693909095</v>
      </c>
      <c r="Y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s="3870" t="n">
        <v>1318.2606587632142</v>
      </c>
      <c r="T25" s="3870" t="n">
        <v>1726.2786361739188</v>
      </c>
      <c r="U25" s="3870" t="n">
        <v>2021.6658100709526</v>
      </c>
      <c r="V25" s="3870" t="n">
        <v>2101.10246065424</v>
      </c>
      <c r="W25" s="3870" t="n">
        <v>2388.876051112825</v>
      </c>
      <c r="X25" s="3870" t="n">
        <v>2643.5898156775706</v>
      </c>
      <c r="Y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s="3870" t="n">
        <v>310.543658947928</v>
      </c>
      <c r="T26" s="3870" t="n">
        <v>299.553922070636</v>
      </c>
      <c r="U26" s="3870" t="n">
        <v>311.266190760936</v>
      </c>
      <c r="V26" s="3870" t="n">
        <v>311.87780192784</v>
      </c>
      <c r="W26" s="3870" t="n">
        <v>304.685001410292</v>
      </c>
      <c r="X26" s="3870" t="n">
        <v>309.888787952472</v>
      </c>
      <c r="Y26" t="n" s="3870">
        <v>6.690649726524</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t="n" s="3874">
        <v>-52.22488312298</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s="3870" t="n">
        <v>2757.064995459606</v>
      </c>
      <c r="T29" s="3870" t="n">
        <v>2786.885549136516</v>
      </c>
      <c r="U29" s="3870" t="n">
        <v>2819.146043747045</v>
      </c>
      <c r="V29" s="3870" t="n">
        <v>2748.7929808551125</v>
      </c>
      <c r="W29" s="3870" t="n">
        <v>2656.8859427519933</v>
      </c>
      <c r="X29" s="3870" t="n">
        <v>2664.1146812800234</v>
      </c>
      <c r="Y29" t="n" s="3870">
        <v>-52.4318136337</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s="3870" t="n">
        <v>1809.629418283337</v>
      </c>
      <c r="T30" s="3870" t="n">
        <v>1812.4757441352422</v>
      </c>
      <c r="U30" s="3870" t="n">
        <v>1762.0702131520268</v>
      </c>
      <c r="V30" s="3870" t="n">
        <v>1634.7964389395966</v>
      </c>
      <c r="W30" s="3870" t="n">
        <v>1581.14912995279</v>
      </c>
      <c r="X30" s="3870" t="n">
        <v>1531.1196713816726</v>
      </c>
      <c r="Y30" t="n" s="3870">
        <v>-53.820836081205</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s="3870" t="n">
        <v>2951.7454755092817</v>
      </c>
      <c r="T32" s="3870" t="n">
        <v>3033.2983366998865</v>
      </c>
      <c r="U32" s="3870" t="n">
        <v>3195.4779473888057</v>
      </c>
      <c r="V32" s="3870" t="n">
        <v>3038.7887559093433</v>
      </c>
      <c r="W32" s="3870" t="n">
        <v>2975.193422992772</v>
      </c>
      <c r="X32" s="3870" t="n">
        <v>3180.887745545653</v>
      </c>
      <c r="Y32" t="n" s="3870">
        <v>-43.472982049256</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s="3870" t="n">
        <v>78.39</v>
      </c>
      <c r="T35" s="3870" t="n">
        <v>80.46999999999998</v>
      </c>
      <c r="U35" s="3870" t="n">
        <v>95.59</v>
      </c>
      <c r="V35" s="3870" t="n">
        <v>64.5</v>
      </c>
      <c r="W35" s="3870" t="n">
        <v>61.97</v>
      </c>
      <c r="X35" s="3870" t="n">
        <v>80.68</v>
      </c>
      <c r="Y35" t="n" s="3870">
        <v>-93.206638431161</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s="3870" t="n">
        <v>82.64</v>
      </c>
      <c r="T36" s="3870" t="n">
        <v>122.03</v>
      </c>
      <c r="U36" s="3870" t="n">
        <v>100.16</v>
      </c>
      <c r="V36" s="3870" t="n">
        <v>85.5</v>
      </c>
      <c r="W36" s="3870" t="n">
        <v>111.27</v>
      </c>
      <c r="X36" s="3870" t="n">
        <v>110.58</v>
      </c>
      <c r="Y36" t="n" s="3870">
        <v>1.888878651064</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s="3874" t="n">
        <v>-4827.059361661945</v>
      </c>
      <c r="T39" s="3874" t="n">
        <v>-2563.6516261226416</v>
      </c>
      <c r="U39" s="3874" t="n">
        <v>-5833.3831023422645</v>
      </c>
      <c r="V39" s="3874" t="n">
        <v>-6906.650413953084</v>
      </c>
      <c r="W39" s="3874" t="n">
        <v>-5538.86762286344</v>
      </c>
      <c r="X39" s="3874" t="n">
        <v>-6851.492148870921</v>
      </c>
      <c r="Y39" t="n" s="3874">
        <v>31.106288626</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s="3870" t="n">
        <v>-2555.6010940896476</v>
      </c>
      <c r="T40" s="3870" t="n">
        <v>230.19325521576272</v>
      </c>
      <c r="U40" s="3870" t="n">
        <v>-3933.5935515380584</v>
      </c>
      <c r="V40" s="3870" t="n">
        <v>-5986.861329584205</v>
      </c>
      <c r="W40" s="3870" t="n">
        <v>-4000.2706022052057</v>
      </c>
      <c r="X40" s="3870" t="n">
        <v>-5814.615846232182</v>
      </c>
      <c r="Y40" t="n" s="3870">
        <v>25.921638897392</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s="3870" t="n">
        <v>92.44810685625647</v>
      </c>
      <c r="T41" s="3870" t="n">
        <v>72.36154466091138</v>
      </c>
      <c r="U41" s="3870" t="n">
        <v>115.75271605766275</v>
      </c>
      <c r="V41" s="3870" t="n">
        <v>95.3202624682311</v>
      </c>
      <c r="W41" s="3870" t="n">
        <v>112.41013562850507</v>
      </c>
      <c r="X41" s="3870" t="n">
        <v>183.29651532935932</v>
      </c>
      <c r="Y41" t="n" s="3870">
        <v>-1.591243090292</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s="3870" t="n">
        <v>-516.4448593606489</v>
      </c>
      <c r="T42" s="3870" t="n">
        <v>-488.04352037504907</v>
      </c>
      <c r="U42" s="3870" t="n">
        <v>-501.65977038529974</v>
      </c>
      <c r="V42" s="3870" t="n">
        <v>-470.1706186895197</v>
      </c>
      <c r="W42" s="3870" t="n">
        <v>-537.5570210546881</v>
      </c>
      <c r="X42" s="3870" t="n">
        <v>-767.5429904004352</v>
      </c>
      <c r="Y42" t="n" s="3870">
        <v>447.355584777092</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s="3870" t="n">
        <v>19.3577331931839</v>
      </c>
      <c r="T43" s="3870" t="n">
        <v>19.61367955844691</v>
      </c>
      <c r="U43" s="3870" t="n">
        <v>20.28322678323874</v>
      </c>
      <c r="V43" s="3870" t="n">
        <v>18.77123373106705</v>
      </c>
      <c r="W43" s="3870" t="n">
        <v>35.09235827420513</v>
      </c>
      <c r="X43" s="3870" t="n">
        <v>38.45474627825889</v>
      </c>
      <c r="Y43" t="n" s="3870">
        <v>76.993778462046</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s="3870" t="n">
        <v>562.7594236188293</v>
      </c>
      <c r="T44" s="3870" t="n">
        <v>537.9914830208976</v>
      </c>
      <c r="U44" s="3870" t="n">
        <v>521.622357804872</v>
      </c>
      <c r="V44" s="3870" t="n">
        <v>501.2886275958743</v>
      </c>
      <c r="W44" s="3870" t="n">
        <v>497.9076152266008</v>
      </c>
      <c r="X44" s="3870" t="n">
        <v>492.25401257269823</v>
      </c>
      <c r="Y44" t="n" s="3870">
        <v>-52.436978816801</v>
      </c>
    </row>
    <row r="45" spans="1:34" x14ac:dyDescent="0.2">
      <c r="A45" s="2106" t="s">
        <v>1205</v>
      </c>
      <c r="B45" s="3870" t="s">
        <v>3098</v>
      </c>
      <c r="C45" s="3870" t="s">
        <v>3098</v>
      </c>
      <c r="D45" s="3870" t="s">
        <v>3098</v>
      </c>
      <c r="E45" s="3870" t="s">
        <v>3098</v>
      </c>
      <c r="F45" s="3870" t="s">
        <v>3098</v>
      </c>
      <c r="G45" s="3870" t="s">
        <v>3098</v>
      </c>
      <c r="H45" s="3870" t="s">
        <v>3098</v>
      </c>
      <c r="I45" s="3870" t="s">
        <v>3098</v>
      </c>
      <c r="J45" s="3870" t="s">
        <v>3098</v>
      </c>
      <c r="K45" s="3870" t="s">
        <v>3098</v>
      </c>
      <c r="L45" s="3870" t="s">
        <v>3098</v>
      </c>
      <c r="M45" s="3870" t="s">
        <v>3098</v>
      </c>
      <c r="N45" s="3870" t="s">
        <v>3098</v>
      </c>
      <c r="O45" s="3870" t="s">
        <v>3098</v>
      </c>
      <c r="P45" s="3870" t="s">
        <v>3098</v>
      </c>
      <c r="Q45" s="3870" t="s">
        <v>3098</v>
      </c>
      <c r="R45" s="3870" t="s">
        <v>3098</v>
      </c>
      <c r="S45" s="3870" t="s">
        <v>3098</v>
      </c>
      <c r="T45" s="3870" t="s">
        <v>3098</v>
      </c>
      <c r="U45" s="3870" t="s">
        <v>3098</v>
      </c>
      <c r="V45" s="3870" t="s">
        <v>3098</v>
      </c>
      <c r="W45" s="3870" t="s">
        <v>3098</v>
      </c>
      <c r="X45" s="3870" t="s">
        <v>3098</v>
      </c>
      <c r="Y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s="3870" t="n">
        <v>-2430.6672899551268</v>
      </c>
      <c r="T46" s="3870" t="n">
        <v>-2936.8572094827387</v>
      </c>
      <c r="U46" s="3870" t="n">
        <v>-2056.87964768918</v>
      </c>
      <c r="V46" s="3870" t="n">
        <v>-1066.1028780638599</v>
      </c>
      <c r="W46" s="3870" t="n">
        <v>-1647.5687789852432</v>
      </c>
      <c r="X46" s="3870" t="n">
        <v>-984.4795902820701</v>
      </c>
      <c r="Y46" t="n" s="3870">
        <v>-42.528087352539</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s="3874" t="n">
        <v>4371.052744741906</v>
      </c>
      <c r="T48" s="3874" t="n">
        <v>4314.321112685325</v>
      </c>
      <c r="U48" s="3874" t="n">
        <v>4511.550114357454</v>
      </c>
      <c r="V48" s="3874" t="n">
        <v>4621.052361506851</v>
      </c>
      <c r="W48" s="3874" t="n">
        <v>4861.481628991556</v>
      </c>
      <c r="X48" s="3874" t="n">
        <v>4917.133015284287</v>
      </c>
      <c r="Y48" t="n" s="3874">
        <v>57.372730792804</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s="3870" t="n">
        <v>3100.945600857726</v>
      </c>
      <c r="T49" s="3870" t="n">
        <v>3083.642634327425</v>
      </c>
      <c r="U49" s="3870" t="n">
        <v>3231.6154759275496</v>
      </c>
      <c r="V49" s="3870" t="n">
        <v>3342.031346845663</v>
      </c>
      <c r="W49" s="3870" t="n">
        <v>3462.422957698358</v>
      </c>
      <c r="X49" s="3870" t="n">
        <v>3501.085356029168</v>
      </c>
      <c r="Y49" t="n" s="3870">
        <v>76.887299694989</v>
      </c>
    </row>
    <row r="50" spans="1:34" x14ac:dyDescent="0.2">
      <c r="A50" s="2106" t="s">
        <v>989</v>
      </c>
      <c r="B50" s="3870" t="s">
        <v>3206</v>
      </c>
      <c r="C50" s="3870" t="s">
        <v>3206</v>
      </c>
      <c r="D50" s="3870" t="s">
        <v>3206</v>
      </c>
      <c r="E50" s="3870" t="s">
        <v>3206</v>
      </c>
      <c r="F50" s="3870" t="s">
        <v>3206</v>
      </c>
      <c r="G50" s="3870" t="s">
        <v>3206</v>
      </c>
      <c r="H50" s="3870" t="s">
        <v>3206</v>
      </c>
      <c r="I50" s="3870" t="s">
        <v>3206</v>
      </c>
      <c r="J50" s="3870" t="s">
        <v>3206</v>
      </c>
      <c r="K50" s="3870" t="s">
        <v>3206</v>
      </c>
      <c r="L50" s="3870" t="s">
        <v>3206</v>
      </c>
      <c r="M50" s="3870" t="s">
        <v>3206</v>
      </c>
      <c r="N50" s="3870" t="s">
        <v>3206</v>
      </c>
      <c r="O50" s="3870" t="s">
        <v>3206</v>
      </c>
      <c r="P50" s="3870" t="n">
        <v>3.54936111499925</v>
      </c>
      <c r="Q50" s="3870" t="n">
        <v>3.04945109880225</v>
      </c>
      <c r="R50" s="3870" t="n">
        <v>60.9001863666225</v>
      </c>
      <c r="S50" s="3870" t="n">
        <v>56.8605001542425</v>
      </c>
      <c r="T50" s="3870" t="n">
        <v>79.24661623236425</v>
      </c>
      <c r="U50" s="3870" t="n">
        <v>121.3854945370775</v>
      </c>
      <c r="V50" s="3870" t="n">
        <v>131.2023125664665</v>
      </c>
      <c r="W50" s="3870" t="n">
        <v>202.64701837240523</v>
      </c>
      <c r="X50" s="3870" t="n">
        <v>252.44167094827952</v>
      </c>
      <c r="Y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s="3870" t="n">
        <v>156.38256441600015</v>
      </c>
      <c r="T51" s="3870" t="n">
        <v>110.4554363640001</v>
      </c>
      <c r="U51" s="3870" t="n">
        <v>115.23838166100012</v>
      </c>
      <c r="V51" s="3870" t="n">
        <v>103.56516124500008</v>
      </c>
      <c r="W51" s="3870" t="n">
        <v>127.28995671600012</v>
      </c>
      <c r="X51" s="3870" t="n">
        <v>115.54739640600012</v>
      </c>
      <c r="Y51" t="n" s="3870">
        <v>443.645390070922</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s="3870" t="n">
        <v>1056.8640793139375</v>
      </c>
      <c r="T52" s="3870" t="n">
        <v>1040.9764257615357</v>
      </c>
      <c r="U52" s="3870" t="n">
        <v>1043.310762231826</v>
      </c>
      <c r="V52" s="3870" t="n">
        <v>1044.2535408497217</v>
      </c>
      <c r="W52" s="3870" t="n">
        <v>1069.121696204793</v>
      </c>
      <c r="X52" s="3870" t="n">
        <v>1048.0585919008386</v>
      </c>
      <c r="Y52" t="n" s="3870">
        <v>-6.755128763544</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s="3874" t="s">
        <v>2938</v>
      </c>
      <c r="T54" s="3874" t="s">
        <v>2938</v>
      </c>
      <c r="U54" s="3874" t="s">
        <v>2938</v>
      </c>
      <c r="V54" s="3874" t="s">
        <v>2938</v>
      </c>
      <c r="W54" s="3874" t="s">
        <v>2938</v>
      </c>
      <c r="X54" s="3874" t="s">
        <v>2938</v>
      </c>
      <c r="Y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s="3874" t="n">
        <v>1014.6478260050263</v>
      </c>
      <c r="T56" s="3874" t="n">
        <v>1064.6133442956925</v>
      </c>
      <c r="U56" s="3874" t="n">
        <v>1128.1412197945913</v>
      </c>
      <c r="V56" s="3874" t="n">
        <v>1030.3483318624528</v>
      </c>
      <c r="W56" s="3874" t="n">
        <v>965.4139712498252</v>
      </c>
      <c r="X56" s="3874" t="n">
        <v>957.0458365905835</v>
      </c>
      <c r="Y56" t="n" s="3874">
        <v>81.184424326949</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s="3870" t="n">
        <v>1014.6478260050263</v>
      </c>
      <c r="T57" s="3870" t="n">
        <v>1064.6133442956925</v>
      </c>
      <c r="U57" s="3870" t="n">
        <v>1128.1412197945913</v>
      </c>
      <c r="V57" s="3870" t="n">
        <v>1030.3483318624528</v>
      </c>
      <c r="W57" s="3870" t="n">
        <v>965.4139712498252</v>
      </c>
      <c r="X57" s="3870" t="n">
        <v>957.0458365905835</v>
      </c>
      <c r="Y57" t="n" s="3870">
        <v>81.184424326949</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s="3870" t="n">
        <v>9137.400437636303</v>
      </c>
      <c r="T60" s="3870" t="n">
        <v>9746.284846726656</v>
      </c>
      <c r="U60" s="3870" t="n">
        <v>10493.771691701902</v>
      </c>
      <c r="V60" s="3870" t="n">
        <v>11558.558255651096</v>
      </c>
      <c r="W60" s="3870" t="n">
        <v>12379.648115114183</v>
      </c>
      <c r="X60" s="3870" t="n">
        <v>13205.477022753426</v>
      </c>
      <c r="Y60" t="n" s="3870">
        <v>104.882387125232</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s="3870" t="s">
        <v>2944</v>
      </c>
      <c r="T61" s="3870" t="s">
        <v>2944</v>
      </c>
      <c r="U61" s="3870" t="s">
        <v>2944</v>
      </c>
      <c r="V61" s="3870" t="s">
        <v>2944</v>
      </c>
      <c r="W61" s="3870" t="s">
        <v>2944</v>
      </c>
      <c r="X61" s="3870" t="s">
        <v>2944</v>
      </c>
      <c r="Y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s="3870" t="n">
        <v>31436.724136666766</v>
      </c>
      <c r="T62" s="3870" t="n">
        <v>32684.86750396033</v>
      </c>
      <c r="U62" s="3870" t="n">
        <v>33937.88504502131</v>
      </c>
      <c r="V62" s="3870" t="n">
        <v>35219.60465412248</v>
      </c>
      <c r="W62" s="3870" t="n">
        <v>36422.7081586165</v>
      </c>
      <c r="X62" s="3870" t="n">
        <v>37553.31420568645</v>
      </c>
      <c r="Y62" t="n" s="3870">
        <v>141.371606491503</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s="3870" t="n">
        <v>408.15585943166286</v>
      </c>
      <c r="T63" s="3870" t="n">
        <v>406.2724334931641</v>
      </c>
      <c r="U63" s="3870" t="n">
        <v>384.15625712853966</v>
      </c>
      <c r="V63" s="3870" t="n">
        <v>363.7231222273546</v>
      </c>
      <c r="W63" s="3870" t="n">
        <v>354.96306613546204</v>
      </c>
      <c r="X63" s="3870" t="n">
        <v>337.5840360741514</v>
      </c>
      <c r="Y63" t="n" s="3870">
        <v>-68.237807334315</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s="3870" t="n">
        <v>1100.0522979785067</v>
      </c>
      <c r="T64" s="3870" t="n">
        <v>1052.7233074800934</v>
      </c>
      <c r="U64" s="3870" t="n">
        <v>1030.6402395827943</v>
      </c>
      <c r="V64" s="3870" t="n">
        <v>960.8129777386565</v>
      </c>
      <c r="W64" s="3870" t="n">
        <v>968.408794717801</v>
      </c>
      <c r="X64" s="3870" t="n">
        <v>948.1208265944815</v>
      </c>
      <c r="Y64" t="n" s="3870">
        <v>-48.731492078079</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s="3874" t="n">
        <v>148598.7580023249</v>
      </c>
      <c r="T65" s="3874" t="n">
        <v>150336.7647730546</v>
      </c>
      <c r="U65" s="3874" t="n">
        <v>145614.2930002345</v>
      </c>
      <c r="V65" s="3874" t="n">
        <v>137214.51935273007</v>
      </c>
      <c r="W65" s="3874" t="n">
        <v>139733.69055095396</v>
      </c>
      <c r="X65" s="3874" t="n">
        <v>137753.1437755872</v>
      </c>
      <c r="Y65" t="n" s="3874">
        <v>-30.213659927385</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s="3874" t="n">
        <v>143771.69864066294</v>
      </c>
      <c r="T66" s="3874" t="n">
        <v>147773.11314693198</v>
      </c>
      <c r="U66" s="3874" t="n">
        <v>139780.90989789224</v>
      </c>
      <c r="V66" s="3874" t="n">
        <v>130307.86893877698</v>
      </c>
      <c r="W66" s="3874" t="n">
        <v>134194.82292809052</v>
      </c>
      <c r="X66" s="3874" t="n">
        <v>130901.6516267163</v>
      </c>
      <c r="Y66" t="n" s="3874">
        <v>-31.88123375388</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s="3874" t="n">
        <v>149698.8103003034</v>
      </c>
      <c r="T67" s="3874" t="n">
        <v>151389.4880805347</v>
      </c>
      <c r="U67" s="3874" t="n">
        <v>146644.9332398173</v>
      </c>
      <c r="V67" s="3874" t="n">
        <v>138175.33233046872</v>
      </c>
      <c r="W67" s="3874" t="n">
        <v>140702.09934567177</v>
      </c>
      <c r="X67" s="3874" t="n">
        <v>138701.2646021817</v>
      </c>
      <c r="Y67" t="n" s="3874">
        <v>-30.385538681741</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s="3874" t="n">
        <v>144871.75093864146</v>
      </c>
      <c r="T68" s="3874" t="n">
        <v>148825.83645441206</v>
      </c>
      <c r="U68" s="3874" t="n">
        <v>140811.55013747502</v>
      </c>
      <c r="V68" s="3874" t="n">
        <v>131268.68191651563</v>
      </c>
      <c r="W68" s="3874" t="n">
        <v>135163.23172280833</v>
      </c>
      <c r="X68" s="3874" t="n">
        <v>131849.77245331078</v>
      </c>
      <c r="Y68" t="n" s="3874">
        <v>-32.041847145405</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row>
  </sheetData>
  <sheetProtection password="A754" sheet="true" scenarios="true" objects="true"/>
  <mergeCells count="2">
    <mergeCell ref="A70:B70"/>
    <mergeCell ref="B6:X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459</v>
      </c>
      <c r="Z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s="3874" t="n">
        <v>112883.31905936942</v>
      </c>
      <c r="T7" s="3874" t="n">
        <v>114169.96819191566</v>
      </c>
      <c r="U7" s="3874" t="n">
        <v>109199.78723379759</v>
      </c>
      <c r="V7" s="3874" t="n">
        <v>103949.00473474654</v>
      </c>
      <c r="W7" s="3874" t="n">
        <v>105334.38790831414</v>
      </c>
      <c r="X7" s="3874" t="n">
        <v>102907.44125263968</v>
      </c>
      <c r="Y7" t="n" s="3874">
        <v>-30.109052206329</v>
      </c>
      <c r="Z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s="3874" t="n">
        <v>112547.52699676827</v>
      </c>
      <c r="T8" s="3874" t="n">
        <v>113866.6387516106</v>
      </c>
      <c r="U8" s="3874" t="n">
        <v>108901.74613332204</v>
      </c>
      <c r="V8" s="3874" t="n">
        <v>103689.55546375661</v>
      </c>
      <c r="W8" s="3874" t="n">
        <v>105067.66680895456</v>
      </c>
      <c r="X8" s="3874" t="n">
        <v>102645.03928918116</v>
      </c>
      <c r="Y8" t="n" s="3874">
        <v>-30.069531575071</v>
      </c>
      <c r="Z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s="3870" t="n">
        <v>62320.71111794888</v>
      </c>
      <c r="T9" s="3870" t="n">
        <v>65948.99249781274</v>
      </c>
      <c r="U9" s="3870" t="n">
        <v>61235.834579043796</v>
      </c>
      <c r="V9" s="3870" t="n">
        <v>57178.08227977944</v>
      </c>
      <c r="W9" s="3870" t="n">
        <v>61812.208555808924</v>
      </c>
      <c r="X9" s="3870" t="n">
        <v>61574.325057975584</v>
      </c>
      <c r="Y9" t="n" s="3870">
        <v>8.800334752388</v>
      </c>
      <c r="Z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s="3870" t="n">
        <v>18412.671123490636</v>
      </c>
      <c r="T10" s="3870" t="n">
        <v>16537.31505230066</v>
      </c>
      <c r="U10" s="3870" t="n">
        <v>16075.287706783869</v>
      </c>
      <c r="V10" s="3870" t="n">
        <v>15819.057201729918</v>
      </c>
      <c r="W10" s="3870" t="n">
        <v>12021.163886765858</v>
      </c>
      <c r="X10" s="3870" t="n">
        <v>11048.309410912392</v>
      </c>
      <c r="Y10" t="n" s="3870">
        <v>-76.404367004313</v>
      </c>
      <c r="Z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s="3870" t="n">
        <v>17439.1707520533</v>
      </c>
      <c r="T11" s="3870" t="n">
        <v>18358.983825117026</v>
      </c>
      <c r="U11" s="3870" t="n">
        <v>18190.399658227874</v>
      </c>
      <c r="V11" s="3870" t="n">
        <v>17587.04822598124</v>
      </c>
      <c r="W11" s="3870" t="n">
        <v>16570.535417063395</v>
      </c>
      <c r="X11" s="3870" t="n">
        <v>16386.850762760543</v>
      </c>
      <c r="Y11" t="n" s="3870">
        <v>46.070390483328</v>
      </c>
      <c r="Z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s="3870" t="n">
        <v>14123.408998375458</v>
      </c>
      <c r="T12" s="3870" t="n">
        <v>12685.460151580179</v>
      </c>
      <c r="U12" s="3870" t="n">
        <v>13034.857736666503</v>
      </c>
      <c r="V12" s="3870" t="n">
        <v>12752.083867066012</v>
      </c>
      <c r="W12" s="3870" t="n">
        <v>14344.392465016383</v>
      </c>
      <c r="X12" s="3870" t="n">
        <v>13260.442482232645</v>
      </c>
      <c r="Y12" t="n" s="3870">
        <v>-58.501024476411</v>
      </c>
      <c r="Z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s="3870" t="n">
        <v>251.56500490000005</v>
      </c>
      <c r="T13" s="3870" t="n">
        <v>335.88722480000007</v>
      </c>
      <c r="U13" s="3870" t="n">
        <v>365.36645259999995</v>
      </c>
      <c r="V13" s="3870" t="n">
        <v>353.28388920000015</v>
      </c>
      <c r="W13" s="3870" t="n">
        <v>319.36648429999997</v>
      </c>
      <c r="X13" s="3870" t="n">
        <v>375.1115753000001</v>
      </c>
      <c r="Y13" t="n" s="3870">
        <v>95.33353081147</v>
      </c>
      <c r="Z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s="3874" t="n">
        <v>335.7920626011396</v>
      </c>
      <c r="T14" s="3874" t="n">
        <v>303.32944030506593</v>
      </c>
      <c r="U14" s="3874" t="n">
        <v>298.04110047554593</v>
      </c>
      <c r="V14" s="3874" t="n">
        <v>259.44927098993537</v>
      </c>
      <c r="W14" s="3874" t="n">
        <v>266.7210993595801</v>
      </c>
      <c r="X14" s="3874" t="n">
        <v>262.4019634585033</v>
      </c>
      <c r="Y14" t="n" s="3874">
        <v>-42.76250237216</v>
      </c>
      <c r="Z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s="3870" t="n">
        <v>324.7986</v>
      </c>
      <c r="T15" s="3870" t="n">
        <v>293.09207000000004</v>
      </c>
      <c r="U15" s="3870" t="n">
        <v>287.99719</v>
      </c>
      <c r="V15" s="3870" t="n">
        <v>250.21774500000004</v>
      </c>
      <c r="W15" s="3870" t="n">
        <v>259.30006</v>
      </c>
      <c r="X15" s="3870" t="n">
        <v>255.44513999999998</v>
      </c>
      <c r="Y15" t="n" s="3870">
        <v>-44.011036863105</v>
      </c>
      <c r="Z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s="3870" t="n">
        <v>10.99346260113958</v>
      </c>
      <c r="T16" s="3870" t="n">
        <v>10.23737030506591</v>
      </c>
      <c r="U16" s="3870" t="n">
        <v>10.04391047554593</v>
      </c>
      <c r="V16" s="3870" t="n">
        <v>9.23152598993531</v>
      </c>
      <c r="W16" s="3870" t="n">
        <v>7.42103935958011</v>
      </c>
      <c r="X16" s="3870" t="n">
        <v>6.9568234585033</v>
      </c>
      <c r="Y16" t="n" s="3870">
        <v>215.903065225276</v>
      </c>
      <c r="Z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t="n" s="3870">
        <v>0.0</v>
      </c>
      <c r="Z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s="3874" t="n">
        <v>13249.697171203947</v>
      </c>
      <c r="T18" s="3874" t="n">
        <v>13780.141414001611</v>
      </c>
      <c r="U18" s="3874" t="n">
        <v>13465.32287131669</v>
      </c>
      <c r="V18" s="3874" t="n">
        <v>11023.131027381154</v>
      </c>
      <c r="W18" s="3874" t="n">
        <v>11827.424324503078</v>
      </c>
      <c r="X18" s="3874" t="n">
        <v>11793.503201449814</v>
      </c>
      <c r="Y18" t="n" s="3874">
        <v>-24.625653537226</v>
      </c>
      <c r="Z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s="3870" t="n">
        <v>3445.506471404553</v>
      </c>
      <c r="T19" s="3870" t="n">
        <v>3826.590085179252</v>
      </c>
      <c r="U19" s="3870" t="n">
        <v>3674.723061600876</v>
      </c>
      <c r="V19" s="3870" t="n">
        <v>3075.5596935116546</v>
      </c>
      <c r="W19" s="3870" t="n">
        <v>3048.417004490105</v>
      </c>
      <c r="X19" s="3870" t="n">
        <v>3356.795016779181</v>
      </c>
      <c r="Y19" t="n" s="3870">
        <v>-17.774887312459</v>
      </c>
      <c r="Z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s="3870" t="n">
        <v>1705.771366</v>
      </c>
      <c r="T20" s="3870" t="n">
        <v>1537.290673</v>
      </c>
      <c r="U20" s="3870" t="n">
        <v>1951.1163484218016</v>
      </c>
      <c r="V20" s="3870" t="n">
        <v>1814.261538919312</v>
      </c>
      <c r="W20" s="3870" t="n">
        <v>1921.183145329801</v>
      </c>
      <c r="X20" s="3870" t="n">
        <v>1766.524230406019</v>
      </c>
      <c r="Y20" t="n" s="3870">
        <v>-0.938891374396</v>
      </c>
      <c r="Z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s="3870" t="n">
        <v>7961.082850863239</v>
      </c>
      <c r="T21" s="3870" t="n">
        <v>8266.346417682895</v>
      </c>
      <c r="U21" s="3870" t="n">
        <v>7724.525130386926</v>
      </c>
      <c r="V21" s="3870" t="n">
        <v>6030.536416768806</v>
      </c>
      <c r="W21" s="3870" t="n">
        <v>6742.556407397011</v>
      </c>
      <c r="X21" s="3870" t="n">
        <v>6544.6712977430225</v>
      </c>
      <c r="Y21" t="n" s="3870">
        <v>-32.216795084805</v>
      </c>
      <c r="Z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s="3870" t="n">
        <v>137.3364829361549</v>
      </c>
      <c r="T22" s="3870" t="n">
        <v>149.91423813946463</v>
      </c>
      <c r="U22" s="3870" t="n">
        <v>114.95833090708568</v>
      </c>
      <c r="V22" s="3870" t="n">
        <v>102.77337818138176</v>
      </c>
      <c r="W22" s="3870" t="n">
        <v>115.26776728616146</v>
      </c>
      <c r="X22" s="3870" t="n">
        <v>125.51265652159114</v>
      </c>
      <c r="Y22" t="n" s="3870">
        <v>-0.04004006406</v>
      </c>
      <c r="Z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t="s" s="3871">
        <v>1185</v>
      </c>
      <c r="Z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t="s" s="3871">
        <v>1185</v>
      </c>
      <c r="Z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t="n" s="3870">
        <v>0.0</v>
      </c>
      <c r="Z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t="n" s="3870">
        <v>0.0</v>
      </c>
      <c r="Z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s="3874" t="n">
        <v>161.03</v>
      </c>
      <c r="T27" s="3874" t="n">
        <v>202.5</v>
      </c>
      <c r="U27" s="3874" t="n">
        <v>195.75</v>
      </c>
      <c r="V27" s="3874" t="n">
        <v>150.0</v>
      </c>
      <c r="W27" s="3874" t="n">
        <v>173.24</v>
      </c>
      <c r="X27" s="3874" t="n">
        <v>191.26</v>
      </c>
      <c r="Y27" t="n" s="3874">
        <v>-85.244105665967</v>
      </c>
      <c r="Z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t="s" s="3871">
        <v>1185</v>
      </c>
      <c r="Z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t="s" s="3871">
        <v>1185</v>
      </c>
      <c r="Z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t="s" s="3871">
        <v>1185</v>
      </c>
      <c r="Z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t="s" s="3871">
        <v>1185</v>
      </c>
      <c r="Z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t="s" s="3871">
        <v>1185</v>
      </c>
      <c r="Z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t="s" s="3871">
        <v>1185</v>
      </c>
      <c r="Z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s="3870" t="n">
        <v>78.39</v>
      </c>
      <c r="T34" s="3870" t="n">
        <v>80.46999999999998</v>
      </c>
      <c r="U34" s="3870" t="n">
        <v>95.59</v>
      </c>
      <c r="V34" s="3870" t="n">
        <v>64.5</v>
      </c>
      <c r="W34" s="3870" t="n">
        <v>61.97</v>
      </c>
      <c r="X34" s="3870" t="n">
        <v>80.68</v>
      </c>
      <c r="Y34" t="n" s="3870">
        <v>-93.206638431161</v>
      </c>
      <c r="Z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s="3870" t="n">
        <v>82.64</v>
      </c>
      <c r="T35" s="3870" t="n">
        <v>122.03</v>
      </c>
      <c r="U35" s="3870" t="n">
        <v>100.16</v>
      </c>
      <c r="V35" s="3870" t="n">
        <v>85.5</v>
      </c>
      <c r="W35" s="3870" t="n">
        <v>111.27</v>
      </c>
      <c r="X35" s="3870" t="n">
        <v>110.58</v>
      </c>
      <c r="Y35" t="n" s="3870">
        <v>1.888878651064</v>
      </c>
      <c r="Z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t="n" s="3870">
        <v>0.0</v>
      </c>
      <c r="Z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t="n" s="3870">
        <v>0.0</v>
      </c>
      <c r="Z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s="3874" t="n">
        <v>-4936.3034076712875</v>
      </c>
      <c r="T38" s="3874" t="n">
        <v>-2702.7663577742437</v>
      </c>
      <c r="U38" s="3874" t="n">
        <v>-5943.682217926985</v>
      </c>
      <c r="V38" s="3874" t="n">
        <v>-7001.372808827543</v>
      </c>
      <c r="W38" s="3874" t="n">
        <v>-5638.715083278116</v>
      </c>
      <c r="X38" s="3874" t="n">
        <v>-6900.5584549891055</v>
      </c>
      <c r="Y38" t="n" s="3874">
        <v>29.951980047465</v>
      </c>
      <c r="Z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s="3870" t="n">
        <v>-2658.9182194389227</v>
      </c>
      <c r="T39" s="3870" t="n">
        <v>97.00829277890668</v>
      </c>
      <c r="U39" s="3870" t="n">
        <v>-4037.949693193137</v>
      </c>
      <c r="V39" s="3870" t="n">
        <v>-6075.571486668573</v>
      </c>
      <c r="W39" s="3870" t="n">
        <v>-4094.027524465591</v>
      </c>
      <c r="X39" s="3870" t="n">
        <v>-5857.470020119776</v>
      </c>
      <c r="Y39" t="n" s="3870">
        <v>24.868497200126</v>
      </c>
      <c r="Z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s="3870" t="n">
        <v>87.60980427139806</v>
      </c>
      <c r="T40" s="3870" t="n">
        <v>67.5209167252929</v>
      </c>
      <c r="U40" s="3870" t="n">
        <v>110.90130875252117</v>
      </c>
      <c r="V40" s="3870" t="n">
        <v>90.41231326746806</v>
      </c>
      <c r="W40" s="3870" t="n">
        <v>107.43826772660046</v>
      </c>
      <c r="X40" s="3870" t="n">
        <v>178.22538696221773</v>
      </c>
      <c r="Y40" t="n" s="3870">
        <v>0.492147604218</v>
      </c>
      <c r="Z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s="3870" t="n">
        <v>-516.4448593606489</v>
      </c>
      <c r="T41" s="3870" t="n">
        <v>-488.04352037504907</v>
      </c>
      <c r="U41" s="3870" t="n">
        <v>-501.65977038529974</v>
      </c>
      <c r="V41" s="3870" t="n">
        <v>-470.1706186895197</v>
      </c>
      <c r="W41" s="3870" t="n">
        <v>-537.5570210546881</v>
      </c>
      <c r="X41" s="3870" t="n">
        <v>-767.5429904004352</v>
      </c>
      <c r="Y41" t="n" s="3870">
        <v>447.355584777092</v>
      </c>
      <c r="Z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s="3870" t="n">
        <v>19.3577331931839</v>
      </c>
      <c r="T42" s="3870" t="n">
        <v>19.61367955844691</v>
      </c>
      <c r="U42" s="3870" t="n">
        <v>20.28322678323874</v>
      </c>
      <c r="V42" s="3870" t="n">
        <v>18.77123373106705</v>
      </c>
      <c r="W42" s="3870" t="n">
        <v>35.09235827420513</v>
      </c>
      <c r="X42" s="3870" t="n">
        <v>38.45474627825889</v>
      </c>
      <c r="Y42" t="n" s="3870">
        <v>76.993778462046</v>
      </c>
      <c r="Z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s="3870" t="n">
        <v>562.7594236188293</v>
      </c>
      <c r="T43" s="3870" t="n">
        <v>537.9914830208976</v>
      </c>
      <c r="U43" s="3870" t="n">
        <v>521.622357804872</v>
      </c>
      <c r="V43" s="3870" t="n">
        <v>501.2886275958743</v>
      </c>
      <c r="W43" s="3870" t="n">
        <v>497.9076152266008</v>
      </c>
      <c r="X43" s="3870" t="n">
        <v>492.25401257269823</v>
      </c>
      <c r="Y43" t="n" s="3870">
        <v>-52.436978816801</v>
      </c>
      <c r="Z43" s="411"/>
    </row>
    <row r="44" spans="1:35"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s="3870" t="s">
        <v>3098</v>
      </c>
      <c r="X44" s="3870" t="s">
        <v>3098</v>
      </c>
      <c r="Y44" t="n" s="3870">
        <v>0.0</v>
      </c>
      <c r="Z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s="3870" t="n">
        <v>-2430.6672899551268</v>
      </c>
      <c r="T45" s="3870" t="n">
        <v>-2936.8572094827387</v>
      </c>
      <c r="U45" s="3870" t="n">
        <v>-2056.87964768918</v>
      </c>
      <c r="V45" s="3870" t="n">
        <v>-1066.1028780638599</v>
      </c>
      <c r="W45" s="3870" t="n">
        <v>-1647.5687789852432</v>
      </c>
      <c r="X45" s="3870" t="n">
        <v>-984.4795902820701</v>
      </c>
      <c r="Y45" t="n" s="3870">
        <v>-42.528087352539</v>
      </c>
      <c r="Z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t="n" s="3870">
        <v>0.0</v>
      </c>
      <c r="Z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s="3874" t="n">
        <v>153.28954080000014</v>
      </c>
      <c r="T47" s="3874" t="n">
        <v>108.2707857000001</v>
      </c>
      <c r="U47" s="3874" t="n">
        <v>112.95913117500012</v>
      </c>
      <c r="V47" s="3874" t="n">
        <v>101.51679037500008</v>
      </c>
      <c r="W47" s="3874" t="n">
        <v>124.77234330000012</v>
      </c>
      <c r="X47" s="3874" t="n">
        <v>113.26203405000012</v>
      </c>
      <c r="Y47" t="n" s="3874">
        <v>443.645390070922</v>
      </c>
      <c r="Z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s="3870" t="s">
        <v>2969</v>
      </c>
      <c r="Q48" s="3870" t="s">
        <v>2969</v>
      </c>
      <c r="R48" s="3870" t="s">
        <v>2969</v>
      </c>
      <c r="S48" s="3870" t="s">
        <v>2969</v>
      </c>
      <c r="T48" s="3870" t="s">
        <v>2969</v>
      </c>
      <c r="U48" s="3870" t="s">
        <v>2969</v>
      </c>
      <c r="V48" s="3870" t="s">
        <v>2969</v>
      </c>
      <c r="W48" s="3870" t="s">
        <v>2969</v>
      </c>
      <c r="X48" s="3870" t="s">
        <v>2969</v>
      </c>
      <c r="Y48" t="n" s="3870">
        <v>0.0</v>
      </c>
      <c r="Z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t="s" s="3871">
        <v>1185</v>
      </c>
      <c r="Z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s="3870" t="n">
        <v>153.28954080000014</v>
      </c>
      <c r="T50" s="3870" t="n">
        <v>108.2707857000001</v>
      </c>
      <c r="U50" s="3870" t="n">
        <v>112.95913117500012</v>
      </c>
      <c r="V50" s="3870" t="n">
        <v>101.51679037500008</v>
      </c>
      <c r="W50" s="3870" t="n">
        <v>124.77234330000012</v>
      </c>
      <c r="X50" s="3870" t="n">
        <v>113.26203405000012</v>
      </c>
      <c r="Y50" t="n" s="3870">
        <v>443.645390070922</v>
      </c>
      <c r="Z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t="s" s="3871">
        <v>1185</v>
      </c>
      <c r="Z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t="n" s="3870">
        <v>0.0</v>
      </c>
      <c r="Z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t="n" s="3874">
        <v>0.0</v>
      </c>
      <c r="Z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t="s" s="3871">
        <v>1185</v>
      </c>
      <c r="Z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s="3874" t="n">
        <v>1005.9914514492878</v>
      </c>
      <c r="T55" s="3874" t="n">
        <v>1055.5306935186763</v>
      </c>
      <c r="U55" s="3874" t="n">
        <v>1118.5165867938392</v>
      </c>
      <c r="V55" s="3874" t="n">
        <v>1021.5580098858136</v>
      </c>
      <c r="W55" s="3874" t="n">
        <v>957.1776307952415</v>
      </c>
      <c r="X55" s="3874" t="n">
        <v>948.880888106776</v>
      </c>
      <c r="Y55" t="n" s="3874">
        <v>81.180642636123</v>
      </c>
      <c r="Z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s="3870" t="n">
        <v>1005.9914514492878</v>
      </c>
      <c r="T56" s="3870" t="n">
        <v>1055.5306935186763</v>
      </c>
      <c r="U56" s="3870" t="n">
        <v>1118.5165867938392</v>
      </c>
      <c r="V56" s="3870" t="n">
        <v>1021.5580098858136</v>
      </c>
      <c r="W56" s="3870" t="n">
        <v>957.1776307952415</v>
      </c>
      <c r="X56" s="3870" t="n">
        <v>948.880888106776</v>
      </c>
      <c r="Y56" t="n" s="3870">
        <v>81.180642636123</v>
      </c>
      <c r="Z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s="3870" t="s">
        <v>2938</v>
      </c>
      <c r="T57" s="3870" t="s">
        <v>2938</v>
      </c>
      <c r="U57" s="3870" t="s">
        <v>2938</v>
      </c>
      <c r="V57" s="3870" t="s">
        <v>2938</v>
      </c>
      <c r="W57" s="3870" t="s">
        <v>2938</v>
      </c>
      <c r="X57" s="3870" t="s">
        <v>2938</v>
      </c>
      <c r="Y57" t="n" s="3870">
        <v>0.0</v>
      </c>
      <c r="Z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t="n" s="3870">
        <v>0.0</v>
      </c>
      <c r="Z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s="3870" t="n">
        <v>9137.400437636303</v>
      </c>
      <c r="T59" s="3870" t="n">
        <v>9746.284846726656</v>
      </c>
      <c r="U59" s="3870" t="n">
        <v>10493.771691701902</v>
      </c>
      <c r="V59" s="3870" t="n">
        <v>11558.558255651096</v>
      </c>
      <c r="W59" s="3870" t="n">
        <v>12379.648115114183</v>
      </c>
      <c r="X59" s="3870" t="n">
        <v>13205.477022753426</v>
      </c>
      <c r="Y59" t="n" s="3870">
        <v>104.882387125232</v>
      </c>
      <c r="Z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s="3870" t="s">
        <v>2944</v>
      </c>
      <c r="T60" s="3870" t="s">
        <v>2944</v>
      </c>
      <c r="U60" s="3870" t="s">
        <v>2944</v>
      </c>
      <c r="V60" s="3870" t="s">
        <v>2944</v>
      </c>
      <c r="W60" s="3870" t="s">
        <v>2944</v>
      </c>
      <c r="X60" s="3870" t="s">
        <v>2944</v>
      </c>
      <c r="Y60" t="n" s="3870">
        <v>0.0</v>
      </c>
      <c r="Z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s="3870" t="n">
        <v>31436.724136666766</v>
      </c>
      <c r="T61" s="3870" t="n">
        <v>32684.86750396033</v>
      </c>
      <c r="U61" s="3870" t="n">
        <v>33937.88504502131</v>
      </c>
      <c r="V61" s="3870" t="n">
        <v>35219.60465412248</v>
      </c>
      <c r="W61" s="3870" t="n">
        <v>36422.7081586165</v>
      </c>
      <c r="X61" s="3870" t="n">
        <v>37553.31420568645</v>
      </c>
      <c r="Y61" t="n" s="3870">
        <v>141.371606491503</v>
      </c>
      <c r="Z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t="s" s="3871">
        <v>1185</v>
      </c>
      <c r="Z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s="3870" t="n">
        <v>1100.0522979785067</v>
      </c>
      <c r="T63" s="3870" t="n">
        <v>1052.7233074800934</v>
      </c>
      <c r="U63" s="3870" t="n">
        <v>1030.6402395827943</v>
      </c>
      <c r="V63" s="3870" t="n">
        <v>960.8129777386565</v>
      </c>
      <c r="W63" s="3870" t="n">
        <v>968.408794717801</v>
      </c>
      <c r="X63" s="3870" t="n">
        <v>948.1208265944815</v>
      </c>
      <c r="Y63" t="n" s="3870">
        <v>-48.731492078079</v>
      </c>
      <c r="Z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s="3874" t="n">
        <v>126447.33577137336</v>
      </c>
      <c r="T64" s="3874" t="n">
        <v>128260.88039161728</v>
      </c>
      <c r="U64" s="3874" t="n">
        <v>122973.81923628927</v>
      </c>
      <c r="V64" s="3874" t="n">
        <v>115223.6525525027</v>
      </c>
      <c r="W64" s="3874" t="n">
        <v>117459.82457611721</v>
      </c>
      <c r="X64" s="3874" t="n">
        <v>115005.46648813949</v>
      </c>
      <c r="Y64" t="n" s="3874">
        <v>-29.961657960021</v>
      </c>
      <c r="Z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s="3874" t="n">
        <v>121511.03236370206</v>
      </c>
      <c r="T65" s="3874" t="n">
        <v>125558.11403384303</v>
      </c>
      <c r="U65" s="3874" t="n">
        <v>117030.1370183623</v>
      </c>
      <c r="V65" s="3874" t="n">
        <v>108222.27974367516</v>
      </c>
      <c r="W65" s="3874" t="n">
        <v>111821.1094928391</v>
      </c>
      <c r="X65" s="3874" t="n">
        <v>108104.90803315038</v>
      </c>
      <c r="Y65" t="n" s="3874">
        <v>-31.96391994089</v>
      </c>
      <c r="Z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s="3874" t="n">
        <v>127547.38806935186</v>
      </c>
      <c r="T66" s="3874" t="n">
        <v>129313.60369909737</v>
      </c>
      <c r="U66" s="3874" t="n">
        <v>124004.45947587208</v>
      </c>
      <c r="V66" s="3874" t="n">
        <v>116184.46553024136</v>
      </c>
      <c r="W66" s="3874" t="n">
        <v>118428.23337083502</v>
      </c>
      <c r="X66" s="3874" t="n">
        <v>115953.58731473397</v>
      </c>
      <c r="Y66" t="n" s="3874">
        <v>-30.170696788114</v>
      </c>
      <c r="Z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s="3874" t="n">
        <v>122611.08466168058</v>
      </c>
      <c r="T67" s="3874" t="n">
        <v>126610.83734132313</v>
      </c>
      <c r="U67" s="3874" t="n">
        <v>118060.77725794508</v>
      </c>
      <c r="V67" s="3874" t="n">
        <v>109183.0927214138</v>
      </c>
      <c r="W67" s="3874" t="n">
        <v>112789.5182875569</v>
      </c>
      <c r="X67" s="3874" t="n">
        <v>109053.02885974487</v>
      </c>
      <c r="Y67" t="n" s="3874">
        <v>-32.15682854612</v>
      </c>
      <c r="Z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row>
  </sheetData>
  <sheetProtection password="A754" sheet="true" scenarios="true" objects="true"/>
  <mergeCells count="3">
    <mergeCell ref="A5:A6"/>
    <mergeCell ref="A69:B69"/>
    <mergeCell ref="B6:X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459</v>
      </c>
      <c r="Z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s="3874" t="n">
        <v>286.1206667359419</v>
      </c>
      <c r="T7" s="3874" t="n">
        <v>268.69186163989394</v>
      </c>
      <c r="U7" s="3874" t="n">
        <v>267.16985133128964</v>
      </c>
      <c r="V7" s="3874" t="n">
        <v>254.418760490867</v>
      </c>
      <c r="W7" s="3874" t="n">
        <v>258.8209683004227</v>
      </c>
      <c r="X7" s="3874" t="n">
        <v>257.78217632845667</v>
      </c>
      <c r="Y7" t="n" s="3874">
        <v>-51.455355665221</v>
      </c>
      <c r="Z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s="3874" t="n">
        <v>34.14649337415775</v>
      </c>
      <c r="T8" s="3874" t="n">
        <v>33.49358615982779</v>
      </c>
      <c r="U8" s="3874" t="n">
        <v>33.63657858327439</v>
      </c>
      <c r="V8" s="3874" t="n">
        <v>35.65235684551097</v>
      </c>
      <c r="W8" s="3874" t="n">
        <v>37.83059864800584</v>
      </c>
      <c r="X8" s="3874" t="n">
        <v>38.02111710879986</v>
      </c>
      <c r="Y8" t="n" s="3874">
        <v>-49.236634074368</v>
      </c>
      <c r="Z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s="3870" t="n">
        <v>0.92477453960432</v>
      </c>
      <c r="T9" s="3870" t="n">
        <v>1.00740491771459</v>
      </c>
      <c r="U9" s="3870" t="n">
        <v>1.03212101057489</v>
      </c>
      <c r="V9" s="3870" t="n">
        <v>1.05554677942146</v>
      </c>
      <c r="W9" s="3870" t="n">
        <v>1.19241339965119</v>
      </c>
      <c r="X9" s="3870" t="n">
        <v>1.2384398539477</v>
      </c>
      <c r="Y9" t="n" s="3870">
        <v>86.950058630964</v>
      </c>
      <c r="Z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s="3870" t="n">
        <v>1.94514582957908</v>
      </c>
      <c r="T10" s="3870" t="n">
        <v>1.81289261486348</v>
      </c>
      <c r="U10" s="3870" t="n">
        <v>1.82254477276474</v>
      </c>
      <c r="V10" s="3870" t="n">
        <v>1.86966035505721</v>
      </c>
      <c r="W10" s="3870" t="n">
        <v>1.37711547773031</v>
      </c>
      <c r="X10" s="3870" t="n">
        <v>1.36127026513659</v>
      </c>
      <c r="Y10" t="n" s="3870">
        <v>-67.335563527655</v>
      </c>
      <c r="Z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s="3870" t="n">
        <v>2.33169645339611</v>
      </c>
      <c r="T11" s="3870" t="n">
        <v>2.23694344215379</v>
      </c>
      <c r="U11" s="3870" t="n">
        <v>2.08805818176285</v>
      </c>
      <c r="V11" s="3870" t="n">
        <v>2.00000074655558</v>
      </c>
      <c r="W11" s="3870" t="n">
        <v>1.75286162067069</v>
      </c>
      <c r="X11" s="3870" t="n">
        <v>1.62606259824371</v>
      </c>
      <c r="Y11" t="n" s="3870">
        <v>-46.32602667185</v>
      </c>
      <c r="Z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s="3870" t="n">
        <v>28.91985503537153</v>
      </c>
      <c r="T12" s="3870" t="n">
        <v>28.40070715512862</v>
      </c>
      <c r="U12" s="3870" t="n">
        <v>28.65652962548586</v>
      </c>
      <c r="V12" s="3870" t="n">
        <v>30.68991367770996</v>
      </c>
      <c r="W12" s="3870" t="n">
        <v>33.47631000056191</v>
      </c>
      <c r="X12" s="3870" t="n">
        <v>33.75342049219439</v>
      </c>
      <c r="Y12" t="n" s="3870">
        <v>-49.641181234156</v>
      </c>
      <c r="Z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s="3870" t="n">
        <v>0.02502151620671</v>
      </c>
      <c r="T13" s="3870" t="n">
        <v>0.03563802996731</v>
      </c>
      <c r="U13" s="3870" t="n">
        <v>0.03732499268605</v>
      </c>
      <c r="V13" s="3870" t="n">
        <v>0.03723528676676</v>
      </c>
      <c r="W13" s="3870" t="n">
        <v>0.03189814939174</v>
      </c>
      <c r="X13" s="3870" t="n">
        <v>0.04192389927747</v>
      </c>
      <c r="Y13" t="n" s="3870">
        <v>210.718458152804</v>
      </c>
      <c r="Z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s="3874" t="n">
        <v>251.97417336178412</v>
      </c>
      <c r="T14" s="3874" t="n">
        <v>235.19827548006614</v>
      </c>
      <c r="U14" s="3874" t="n">
        <v>233.53327274801526</v>
      </c>
      <c r="V14" s="3874" t="n">
        <v>218.76640364535604</v>
      </c>
      <c r="W14" s="3874" t="n">
        <v>220.99036965241683</v>
      </c>
      <c r="X14" s="3874" t="n">
        <v>219.76105921965683</v>
      </c>
      <c r="Y14" t="n" s="3874">
        <v>-51.819686687048</v>
      </c>
      <c r="Z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s="3870" t="n">
        <v>216.4033151684969</v>
      </c>
      <c r="T15" s="3870" t="n">
        <v>199.7494524200729</v>
      </c>
      <c r="U15" s="3870" t="n">
        <v>200.94794334571287</v>
      </c>
      <c r="V15" s="3870" t="n">
        <v>184.41921557178466</v>
      </c>
      <c r="W15" s="3870" t="n">
        <v>185.4023135982054</v>
      </c>
      <c r="X15" s="3870" t="n">
        <v>186.4784379795613</v>
      </c>
      <c r="Y15" t="n" s="3870">
        <v>-54.839730501374</v>
      </c>
      <c r="Z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s="3870" t="n">
        <v>35.57085819328722</v>
      </c>
      <c r="T16" s="3870" t="n">
        <v>35.44882305999323</v>
      </c>
      <c r="U16" s="3870" t="n">
        <v>32.58532940230238</v>
      </c>
      <c r="V16" s="3870" t="n">
        <v>34.34718807357136</v>
      </c>
      <c r="W16" s="3870" t="n">
        <v>35.58805605421143</v>
      </c>
      <c r="X16" s="3870" t="n">
        <v>33.2826212400955</v>
      </c>
      <c r="Y16" t="n" s="3870">
        <v>-22.950171034821</v>
      </c>
      <c r="Z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t="s" s="3871">
        <v>1185</v>
      </c>
      <c r="Z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s="3874" t="n">
        <v>2.52738032033846</v>
      </c>
      <c r="T18" s="3874" t="n">
        <v>2.3067927204</v>
      </c>
      <c r="U18" s="3874" t="n">
        <v>2.40121427810769</v>
      </c>
      <c r="V18" s="3874" t="n">
        <v>2.19402709601538</v>
      </c>
      <c r="W18" s="3874" t="n">
        <v>2.37126810736923</v>
      </c>
      <c r="X18" s="3874" t="n">
        <v>2.25332715384615</v>
      </c>
      <c r="Y18" t="n" s="3874">
        <v>10.048864009808</v>
      </c>
      <c r="Z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t="s" s="3871">
        <v>1185</v>
      </c>
      <c r="Z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s="3870" t="n">
        <v>1.9907057588</v>
      </c>
      <c r="T20" s="3870" t="n">
        <v>1.8299071304</v>
      </c>
      <c r="U20" s="3870" t="n">
        <v>1.9985141458</v>
      </c>
      <c r="V20" s="3870" t="n">
        <v>1.8524646014</v>
      </c>
      <c r="W20" s="3870" t="n">
        <v>1.9689198366</v>
      </c>
      <c r="X20" s="3870" t="n">
        <v>1.80597514</v>
      </c>
      <c r="Y20" t="n" s="3870">
        <v>24.82868131839</v>
      </c>
      <c r="Z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s="3870" t="n">
        <v>0.53667456153846</v>
      </c>
      <c r="T21" s="3870" t="n">
        <v>0.47688559</v>
      </c>
      <c r="U21" s="3870" t="n">
        <v>0.40270013230769</v>
      </c>
      <c r="V21" s="3870" t="n">
        <v>0.34156249461538</v>
      </c>
      <c r="W21" s="3870" t="n">
        <v>0.40234827076923</v>
      </c>
      <c r="X21" s="3870" t="n">
        <v>0.44735201384615</v>
      </c>
      <c r="Y21" t="n" s="3870">
        <v>-25.541439407969</v>
      </c>
      <c r="Z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t="n" s="3870">
        <v>0.0</v>
      </c>
      <c r="Z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t="s" s="3871">
        <v>1185</v>
      </c>
      <c r="Z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t="s" s="3871">
        <v>1185</v>
      </c>
      <c r="Z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t="n" s="3870">
        <v>0.0</v>
      </c>
      <c r="Z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t="n" s="3870">
        <v>0.0</v>
      </c>
      <c r="Z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s="3874" t="n">
        <v>147.51708111208424</v>
      </c>
      <c r="T27" s="3874" t="n">
        <v>148.48554726786065</v>
      </c>
      <c r="U27" s="3874" t="n">
        <v>147.6462550107818</v>
      </c>
      <c r="V27" s="3874" t="n">
        <v>141.30422865960452</v>
      </c>
      <c r="W27" s="3874" t="n">
        <v>136.53283803117975</v>
      </c>
      <c r="X27" s="3874" t="n">
        <v>135.76051656020093</v>
      </c>
      <c r="Y27" t="n" s="3874">
        <v>-53.483435398595</v>
      </c>
      <c r="Z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s="3870" t="n">
        <v>110.28259981838424</v>
      </c>
      <c r="T28" s="3870" t="n">
        <v>111.47542196546064</v>
      </c>
      <c r="U28" s="3870" t="n">
        <v>112.7658417498818</v>
      </c>
      <c r="V28" s="3870" t="n">
        <v>109.9517192342045</v>
      </c>
      <c r="W28" s="3870" t="n">
        <v>106.27543771007974</v>
      </c>
      <c r="X28" s="3870" t="n">
        <v>106.56458725120093</v>
      </c>
      <c r="Y28" t="n" s="3870">
        <v>-52.4318136337</v>
      </c>
      <c r="Z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s="3870" t="n">
        <v>37.2344812937</v>
      </c>
      <c r="T29" s="3870" t="n">
        <v>37.0101253024</v>
      </c>
      <c r="U29" s="3870" t="n">
        <v>34.8804132609</v>
      </c>
      <c r="V29" s="3870" t="n">
        <v>31.3525094254</v>
      </c>
      <c r="W29" s="3870" t="n">
        <v>30.2574003211</v>
      </c>
      <c r="X29" s="3870" t="n">
        <v>29.195929309</v>
      </c>
      <c r="Y29" t="n" s="3870">
        <v>-56.956709369552</v>
      </c>
      <c r="Z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t="n" s="3870">
        <v>0.0</v>
      </c>
      <c r="Z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s="3870" t="s">
        <v>2943</v>
      </c>
      <c r="R31" s="3870" t="s">
        <v>2943</v>
      </c>
      <c r="S31" s="3870" t="s">
        <v>2943</v>
      </c>
      <c r="T31" s="3870" t="s">
        <v>2943</v>
      </c>
      <c r="U31" s="3870" t="s">
        <v>2943</v>
      </c>
      <c r="V31" s="3870" t="s">
        <v>2943</v>
      </c>
      <c r="W31" s="3870" t="s">
        <v>2943</v>
      </c>
      <c r="X31" s="3870" t="s">
        <v>2943</v>
      </c>
      <c r="Y31" t="n" s="3870">
        <v>0.0</v>
      </c>
      <c r="Z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t="n" s="3870">
        <v>0.0</v>
      </c>
      <c r="Z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t="n" s="3870">
        <v>0.0</v>
      </c>
      <c r="Z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t="s" s="3871">
        <v>1185</v>
      </c>
      <c r="Z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t="s" s="3871">
        <v>1185</v>
      </c>
      <c r="Z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t="s" s="3871">
        <v>1185</v>
      </c>
      <c r="Z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t="n" s="3870">
        <v>0.0</v>
      </c>
      <c r="Z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s="3874" t="n">
        <v>2.49046306873319</v>
      </c>
      <c r="T38" s="3874" t="n">
        <v>3.21042836933646</v>
      </c>
      <c r="U38" s="3874" t="n">
        <v>2.51550859461931</v>
      </c>
      <c r="V38" s="3874" t="n">
        <v>2.13836156680956</v>
      </c>
      <c r="W38" s="3874" t="n">
        <v>2.26001402515038</v>
      </c>
      <c r="X38" s="3874" t="n">
        <v>1.03300142205192</v>
      </c>
      <c r="Y38" t="n" s="3874">
        <v>-41.507748123144</v>
      </c>
      <c r="Z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s="3870" t="n">
        <v>2.49046306873319</v>
      </c>
      <c r="T39" s="3870" t="n">
        <v>3.21042836933646</v>
      </c>
      <c r="U39" s="3870" t="n">
        <v>2.51550859461931</v>
      </c>
      <c r="V39" s="3870" t="n">
        <v>2.13836156680956</v>
      </c>
      <c r="W39" s="3870" t="n">
        <v>2.26001402515038</v>
      </c>
      <c r="X39" s="3870" t="n">
        <v>1.03300142205192</v>
      </c>
      <c r="Y39" t="n" s="3870">
        <v>-41.507748123144</v>
      </c>
      <c r="Z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s="3870" t="s">
        <v>2938</v>
      </c>
      <c r="T40" s="3870" t="s">
        <v>2938</v>
      </c>
      <c r="U40" s="3870" t="s">
        <v>2938</v>
      </c>
      <c r="V40" s="3870" t="s">
        <v>2938</v>
      </c>
      <c r="W40" s="3870" t="s">
        <v>2938</v>
      </c>
      <c r="X40" s="3870" t="s">
        <v>2938</v>
      </c>
      <c r="Y40" t="n" s="3870">
        <v>0.0</v>
      </c>
      <c r="Z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s="3870" t="s">
        <v>2938</v>
      </c>
      <c r="T41" s="3870" t="s">
        <v>2938</v>
      </c>
      <c r="U41" s="3870" t="s">
        <v>2938</v>
      </c>
      <c r="V41" s="3870" t="s">
        <v>2938</v>
      </c>
      <c r="W41" s="3870" t="s">
        <v>2938</v>
      </c>
      <c r="X41" s="3870" t="s">
        <v>2938</v>
      </c>
      <c r="Y41" t="n" s="3870">
        <v>0.0</v>
      </c>
      <c r="Z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t="n" s="3870">
        <v>0.0</v>
      </c>
      <c r="Z42" s="411"/>
    </row>
    <row r="43" spans="1:35" x14ac:dyDescent="0.2">
      <c r="A43" s="2106" t="s">
        <v>1204</v>
      </c>
      <c r="B43" s="3870" t="s">
        <v>3098</v>
      </c>
      <c r="C43" s="3870" t="s">
        <v>3098</v>
      </c>
      <c r="D43" s="3870" t="s">
        <v>3098</v>
      </c>
      <c r="E43" s="3870" t="s">
        <v>3098</v>
      </c>
      <c r="F43" s="3870" t="s">
        <v>3098</v>
      </c>
      <c r="G43" s="3870" t="s">
        <v>3098</v>
      </c>
      <c r="H43" s="3870" t="s">
        <v>3098</v>
      </c>
      <c r="I43" s="3870" t="s">
        <v>3098</v>
      </c>
      <c r="J43" s="3870" t="s">
        <v>3098</v>
      </c>
      <c r="K43" s="3870" t="s">
        <v>3098</v>
      </c>
      <c r="L43" s="3870" t="s">
        <v>3098</v>
      </c>
      <c r="M43" s="3870" t="s">
        <v>3098</v>
      </c>
      <c r="N43" s="3870" t="s">
        <v>3098</v>
      </c>
      <c r="O43" s="3870" t="s">
        <v>3098</v>
      </c>
      <c r="P43" s="3870" t="s">
        <v>3098</v>
      </c>
      <c r="Q43" s="3870" t="s">
        <v>3098</v>
      </c>
      <c r="R43" s="3870" t="s">
        <v>3098</v>
      </c>
      <c r="S43" s="3870" t="s">
        <v>3098</v>
      </c>
      <c r="T43" s="3870" t="s">
        <v>3098</v>
      </c>
      <c r="U43" s="3870" t="s">
        <v>3098</v>
      </c>
      <c r="V43" s="3870" t="s">
        <v>3098</v>
      </c>
      <c r="W43" s="3870" t="s">
        <v>3098</v>
      </c>
      <c r="X43" s="3870" t="s">
        <v>3098</v>
      </c>
      <c r="Y43" t="n" s="3870">
        <v>0.0</v>
      </c>
      <c r="Z43" s="411"/>
    </row>
    <row r="44" spans="1:35"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s="3870" t="s">
        <v>3098</v>
      </c>
      <c r="X44" s="3870" t="s">
        <v>3098</v>
      </c>
      <c r="Y44" t="n" s="3870">
        <v>0.0</v>
      </c>
      <c r="Z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t="s" s="3871">
        <v>1185</v>
      </c>
      <c r="Z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t="n" s="3870">
        <v>0.0</v>
      </c>
      <c r="Z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s="3874" t="n">
        <v>159.4157728856904</v>
      </c>
      <c r="T47" s="3874" t="n">
        <v>158.69227625558196</v>
      </c>
      <c r="U47" s="3874" t="n">
        <v>165.93868001516492</v>
      </c>
      <c r="V47" s="3874" t="n">
        <v>171.38047707587387</v>
      </c>
      <c r="W47" s="3874" t="n">
        <v>179.5893997613564</v>
      </c>
      <c r="X47" s="3874" t="n">
        <v>182.8521580483508</v>
      </c>
      <c r="Y47" t="n" s="3874">
        <v>59.329989377827</v>
      </c>
      <c r="Z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s="3870" t="n">
        <v>124.03782403430903</v>
      </c>
      <c r="T48" s="3870" t="n">
        <v>123.345705373097</v>
      </c>
      <c r="U48" s="3870" t="n">
        <v>129.264619037102</v>
      </c>
      <c r="V48" s="3870" t="n">
        <v>133.6812538738265</v>
      </c>
      <c r="W48" s="3870" t="n">
        <v>138.49691830793432</v>
      </c>
      <c r="X48" s="3870" t="n">
        <v>140.04341424116672</v>
      </c>
      <c r="Y48" t="n" s="3870">
        <v>76.887299694989</v>
      </c>
      <c r="Z48" s="411"/>
    </row>
    <row r="49" spans="1:35"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n">
        <v>0.14197444459997</v>
      </c>
      <c r="Q49" s="3870" t="n">
        <v>0.12197804395209</v>
      </c>
      <c r="R49" s="3870" t="n">
        <v>1.4702751918873</v>
      </c>
      <c r="S49" s="3870" t="n">
        <v>1.4615311185281</v>
      </c>
      <c r="T49" s="3870" t="n">
        <v>2.09365767108017</v>
      </c>
      <c r="U49" s="3870" t="n">
        <v>3.30150143697302</v>
      </c>
      <c r="V49" s="3870" t="n">
        <v>4.23000093618243</v>
      </c>
      <c r="W49" s="3870" t="n">
        <v>6.66867591715283</v>
      </c>
      <c r="X49" s="3870" t="n">
        <v>9.03352952553079</v>
      </c>
      <c r="Y49" t="n" s="3870">
        <v>100.0</v>
      </c>
      <c r="Z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s="3870" t="n">
        <v>5.809664E-5</v>
      </c>
      <c r="T50" s="3870" t="n">
        <v>4.103456E-5</v>
      </c>
      <c r="U50" s="3870" t="n">
        <v>4.281144E-5</v>
      </c>
      <c r="V50" s="3870" t="n">
        <v>3.84748E-5</v>
      </c>
      <c r="W50" s="3870" t="n">
        <v>4.728864E-5</v>
      </c>
      <c r="X50" s="3870" t="n">
        <v>4.292624E-5</v>
      </c>
      <c r="Y50" t="n" s="3870">
        <v>443.645390070922</v>
      </c>
      <c r="Z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s="3870" t="n">
        <v>33.91635963621326</v>
      </c>
      <c r="T51" s="3870" t="n">
        <v>33.2528721768448</v>
      </c>
      <c r="U51" s="3870" t="n">
        <v>33.3725167296499</v>
      </c>
      <c r="V51" s="3870" t="n">
        <v>33.46918379106493</v>
      </c>
      <c r="W51" s="3870" t="n">
        <v>34.42375824762925</v>
      </c>
      <c r="X51" s="3870" t="n">
        <v>33.77517135541329</v>
      </c>
      <c r="Y51" t="n" s="3870">
        <v>-5.105094673006</v>
      </c>
      <c r="Z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t="n" s="3870">
        <v>0.0</v>
      </c>
      <c r="Z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t="n" s="3874">
        <v>0.0</v>
      </c>
      <c r="Z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s="3874" t="n">
        <v>595.580901054055</v>
      </c>
      <c r="T54" s="3874" t="n">
        <v>578.1764778837365</v>
      </c>
      <c r="U54" s="3874" t="n">
        <v>583.1560006353441</v>
      </c>
      <c r="V54" s="3874" t="n">
        <v>569.2974933223608</v>
      </c>
      <c r="W54" s="3874" t="n">
        <v>577.314474200328</v>
      </c>
      <c r="X54" s="3874" t="n">
        <v>578.6481780908546</v>
      </c>
      <c r="Y54" t="n" s="3874">
        <v>-38.421094647689</v>
      </c>
      <c r="Z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s="3874" t="n">
        <v>598.0713641227882</v>
      </c>
      <c r="T55" s="3874" t="n">
        <v>581.386906253073</v>
      </c>
      <c r="U55" s="3874" t="n">
        <v>585.6715092299634</v>
      </c>
      <c r="V55" s="3874" t="n">
        <v>571.4358548891703</v>
      </c>
      <c r="W55" s="3874" t="n">
        <v>579.5744882254784</v>
      </c>
      <c r="X55" s="3874" t="n">
        <v>579.6811795129065</v>
      </c>
      <c r="Y55" t="n" s="3874">
        <v>-38.426884831889</v>
      </c>
      <c r="Z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t="s" s="3871">
        <v>1185</v>
      </c>
      <c r="Z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s="3874" t="n">
        <v>0.00703490525489</v>
      </c>
      <c r="T57" s="3874" t="n">
        <v>0.00738133352111</v>
      </c>
      <c r="U57" s="3874" t="n">
        <v>0.00782179431324</v>
      </c>
      <c r="V57" s="3874" t="n">
        <v>0.00714376230689</v>
      </c>
      <c r="W57" s="3874" t="n">
        <v>0.0066935498657</v>
      </c>
      <c r="X57" s="3874" t="n">
        <v>0.00663553068606</v>
      </c>
      <c r="Y57" t="n" s="3874">
        <v>81.180642636193</v>
      </c>
      <c r="Z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s="3870" t="n">
        <v>0.00703490525489</v>
      </c>
      <c r="T58" s="3870" t="n">
        <v>0.00738133352111</v>
      </c>
      <c r="U58" s="3870" t="n">
        <v>0.00782179431324</v>
      </c>
      <c r="V58" s="3870" t="n">
        <v>0.00714376230689</v>
      </c>
      <c r="W58" s="3870" t="n">
        <v>0.0066935498657</v>
      </c>
      <c r="X58" s="3870" t="n">
        <v>0.00663553068606</v>
      </c>
      <c r="Y58" t="n" s="3870">
        <v>81.180642636193</v>
      </c>
      <c r="Z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t="n" s="3870">
        <v>0.0</v>
      </c>
      <c r="Z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t="n" s="3870">
        <v>0.0</v>
      </c>
      <c r="Z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t="s" s="3871">
        <v>1185</v>
      </c>
      <c r="Z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t="s" s="3871">
        <v>1185</v>
      </c>
      <c r="Z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t="s" s="3871">
        <v>1185</v>
      </c>
      <c r="Z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t="s" s="3871">
        <v>1185</v>
      </c>
      <c r="Z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t="s" s="3871">
        <v>1185</v>
      </c>
      <c r="Z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sheetData>
  <sheetProtection password="A754" sheet="true" scenarios="true" objects="true"/>
  <mergeCells count="2">
    <mergeCell ref="A5:A6"/>
    <mergeCell ref="B6:X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459</v>
      </c>
      <c r="Z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s="3874" t="n">
        <v>2.29252744865522</v>
      </c>
      <c r="T7" s="3874" t="n">
        <v>2.33501039385391</v>
      </c>
      <c r="U7" s="3874" t="n">
        <v>2.30278762842168</v>
      </c>
      <c r="V7" s="3874" t="n">
        <v>2.20494788702458</v>
      </c>
      <c r="W7" s="3874" t="n">
        <v>2.20786700892324</v>
      </c>
      <c r="X7" s="3874" t="n">
        <v>2.22369245387072</v>
      </c>
      <c r="Y7" t="n" s="3874">
        <v>-17.173179687314</v>
      </c>
      <c r="Z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s="3874" t="n">
        <v>2.29236489696691</v>
      </c>
      <c r="T8" s="3874" t="n">
        <v>2.33485916255846</v>
      </c>
      <c r="U8" s="3874" t="n">
        <v>2.30263912842168</v>
      </c>
      <c r="V8" s="3874" t="n">
        <v>2.20481165975185</v>
      </c>
      <c r="W8" s="3874" t="n">
        <v>2.20775798035181</v>
      </c>
      <c r="X8" s="3874" t="n">
        <v>2.22359023958501</v>
      </c>
      <c r="Y8" t="n" s="3874">
        <v>-17.176048311516</v>
      </c>
      <c r="Z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s="3870" t="n">
        <v>0.90909527107278</v>
      </c>
      <c r="T9" s="3870" t="n">
        <v>0.97410415420153</v>
      </c>
      <c r="U9" s="3870" t="n">
        <v>0.91180077397301</v>
      </c>
      <c r="V9" s="3870" t="n">
        <v>0.86408801822081</v>
      </c>
      <c r="W9" s="3870" t="n">
        <v>0.94063839478197</v>
      </c>
      <c r="X9" s="3870" t="n">
        <v>0.93657190569872</v>
      </c>
      <c r="Y9" t="n" s="3870">
        <v>14.056429715358</v>
      </c>
      <c r="Z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s="3870" t="n">
        <v>0.27586600128922</v>
      </c>
      <c r="T10" s="3870" t="n">
        <v>0.25579342387558</v>
      </c>
      <c r="U10" s="3870" t="n">
        <v>0.2566814762495</v>
      </c>
      <c r="V10" s="3870" t="n">
        <v>0.26425932787875</v>
      </c>
      <c r="W10" s="3870" t="n">
        <v>0.190570989391</v>
      </c>
      <c r="X10" s="3870" t="n">
        <v>0.18744404259226</v>
      </c>
      <c r="Y10" t="n" s="3870">
        <v>-69.874035636157</v>
      </c>
      <c r="Z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s="3870" t="n">
        <v>0.71656757195199</v>
      </c>
      <c r="T11" s="3870" t="n">
        <v>0.70949805534979</v>
      </c>
      <c r="U11" s="3870" t="n">
        <v>0.72396463619533</v>
      </c>
      <c r="V11" s="3870" t="n">
        <v>0.65113560922077</v>
      </c>
      <c r="W11" s="3870" t="n">
        <v>0.63427435405085</v>
      </c>
      <c r="X11" s="3870" t="n">
        <v>0.64496307974054</v>
      </c>
      <c r="Y11" t="n" s="3870">
        <v>1.190779641181</v>
      </c>
      <c r="Z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s="3870" t="n">
        <v>0.36718702906096</v>
      </c>
      <c r="T12" s="3870" t="n">
        <v>0.36257557226222</v>
      </c>
      <c r="U12" s="3870" t="n">
        <v>0.37578653959482</v>
      </c>
      <c r="V12" s="3870" t="n">
        <v>0.39095356353132</v>
      </c>
      <c r="W12" s="3870" t="n">
        <v>0.41214228296583</v>
      </c>
      <c r="X12" s="3870" t="n">
        <v>0.41706405326044</v>
      </c>
      <c r="Y12" t="n" s="3870">
        <v>-30.216706735764</v>
      </c>
      <c r="Z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s="3870" t="n">
        <v>0.02364902359196</v>
      </c>
      <c r="T13" s="3870" t="n">
        <v>0.03288795686934</v>
      </c>
      <c r="U13" s="3870" t="n">
        <v>0.03440570240902</v>
      </c>
      <c r="V13" s="3870" t="n">
        <v>0.0343751409002</v>
      </c>
      <c r="W13" s="3870" t="n">
        <v>0.03013195916216</v>
      </c>
      <c r="X13" s="3870" t="n">
        <v>0.03754715829305</v>
      </c>
      <c r="Y13" t="n" s="3870">
        <v>492.165716289578</v>
      </c>
      <c r="Z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s="3874" t="n">
        <v>1.6255168831E-4</v>
      </c>
      <c r="T14" s="3874" t="n">
        <v>1.5123129545E-4</v>
      </c>
      <c r="U14" s="3874" t="n">
        <v>1.485E-4</v>
      </c>
      <c r="V14" s="3874" t="n">
        <v>1.3622727273E-4</v>
      </c>
      <c r="W14" s="3874" t="n">
        <v>1.0902857143E-4</v>
      </c>
      <c r="X14" s="3874" t="n">
        <v>1.0221428571E-4</v>
      </c>
      <c r="Y14" t="n" s="3874">
        <v>235.958509449757</v>
      </c>
      <c r="Z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s="3870" t="s">
        <v>2940</v>
      </c>
      <c r="X15" s="3870" t="s">
        <v>2940</v>
      </c>
      <c r="Y15" t="n" s="3870">
        <v>0.0</v>
      </c>
      <c r="Z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s="3870" t="n">
        <v>1.6255168831E-4</v>
      </c>
      <c r="T16" s="3870" t="n">
        <v>1.5123129545E-4</v>
      </c>
      <c r="U16" s="3870" t="n">
        <v>1.485E-4</v>
      </c>
      <c r="V16" s="3870" t="n">
        <v>1.3622727273E-4</v>
      </c>
      <c r="W16" s="3870" t="n">
        <v>1.0902857143E-4</v>
      </c>
      <c r="X16" s="3870" t="n">
        <v>1.0221428571E-4</v>
      </c>
      <c r="Y16" t="n" s="3870">
        <v>235.958509449757</v>
      </c>
      <c r="Z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t="s" s="3871">
        <v>1185</v>
      </c>
      <c r="Z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s="3874" t="n">
        <v>3.59472428</v>
      </c>
      <c r="T18" s="3874" t="n">
        <v>3.11099042</v>
      </c>
      <c r="U18" s="3874" t="n">
        <v>3.0245338008</v>
      </c>
      <c r="V18" s="3874" t="n">
        <v>2.522072898</v>
      </c>
      <c r="W18" s="3874" t="n">
        <v>2.0945035572</v>
      </c>
      <c r="X18" s="3874" t="n">
        <v>2.239811265</v>
      </c>
      <c r="Y18" t="n" s="3874">
        <v>-49.852763703775</v>
      </c>
      <c r="Z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t="s" s="3871">
        <v>1185</v>
      </c>
      <c r="Z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s="3870" t="n">
        <v>2.90272428</v>
      </c>
      <c r="T20" s="3870" t="n">
        <v>2.41899042</v>
      </c>
      <c r="U20" s="3870" t="n">
        <v>2.2745338008</v>
      </c>
      <c r="V20" s="3870" t="n">
        <v>1.772072898</v>
      </c>
      <c r="W20" s="3870" t="n">
        <v>1.3445035572</v>
      </c>
      <c r="X20" s="3870" t="n">
        <v>1.489811265</v>
      </c>
      <c r="Y20" t="n" s="3870">
        <v>-60.529259339722</v>
      </c>
      <c r="Z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s="3870" t="s">
        <v>2941</v>
      </c>
      <c r="T21" s="3870" t="s">
        <v>2941</v>
      </c>
      <c r="U21" s="3870" t="s">
        <v>2941</v>
      </c>
      <c r="V21" s="3870" t="s">
        <v>2941</v>
      </c>
      <c r="W21" s="3870" t="s">
        <v>2941</v>
      </c>
      <c r="X21" s="3870" t="s">
        <v>2941</v>
      </c>
      <c r="Y21" t="n" s="3870">
        <v>0.0</v>
      </c>
      <c r="Z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t="n" s="3870">
        <v>0.0</v>
      </c>
      <c r="Z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t="s" s="3871">
        <v>1185</v>
      </c>
      <c r="Z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t="s" s="3871">
        <v>1185</v>
      </c>
      <c r="Z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s="3870" t="n">
        <v>0.692</v>
      </c>
      <c r="T25" s="3870" t="n">
        <v>0.692</v>
      </c>
      <c r="U25" s="3870" t="n">
        <v>0.75</v>
      </c>
      <c r="V25" s="3870" t="n">
        <v>0.75</v>
      </c>
      <c r="W25" s="3870" t="n">
        <v>0.75</v>
      </c>
      <c r="X25" s="3870" t="n">
        <v>0.75</v>
      </c>
      <c r="Y25" t="n" s="3870">
        <v>8.381502890173</v>
      </c>
      <c r="Z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t="n" s="3870">
        <v>0.0</v>
      </c>
      <c r="Z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s="3874" t="n">
        <v>12.85407000486617</v>
      </c>
      <c r="T27" s="3874" t="n">
        <v>13.15611056468164</v>
      </c>
      <c r="U27" s="3874" t="n">
        <v>13.7098584866387</v>
      </c>
      <c r="V27" s="3874" t="n">
        <v>13.05292771548302</v>
      </c>
      <c r="W27" s="3874" t="n">
        <v>12.75136760039618</v>
      </c>
      <c r="X27" s="3874" t="n">
        <v>13.36278249732324</v>
      </c>
      <c r="Y27" t="n" s="3874">
        <v>-45.052191556861</v>
      </c>
      <c r="Z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t="s" s="3871">
        <v>1185</v>
      </c>
      <c r="Z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s="3870" t="n">
        <v>2.94888384543905</v>
      </c>
      <c r="T29" s="3870" t="n">
        <v>2.97725708582296</v>
      </c>
      <c r="U29" s="3870" t="n">
        <v>2.98677812627358</v>
      </c>
      <c r="V29" s="3870" t="n">
        <v>2.85565001108925</v>
      </c>
      <c r="W29" s="3870" t="n">
        <v>2.76749705344057</v>
      </c>
      <c r="X29" s="3870" t="n">
        <v>2.68866254582776</v>
      </c>
      <c r="Y29" t="n" s="3870">
        <v>-50.538119288819</v>
      </c>
      <c r="Z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t="s" s="3871">
        <v>1185</v>
      </c>
      <c r="Z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s="3870" t="n">
        <v>9.90518615942712</v>
      </c>
      <c r="T31" s="3870" t="n">
        <v>10.17885347885868</v>
      </c>
      <c r="U31" s="3870" t="n">
        <v>10.72308036036512</v>
      </c>
      <c r="V31" s="3870" t="n">
        <v>10.19727770439377</v>
      </c>
      <c r="W31" s="3870" t="n">
        <v>9.98387054695561</v>
      </c>
      <c r="X31" s="3870" t="n">
        <v>10.67411995149548</v>
      </c>
      <c r="Y31" t="n" s="3870">
        <v>-43.472982049256</v>
      </c>
      <c r="Z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t="n" s="3870">
        <v>0.0</v>
      </c>
      <c r="Z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t="n" s="3870">
        <v>0.0</v>
      </c>
      <c r="Z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t="s" s="3871">
        <v>1185</v>
      </c>
      <c r="Z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t="s" s="3871">
        <v>1185</v>
      </c>
      <c r="Z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t="s" s="3871">
        <v>1185</v>
      </c>
      <c r="Z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t="n" s="3870">
        <v>0.0</v>
      </c>
      <c r="Z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s="3874" t="n">
        <v>0.15765929292286</v>
      </c>
      <c r="T38" s="3874" t="n">
        <v>0.19749671952413</v>
      </c>
      <c r="U38" s="3874" t="n">
        <v>0.15909866013167</v>
      </c>
      <c r="V38" s="3874" t="n">
        <v>0.13846763659134</v>
      </c>
      <c r="W38" s="3874" t="n">
        <v>0.14546009995274</v>
      </c>
      <c r="X38" s="3874" t="n">
        <v>0.07799084082848</v>
      </c>
      <c r="Y38" t="n" s="3874">
        <v>-41.93394758219</v>
      </c>
      <c r="Z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s="3870" t="n">
        <v>0.13777029741928</v>
      </c>
      <c r="T39" s="3870" t="n">
        <v>0.17759816511223</v>
      </c>
      <c r="U39" s="3870" t="n">
        <v>0.13915579459596</v>
      </c>
      <c r="V39" s="3870" t="n">
        <v>0.11829234199372</v>
      </c>
      <c r="W39" s="3870" t="n">
        <v>0.12502205245512</v>
      </c>
      <c r="X39" s="3870" t="n">
        <v>0.05714475951777</v>
      </c>
      <c r="Y39" t="n" s="3870">
        <v>-41.507748123139</v>
      </c>
      <c r="Z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s="3870" t="n">
        <v>0.01623591471429</v>
      </c>
      <c r="T40" s="3870" t="n">
        <v>0.01624371790476</v>
      </c>
      <c r="U40" s="3870" t="n">
        <v>0.01627989028571</v>
      </c>
      <c r="V40" s="3870" t="n">
        <v>0.01646962819048</v>
      </c>
      <c r="W40" s="3870" t="n">
        <v>0.01668412047619</v>
      </c>
      <c r="X40" s="3870" t="n">
        <v>0.01701720928571</v>
      </c>
      <c r="Y40" t="n" s="3870">
        <v>-43.07105012985</v>
      </c>
      <c r="Z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s="3870" t="s">
        <v>2940</v>
      </c>
      <c r="Q41" s="3870" t="s">
        <v>2940</v>
      </c>
      <c r="R41" s="3870" t="s">
        <v>2940</v>
      </c>
      <c r="S41" s="3870" t="s">
        <v>2940</v>
      </c>
      <c r="T41" s="3870" t="s">
        <v>2940</v>
      </c>
      <c r="U41" s="3870" t="s">
        <v>2940</v>
      </c>
      <c r="V41" s="3870" t="s">
        <v>2940</v>
      </c>
      <c r="W41" s="3870" t="s">
        <v>2940</v>
      </c>
      <c r="X41" s="3870" t="s">
        <v>2940</v>
      </c>
      <c r="Y41" t="n" s="3870">
        <v>0.0</v>
      </c>
      <c r="Z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t="n" s="3870">
        <v>0.0</v>
      </c>
      <c r="Z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t="n" s="3870">
        <v>0.0</v>
      </c>
      <c r="Z43" s="411"/>
    </row>
    <row r="44" spans="1:35" ht="12" customHeight="1"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s="3870" t="s">
        <v>3098</v>
      </c>
      <c r="X44" s="3870" t="s">
        <v>3098</v>
      </c>
      <c r="Y44" t="n" s="3870">
        <v>0.0</v>
      </c>
      <c r="Z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t="s" s="3871">
        <v>1185</v>
      </c>
      <c r="Z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t="n" s="3870">
        <v>0.0</v>
      </c>
      <c r="Z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s="3874" t="n">
        <v>0.77976134832096</v>
      </c>
      <c r="T47" s="3874" t="n">
        <v>0.80115241810663</v>
      </c>
      <c r="U47" s="3874" t="n">
        <v>0.83934222417225</v>
      </c>
      <c r="V47" s="3874" t="n">
        <v>0.78866994709733</v>
      </c>
      <c r="W47" s="3874" t="n">
        <v>0.82877279079747</v>
      </c>
      <c r="X47" s="3874" t="n">
        <v>0.78042627525341</v>
      </c>
      <c r="Y47" t="n" s="3874">
        <v>-0.866893326652</v>
      </c>
      <c r="Z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t="s" s="3871">
        <v>1185</v>
      </c>
      <c r="Z48" s="411"/>
    </row>
    <row r="49" spans="1:35" ht="12" customHeight="1"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s">
        <v>3217</v>
      </c>
      <c r="Q49" s="3870" t="s">
        <v>3217</v>
      </c>
      <c r="R49" s="3870" t="n">
        <v>0.08101780728</v>
      </c>
      <c r="S49" s="3870" t="n">
        <v>0.06819537648</v>
      </c>
      <c r="T49" s="3870" t="n">
        <v>0.09028582032</v>
      </c>
      <c r="U49" s="3870" t="n">
        <v>0.130362277224</v>
      </c>
      <c r="V49" s="3870" t="n">
        <v>0.08541036631512</v>
      </c>
      <c r="W49" s="3870" t="n">
        <v>0.12057087397176</v>
      </c>
      <c r="X49" s="3870" t="n">
        <v>0.08927326446312</v>
      </c>
      <c r="Y49" t="n" s="3870">
        <v>100.0</v>
      </c>
      <c r="Z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s="3870" t="n">
        <v>0.0103744</v>
      </c>
      <c r="T50" s="3870" t="n">
        <v>0.0073276</v>
      </c>
      <c r="U50" s="3870" t="n">
        <v>0.0076449</v>
      </c>
      <c r="V50" s="3870" t="n">
        <v>0.0068705</v>
      </c>
      <c r="W50" s="3870" t="n">
        <v>0.0084444</v>
      </c>
      <c r="X50" s="3870" t="n">
        <v>0.0076654</v>
      </c>
      <c r="Y50" t="n" s="3870">
        <v>443.645390070922</v>
      </c>
      <c r="Z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s="3870" t="n">
        <v>0.70119157184096</v>
      </c>
      <c r="T51" s="3870" t="n">
        <v>0.70353899778663</v>
      </c>
      <c r="U51" s="3870" t="n">
        <v>0.70133504694825</v>
      </c>
      <c r="V51" s="3870" t="n">
        <v>0.69638908078221</v>
      </c>
      <c r="W51" s="3870" t="n">
        <v>0.69975751682571</v>
      </c>
      <c r="X51" s="3870" t="n">
        <v>0.68348761079029</v>
      </c>
      <c r="Y51" t="n" s="3870">
        <v>-13.024683480442</v>
      </c>
      <c r="Z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t="n" s="3870">
        <v>0.0</v>
      </c>
      <c r="Z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t="n" s="3874">
        <v>0.0</v>
      </c>
      <c r="Z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s="3874" t="n">
        <v>19.52108308184235</v>
      </c>
      <c r="T54" s="3874" t="n">
        <v>19.40326379664218</v>
      </c>
      <c r="U54" s="3874" t="n">
        <v>19.87652214003263</v>
      </c>
      <c r="V54" s="3874" t="n">
        <v>18.56861844760493</v>
      </c>
      <c r="W54" s="3874" t="n">
        <v>17.88251095731689</v>
      </c>
      <c r="X54" s="3874" t="n">
        <v>18.60671249144737</v>
      </c>
      <c r="Y54" t="n" s="3874">
        <v>-42.318209739384</v>
      </c>
      <c r="Z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s="3874" t="n">
        <v>19.67874237476521</v>
      </c>
      <c r="T55" s="3874" t="n">
        <v>19.60076051616631</v>
      </c>
      <c r="U55" s="3874" t="n">
        <v>20.0356208001643</v>
      </c>
      <c r="V55" s="3874" t="n">
        <v>18.70708608419627</v>
      </c>
      <c r="W55" s="3874" t="n">
        <v>18.02797105726963</v>
      </c>
      <c r="X55" s="3874" t="n">
        <v>18.68470333227585</v>
      </c>
      <c r="Y55" t="n" s="3874">
        <v>-42.316616381117</v>
      </c>
      <c r="Z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t="s" s="3871">
        <v>1185</v>
      </c>
      <c r="Z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s="3874" t="n">
        <v>0.02845806014888</v>
      </c>
      <c r="T57" s="3874" t="n">
        <v>0.02985945449325</v>
      </c>
      <c r="U57" s="3874" t="n">
        <v>0.03164123537893</v>
      </c>
      <c r="V57" s="3874" t="n">
        <v>0.02889841583546</v>
      </c>
      <c r="W57" s="3874" t="n">
        <v>0.0270771869394</v>
      </c>
      <c r="X57" s="3874" t="n">
        <v>0.02684248394851</v>
      </c>
      <c r="Y57" t="n" s="3874">
        <v>81.634225478346</v>
      </c>
      <c r="Z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s="3870" t="n">
        <v>0.02845806014888</v>
      </c>
      <c r="T58" s="3870" t="n">
        <v>0.02985945449325</v>
      </c>
      <c r="U58" s="3870" t="n">
        <v>0.03164123537893</v>
      </c>
      <c r="V58" s="3870" t="n">
        <v>0.02889841583546</v>
      </c>
      <c r="W58" s="3870" t="n">
        <v>0.0270771869394</v>
      </c>
      <c r="X58" s="3870" t="n">
        <v>0.02684248394851</v>
      </c>
      <c r="Y58" t="n" s="3870">
        <v>81.634225478346</v>
      </c>
      <c r="Z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t="n" s="3870">
        <v>0.0</v>
      </c>
      <c r="Z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t="n" s="3870">
        <v>0.0</v>
      </c>
      <c r="Z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t="s" s="3871">
        <v>1185</v>
      </c>
      <c r="Z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t="s" s="3871">
        <v>1185</v>
      </c>
      <c r="Z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t="s" s="3871">
        <v>1185</v>
      </c>
      <c r="Z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s="3870" t="n">
        <v>1.36965053500558</v>
      </c>
      <c r="T64" s="3870" t="n">
        <v>1.36333031373545</v>
      </c>
      <c r="U64" s="3870" t="n">
        <v>1.28911495680718</v>
      </c>
      <c r="V64" s="3870" t="n">
        <v>1.22054739002468</v>
      </c>
      <c r="W64" s="3870" t="n">
        <v>1.19115122864249</v>
      </c>
      <c r="X64" s="3870" t="n">
        <v>1.1328323358193</v>
      </c>
      <c r="Y64" t="n" s="3870">
        <v>-68.237807334315</v>
      </c>
      <c r="Z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t="s" s="3871">
        <v>1185</v>
      </c>
      <c r="Z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90">
        <v>1194</v>
      </c>
      <c r="Z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t="s" s="2308">
        <v>459</v>
      </c>
      <c r="Z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s="3874" t="n">
        <v>1339.5008632632141</v>
      </c>
      <c r="T7" s="3874" t="n">
        <v>1745.5113728739188</v>
      </c>
      <c r="U7" s="3874" t="n">
        <v>2049.7029035709525</v>
      </c>
      <c r="V7" s="3874" t="n">
        <v>2135.9275758542403</v>
      </c>
      <c r="W7" s="3874" t="n">
        <v>2429.106945137825</v>
      </c>
      <c r="X7" s="3874" t="n">
        <v>2647.4395767725705</v>
      </c>
      <c r="Y7" t="n" s="3874">
        <v>100.0</v>
      </c>
      <c r="Z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s="3874" t="n">
        <v>1308.4125277184526</v>
      </c>
      <c r="T8" s="3874" t="n">
        <v>1716.5102910554415</v>
      </c>
      <c r="U8" s="3874" t="n">
        <v>2009.9441312742263</v>
      </c>
      <c r="V8" s="3874" t="n">
        <v>2090.4915958365527</v>
      </c>
      <c r="W8" s="3874" t="n">
        <v>2381.0657075995696</v>
      </c>
      <c r="X8" s="3874" t="n">
        <v>2639.1986319313855</v>
      </c>
      <c r="Y8" t="n" s="3874">
        <v>100.0</v>
      </c>
      <c r="Z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s="3870" t="n">
        <v>3.631335292E-4</v>
      </c>
      <c r="T9" s="3870" t="n">
        <v>3.9761167622E-4</v>
      </c>
      <c r="U9" s="3870" t="n">
        <v>3.460325925E-4</v>
      </c>
      <c r="V9" s="3870" t="n">
        <v>4.0025860033E-4</v>
      </c>
      <c r="W9" s="3870" t="n">
        <v>6.3579171241E-4</v>
      </c>
      <c r="X9" s="3870" t="n">
        <v>7.7181413934E-4</v>
      </c>
      <c r="Y9" t="n" s="3870">
        <v>100.0</v>
      </c>
      <c r="Z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s="3870" t="n">
        <v>0.04069000614733</v>
      </c>
      <c r="T10" s="3870" t="n">
        <v>0.08575644530682</v>
      </c>
      <c r="U10" s="3870" t="n">
        <v>0.11793894928988</v>
      </c>
      <c r="V10" s="3870" t="n">
        <v>0.12338535617037</v>
      </c>
      <c r="W10" s="3870" t="n">
        <v>0.1624352835562</v>
      </c>
      <c r="X10" s="3870" t="n">
        <v>0.1960734249852</v>
      </c>
      <c r="Y10" t="n" s="3870">
        <v>100.0</v>
      </c>
      <c r="Z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s="3870" t="s">
        <v>2938</v>
      </c>
      <c r="T11" s="3870" t="s">
        <v>2938</v>
      </c>
      <c r="U11" s="3870" t="s">
        <v>2938</v>
      </c>
      <c r="V11" s="3870" t="s">
        <v>2938</v>
      </c>
      <c r="W11" s="3870" t="s">
        <v>2938</v>
      </c>
      <c r="X11" s="3870" t="s">
        <v>2938</v>
      </c>
      <c r="Y11" t="n" s="3870">
        <v>0.0</v>
      </c>
      <c r="Z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s="3870" t="s">
        <v>2938</v>
      </c>
      <c r="T12" s="3870" t="s">
        <v>2938</v>
      </c>
      <c r="U12" s="3870" t="s">
        <v>2938</v>
      </c>
      <c r="V12" s="3870" t="s">
        <v>2938</v>
      </c>
      <c r="W12" s="3870" t="s">
        <v>2938</v>
      </c>
      <c r="X12" s="3870" t="s">
        <v>2938</v>
      </c>
      <c r="Y12" t="n" s="3870">
        <v>0.0</v>
      </c>
      <c r="Z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s="3870" t="n">
        <v>0.08120246297348</v>
      </c>
      <c r="T13" s="3870" t="n">
        <v>0.13534623256387</v>
      </c>
      <c r="U13" s="3870" t="n">
        <v>0.17420767545515</v>
      </c>
      <c r="V13" s="3870" t="n">
        <v>0.1869077329813</v>
      </c>
      <c r="W13" s="3870" t="n">
        <v>0.23434556212258</v>
      </c>
      <c r="X13" s="3870" t="n">
        <v>0.27551995649901</v>
      </c>
      <c r="Y13" t="n" s="3870">
        <v>100.0</v>
      </c>
      <c r="Z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s="3870" t="s">
        <v>2938</v>
      </c>
      <c r="T14" s="3870" t="s">
        <v>2938</v>
      </c>
      <c r="U14" s="3870" t="s">
        <v>2938</v>
      </c>
      <c r="V14" s="3870" t="s">
        <v>2938</v>
      </c>
      <c r="W14" s="3870" t="s">
        <v>2938</v>
      </c>
      <c r="X14" s="3870" t="s">
        <v>2938</v>
      </c>
      <c r="Y14" t="n" s="3870">
        <v>0.0</v>
      </c>
      <c r="Z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s="3870" t="n">
        <v>0.53814063474189</v>
      </c>
      <c r="T15" s="3870" t="n">
        <v>0.62850345488595</v>
      </c>
      <c r="U15" s="3870" t="n">
        <v>0.71582464765235</v>
      </c>
      <c r="V15" s="3870" t="n">
        <v>0.71680240033357</v>
      </c>
      <c r="W15" s="3870" t="n">
        <v>0.73753582671429</v>
      </c>
      <c r="X15" s="3870" t="n">
        <v>0.78209440712369</v>
      </c>
      <c r="Y15" t="n" s="3870">
        <v>100.0</v>
      </c>
      <c r="Z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t="n" s="3870">
        <v>0.0</v>
      </c>
      <c r="Z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s="3870" t="n">
        <v>0.0478344562288</v>
      </c>
      <c r="T17" s="3870" t="n">
        <v>0.06047405017323</v>
      </c>
      <c r="U17" s="3870" t="n">
        <v>0.06268542171002</v>
      </c>
      <c r="V17" s="3870" t="n">
        <v>0.06905124148321</v>
      </c>
      <c r="W17" s="3870" t="n">
        <v>0.08297949481401</v>
      </c>
      <c r="X17" s="3870" t="n">
        <v>0.08843946525262</v>
      </c>
      <c r="Y17" t="n" s="3870">
        <v>100.0</v>
      </c>
      <c r="Z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t="n" s="3870">
        <v>0.0</v>
      </c>
      <c r="Z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s="3870" t="n">
        <v>0.00196093013325</v>
      </c>
      <c r="T19" s="3870" t="n">
        <v>0.00184062898534</v>
      </c>
      <c r="U19" s="3870" t="n">
        <v>0.00144938121707</v>
      </c>
      <c r="V19" s="3870" t="n">
        <v>9.8723696772E-4</v>
      </c>
      <c r="W19" s="3870" t="n">
        <v>8.0556111794E-4</v>
      </c>
      <c r="X19" s="3870" t="n">
        <v>7.231406788E-4</v>
      </c>
      <c r="Y19" t="n" s="3870">
        <v>100.0</v>
      </c>
      <c r="Z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s="3870" t="s">
        <v>2938</v>
      </c>
      <c r="T20" s="3870" t="s">
        <v>2938</v>
      </c>
      <c r="U20" s="3870" t="s">
        <v>2938</v>
      </c>
      <c r="V20" s="3870" t="s">
        <v>2938</v>
      </c>
      <c r="W20" s="3870" t="s">
        <v>2938</v>
      </c>
      <c r="X20" s="3870" t="s">
        <v>2938</v>
      </c>
      <c r="Y20" t="n" s="3870">
        <v>0.0</v>
      </c>
      <c r="Z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s="3870" t="n">
        <v>2.3423591439E-4</v>
      </c>
      <c r="T21" s="3870" t="n">
        <v>2.0160327552E-4</v>
      </c>
      <c r="U21" s="3870" t="n">
        <v>2.3595861347E-4</v>
      </c>
      <c r="V21" s="3870" t="n">
        <v>4.5181527446E-4</v>
      </c>
      <c r="W21" s="3870" t="n">
        <v>7.9758466724E-4</v>
      </c>
      <c r="X21" s="3870" t="n">
        <v>0.00101379058333</v>
      </c>
      <c r="Y21" t="n" s="3870">
        <v>100.0</v>
      </c>
      <c r="Z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s="3870" t="s">
        <v>2938</v>
      </c>
      <c r="T22" s="3870" t="s">
        <v>2938</v>
      </c>
      <c r="U22" s="3870" t="s">
        <v>2938</v>
      </c>
      <c r="V22" s="3870" t="s">
        <v>2938</v>
      </c>
      <c r="W22" s="3870" t="s">
        <v>2938</v>
      </c>
      <c r="X22" s="3870" t="s">
        <v>2938</v>
      </c>
      <c r="Y22" t="n" s="3870">
        <v>0.0</v>
      </c>
      <c r="Z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s="3870" t="s">
        <v>2938</v>
      </c>
      <c r="T23" s="3870" t="s">
        <v>2938</v>
      </c>
      <c r="U23" s="3870" t="s">
        <v>2938</v>
      </c>
      <c r="V23" s="3870" t="s">
        <v>2938</v>
      </c>
      <c r="W23" s="3870" t="s">
        <v>2938</v>
      </c>
      <c r="X23" s="3870" t="s">
        <v>2938</v>
      </c>
      <c r="Y23" t="n" s="3870">
        <v>0.0</v>
      </c>
      <c r="Z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s="3870" t="n">
        <v>7.1196711775E-4</v>
      </c>
      <c r="T24" s="3870" t="n">
        <v>9.2272777539E-4</v>
      </c>
      <c r="U24" s="3870" t="n">
        <v>0.00109027321989</v>
      </c>
      <c r="V24" s="3870" t="n">
        <v>0.00120526775549</v>
      </c>
      <c r="W24" s="3870" t="n">
        <v>0.00128396240038</v>
      </c>
      <c r="X24" s="3870" t="n">
        <v>0.00133428315237</v>
      </c>
      <c r="Y24" t="n" s="3870">
        <v>100.0</v>
      </c>
      <c r="Z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t="n" s="3870">
        <v>0.0</v>
      </c>
      <c r="Z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s="3870" t="n">
        <v>2.025E-5</v>
      </c>
      <c r="T26" s="3870" t="n">
        <v>1.933875E-5</v>
      </c>
      <c r="U26" s="3870" t="n">
        <v>1.846850625E-5</v>
      </c>
      <c r="V26" s="3870" t="n">
        <v>1.763742347E-5</v>
      </c>
      <c r="W26" s="3870" t="n">
        <v>9.1684373941E-4</v>
      </c>
      <c r="X26" s="3870" t="n">
        <v>9.1608577114E-4</v>
      </c>
      <c r="Y26" t="n" s="3870">
        <v>100.0</v>
      </c>
      <c r="Z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t="n" s="3870">
        <v>0.0</v>
      </c>
      <c r="Z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s="3870" t="s">
        <v>2938</v>
      </c>
      <c r="T28" s="3870" t="s">
        <v>2938</v>
      </c>
      <c r="U28" s="3870" t="s">
        <v>2938</v>
      </c>
      <c r="V28" s="3870" t="s">
        <v>2938</v>
      </c>
      <c r="W28" s="3870" t="s">
        <v>2938</v>
      </c>
      <c r="X28" s="3870" t="s">
        <v>2938</v>
      </c>
      <c r="Y28" t="n" s="3870">
        <v>0.0</v>
      </c>
      <c r="Z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s="3874" t="n">
        <v>31.08833554476159</v>
      </c>
      <c r="T29" s="3874" t="n">
        <v>29.00108181847736</v>
      </c>
      <c r="U29" s="3874" t="n">
        <v>39.75877229672636</v>
      </c>
      <c r="V29" s="3874" t="n">
        <v>45.43598001768747</v>
      </c>
      <c r="W29" s="3874" t="n">
        <v>48.04123753825526</v>
      </c>
      <c r="X29" s="3874" t="n">
        <v>8.24094484118512</v>
      </c>
      <c r="Y29" t="n" s="3874">
        <v>100.0</v>
      </c>
      <c r="Z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s="3870" t="n">
        <v>0.00152855</v>
      </c>
      <c r="T30" s="3870" t="n">
        <v>0.00111853</v>
      </c>
      <c r="U30" s="3870" t="n">
        <v>0.00146965</v>
      </c>
      <c r="V30" s="3870" t="n">
        <v>0.00134368</v>
      </c>
      <c r="W30" s="3870" t="n">
        <v>9.177475E-4</v>
      </c>
      <c r="X30" s="3870" t="n">
        <v>8.22605E-5</v>
      </c>
      <c r="Y30" t="n" s="3870">
        <v>100.0</v>
      </c>
      <c r="Z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s="3870" t="n">
        <v>8.4859922676E-4</v>
      </c>
      <c r="T31" s="3870" t="n">
        <v>8.8020358363E-4</v>
      </c>
      <c r="U31" s="3870" t="n">
        <v>0.00145542967662</v>
      </c>
      <c r="V31" s="3870" t="n">
        <v>0.00208947252539</v>
      </c>
      <c r="W31" s="3870" t="n">
        <v>0.00278417754542</v>
      </c>
      <c r="X31" s="3870" t="n">
        <v>1.8652518462E-4</v>
      </c>
      <c r="Y31" t="n" s="3870">
        <v>100.0</v>
      </c>
      <c r="Z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s="3870" t="n">
        <v>0.00103527583863</v>
      </c>
      <c r="T32" s="3870" t="n">
        <v>0.00108795817903</v>
      </c>
      <c r="U32" s="3870" t="n">
        <v>0.00120336726577</v>
      </c>
      <c r="V32" s="3870" t="n">
        <v>0.00109170366885</v>
      </c>
      <c r="W32" s="3870" t="n">
        <v>8.0998425821E-4</v>
      </c>
      <c r="X32" s="3870" t="n">
        <v>6.0051570299E-4</v>
      </c>
      <c r="Y32" t="n" s="3870">
        <v>100.0</v>
      </c>
      <c r="Z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t="n" s="3870">
        <v>0.0</v>
      </c>
      <c r="Z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t="n" s="3870">
        <v>0.0</v>
      </c>
      <c r="Z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s="3870" t="s">
        <v>2938</v>
      </c>
      <c r="T35" s="3870" t="s">
        <v>2938</v>
      </c>
      <c r="U35" s="3870" t="s">
        <v>2938</v>
      </c>
      <c r="V35" s="3870" t="s">
        <v>2938</v>
      </c>
      <c r="W35" s="3870" t="s">
        <v>2938</v>
      </c>
      <c r="X35" s="3870" t="s">
        <v>2938</v>
      </c>
      <c r="Y35" t="n" s="3870">
        <v>0.0</v>
      </c>
      <c r="Z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s="3870" t="n">
        <v>3.203815303E-5</v>
      </c>
      <c r="T36" s="3870" t="n">
        <v>4.193448143E-5</v>
      </c>
      <c r="U36" s="3870" t="n">
        <v>5.549288013E-5</v>
      </c>
      <c r="V36" s="3870" t="n">
        <v>4.030931311E-5</v>
      </c>
      <c r="W36" s="3870" t="n">
        <v>1.504908163E-5</v>
      </c>
      <c r="X36" s="3870" t="n">
        <v>5.90095015E-6</v>
      </c>
      <c r="Y36" t="n" s="3870">
        <v>100.0</v>
      </c>
      <c r="Z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t="n" s="3870">
        <v>0.0</v>
      </c>
      <c r="Z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t="n" s="3870">
        <v>0.0</v>
      </c>
      <c r="Z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s="3870" t="s">
        <v>2938</v>
      </c>
      <c r="T39" s="3870" t="s">
        <v>2938</v>
      </c>
      <c r="U39" s="3870" t="s">
        <v>2938</v>
      </c>
      <c r="V39" s="3870" t="s">
        <v>2938</v>
      </c>
      <c r="W39" s="3870" t="s">
        <v>2938</v>
      </c>
      <c r="X39" s="3870" t="s">
        <v>2938</v>
      </c>
      <c r="Y39" t="n" s="3870">
        <v>0.0</v>
      </c>
      <c r="Z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s="3874" t="s">
        <v>2969</v>
      </c>
      <c r="Q40" s="3874" t="s">
        <v>2969</v>
      </c>
      <c r="R40" s="3874" t="s">
        <v>2969</v>
      </c>
      <c r="S40" s="3874" t="s">
        <v>2969</v>
      </c>
      <c r="T40" s="3874" t="s">
        <v>2969</v>
      </c>
      <c r="U40" s="3874" t="s">
        <v>2969</v>
      </c>
      <c r="V40" s="3874" t="s">
        <v>2969</v>
      </c>
      <c r="W40" s="3874" t="s">
        <v>2969</v>
      </c>
      <c r="X40" s="3874" t="s">
        <v>2969</v>
      </c>
      <c r="Y40" t="n" s="3874">
        <v>0.0</v>
      </c>
      <c r="Z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s="3874" t="n">
        <v>105.116082947928</v>
      </c>
      <c r="T41" s="3874" t="n">
        <v>93.788450070636</v>
      </c>
      <c r="U41" s="3874" t="n">
        <v>88.667246760936</v>
      </c>
      <c r="V41" s="3874" t="n">
        <v>89.05359392784</v>
      </c>
      <c r="W41" s="3874" t="n">
        <v>82.761849410292</v>
      </c>
      <c r="X41" s="3874" t="n">
        <v>88.641427952472</v>
      </c>
      <c r="Y41" t="n" s="3874">
        <v>5.225576036739</v>
      </c>
      <c r="Z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s="3870" t="n">
        <v>0.00461035451526</v>
      </c>
      <c r="T42" s="3870" t="n">
        <v>0.00411352851187</v>
      </c>
      <c r="U42" s="3870" t="n">
        <v>0.00388891433162</v>
      </c>
      <c r="V42" s="3870" t="n">
        <v>0.0039058593828</v>
      </c>
      <c r="W42" s="3870" t="n">
        <v>0.00362990567589</v>
      </c>
      <c r="X42" s="3870" t="n">
        <v>0.00388778192774</v>
      </c>
      <c r="Y42" t="n" s="3870">
        <v>5.225576036739</v>
      </c>
      <c r="Z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s="3874" t="s">
        <v>2938</v>
      </c>
      <c r="T43" s="3874" t="s">
        <v>2938</v>
      </c>
      <c r="U43" s="3874" t="s">
        <v>2938</v>
      </c>
      <c r="V43" s="3874" t="s">
        <v>2938</v>
      </c>
      <c r="W43" s="3874" t="n">
        <v>0.14706</v>
      </c>
      <c r="X43" s="3874" t="n">
        <v>0.591508</v>
      </c>
      <c r="Y43" t="n" s="3874">
        <v>100.0</v>
      </c>
      <c r="Z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n">
        <v>8.55E-6</v>
      </c>
      <c r="X44" s="3870" t="n">
        <v>3.439E-5</v>
      </c>
      <c r="Y44" t="n" s="3870">
        <v>100.0</v>
      </c>
      <c r="Z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row>
  </sheetData>
  <sheetProtection password="A754" sheet="true" scenarios="true" objects="true"/>
  <mergeCells count="2">
    <mergeCell ref="A5:A6"/>
    <mergeCell ref="B6:X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217</v>
      </c>
      <c r="Z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s="3874" t="n">
        <v>126447.33577137336</v>
      </c>
      <c r="T7" s="3874" t="n">
        <v>128260.88039161728</v>
      </c>
      <c r="U7" s="3874" t="n">
        <v>122973.81923628927</v>
      </c>
      <c r="V7" s="3874" t="n">
        <v>115223.6525525027</v>
      </c>
      <c r="W7" s="3874" t="n">
        <v>117459.82457611721</v>
      </c>
      <c r="X7" s="3874" t="n">
        <v>115005.46648813949</v>
      </c>
      <c r="Y7" t="n" s="3874">
        <v>-29.961657960021</v>
      </c>
      <c r="Z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s="3874" t="n">
        <v>121511.03236370206</v>
      </c>
      <c r="T8" s="3874" t="n">
        <v>125558.11403384303</v>
      </c>
      <c r="U8" s="3874" t="n">
        <v>117030.1370183623</v>
      </c>
      <c r="V8" s="3874" t="n">
        <v>108222.27974367516</v>
      </c>
      <c r="W8" s="3874" t="n">
        <v>111821.1094928391</v>
      </c>
      <c r="X8" s="3874" t="n">
        <v>108104.90803315038</v>
      </c>
      <c r="Y8" t="n" s="3874">
        <v>-31.96391994089</v>
      </c>
      <c r="Z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s="3874" t="n">
        <v>14889.522526351375</v>
      </c>
      <c r="T9" s="3874" t="n">
        <v>14454.411947093413</v>
      </c>
      <c r="U9" s="3874" t="n">
        <v>14578.9000158836</v>
      </c>
      <c r="V9" s="3874" t="n">
        <v>14232.437333059019</v>
      </c>
      <c r="W9" s="3874" t="n">
        <v>14432.861855008201</v>
      </c>
      <c r="X9" s="3874" t="n">
        <v>14466.204452271364</v>
      </c>
      <c r="Y9" t="n" s="3874">
        <v>-38.421094647689</v>
      </c>
      <c r="Z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s="3874" t="n">
        <v>14951.784103069704</v>
      </c>
      <c r="T10" s="3874" t="n">
        <v>14534.672656326824</v>
      </c>
      <c r="U10" s="3874" t="n">
        <v>14641.787730749083</v>
      </c>
      <c r="V10" s="3874" t="n">
        <v>14285.896372229257</v>
      </c>
      <c r="W10" s="3874" t="n">
        <v>14489.36220563696</v>
      </c>
      <c r="X10" s="3874" t="n">
        <v>14492.029487822661</v>
      </c>
      <c r="Y10" t="n" s="3874">
        <v>-38.426884831889</v>
      </c>
      <c r="Z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s="3874" t="n">
        <v>5817.28275838902</v>
      </c>
      <c r="T11" s="3874" t="n">
        <v>5782.17261139937</v>
      </c>
      <c r="U11" s="3874" t="n">
        <v>5923.203597729724</v>
      </c>
      <c r="V11" s="3874" t="n">
        <v>5533.44829738627</v>
      </c>
      <c r="W11" s="3874" t="n">
        <v>5328.988265280434</v>
      </c>
      <c r="X11" s="3874" t="n">
        <v>5544.800322451316</v>
      </c>
      <c r="Y11" t="n" s="3874">
        <v>-42.318209739384</v>
      </c>
      <c r="Z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s="3874" t="n">
        <v>5864.265227680033</v>
      </c>
      <c r="T12" s="3874" t="n">
        <v>5841.026633817561</v>
      </c>
      <c r="U12" s="3874" t="n">
        <v>5970.614998448961</v>
      </c>
      <c r="V12" s="3874" t="n">
        <v>5574.711653090489</v>
      </c>
      <c r="W12" s="3874" t="n">
        <v>5372.33537506635</v>
      </c>
      <c r="X12" s="3874" t="n">
        <v>5568.0415930182035</v>
      </c>
      <c r="Y12" t="n" s="3874">
        <v>-42.316616381117</v>
      </c>
      <c r="Z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s="3874" t="n">
        <v>1308.4125277184526</v>
      </c>
      <c r="T13" s="3874" t="n">
        <v>1716.5102910554415</v>
      </c>
      <c r="U13" s="3874" t="n">
        <v>2009.9441312742263</v>
      </c>
      <c r="V13" s="3874" t="n">
        <v>2090.4915958365527</v>
      </c>
      <c r="W13" s="3874" t="n">
        <v>2381.0657075995696</v>
      </c>
      <c r="X13" s="3874" t="n">
        <v>2639.1986319313855</v>
      </c>
      <c r="Y13" t="n" s="3874">
        <v>100.0</v>
      </c>
      <c r="Z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s="3874" t="n">
        <v>31.08833554476159</v>
      </c>
      <c r="T14" s="3874" t="n">
        <v>29.00108181847736</v>
      </c>
      <c r="U14" s="3874" t="n">
        <v>39.75877229672636</v>
      </c>
      <c r="V14" s="3874" t="n">
        <v>45.43598001768747</v>
      </c>
      <c r="W14" s="3874" t="n">
        <v>48.04123753825526</v>
      </c>
      <c r="X14" s="3874" t="n">
        <v>8.24094484118512</v>
      </c>
      <c r="Y14" t="n" s="3874">
        <v>100.0</v>
      </c>
      <c r="Z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s="3874" t="s">
        <v>2969</v>
      </c>
      <c r="Q15" s="3874" t="s">
        <v>2969</v>
      </c>
      <c r="R15" s="3874" t="s">
        <v>2969</v>
      </c>
      <c r="S15" s="3874" t="s">
        <v>2969</v>
      </c>
      <c r="T15" s="3874" t="s">
        <v>2969</v>
      </c>
      <c r="U15" s="3874" t="s">
        <v>2969</v>
      </c>
      <c r="V15" s="3874" t="s">
        <v>2969</v>
      </c>
      <c r="W15" s="3874" t="s">
        <v>2969</v>
      </c>
      <c r="X15" s="3874" t="s">
        <v>2969</v>
      </c>
      <c r="Y15" t="n" s="3874">
        <v>0.0</v>
      </c>
      <c r="Z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s="3874" t="n">
        <v>105.116082947928</v>
      </c>
      <c r="T16" s="3874" t="n">
        <v>93.788450070636</v>
      </c>
      <c r="U16" s="3874" t="n">
        <v>88.667246760936</v>
      </c>
      <c r="V16" s="3874" t="n">
        <v>89.05359392784</v>
      </c>
      <c r="W16" s="3874" t="n">
        <v>82.761849410292</v>
      </c>
      <c r="X16" s="3874" t="n">
        <v>88.641427952472</v>
      </c>
      <c r="Y16" t="n" s="3874">
        <v>5.225576036739</v>
      </c>
      <c r="Z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s="3874" t="s">
        <v>2938</v>
      </c>
      <c r="T17" s="3874" t="s">
        <v>2938</v>
      </c>
      <c r="U17" s="3874" t="s">
        <v>2938</v>
      </c>
      <c r="V17" s="3874" t="s">
        <v>2938</v>
      </c>
      <c r="W17" s="3874" t="n">
        <v>0.14706</v>
      </c>
      <c r="X17" s="3874" t="n">
        <v>0.591508</v>
      </c>
      <c r="Y17" t="n" s="3874">
        <v>100.0</v>
      </c>
      <c r="Z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s="3874" t="n">
        <v>148598.7580023249</v>
      </c>
      <c r="T18" s="3874" t="n">
        <v>150336.7647730546</v>
      </c>
      <c r="U18" s="3874" t="n">
        <v>145614.2930002345</v>
      </c>
      <c r="V18" s="3874" t="n">
        <v>137214.51935273007</v>
      </c>
      <c r="W18" s="3874" t="n">
        <v>139733.69055095396</v>
      </c>
      <c r="X18" s="3874" t="n">
        <v>137753.1437755872</v>
      </c>
      <c r="Y18" t="n" s="3874">
        <v>-30.213659927385</v>
      </c>
      <c r="Z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s="3874" t="n">
        <v>143771.69864066294</v>
      </c>
      <c r="T19" s="3874" t="n">
        <v>147773.11314693198</v>
      </c>
      <c r="U19" s="3874" t="n">
        <v>139780.90989789224</v>
      </c>
      <c r="V19" s="3874" t="n">
        <v>130307.86893877698</v>
      </c>
      <c r="W19" s="3874" t="n">
        <v>134194.82292809052</v>
      </c>
      <c r="X19" s="3874" t="n">
        <v>130901.6516267163</v>
      </c>
      <c r="Y19" t="n" s="3874">
        <v>-31.88123375388</v>
      </c>
      <c r="Z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s="3874" t="n">
        <v>149698.8103003034</v>
      </c>
      <c r="T20" s="3874" t="n">
        <v>151389.4880805347</v>
      </c>
      <c r="U20" s="3874" t="n">
        <v>146644.9332398173</v>
      </c>
      <c r="V20" s="3874" t="n">
        <v>138175.33233046872</v>
      </c>
      <c r="W20" s="3874" t="n">
        <v>140702.09934567177</v>
      </c>
      <c r="X20" s="3874" t="n">
        <v>138701.2646021817</v>
      </c>
      <c r="Y20" t="n" s="3874">
        <v>-30.385538681741</v>
      </c>
      <c r="Z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s="3874" t="n">
        <v>144871.75093864146</v>
      </c>
      <c r="T21" s="3874" t="n">
        <v>148825.83645441206</v>
      </c>
      <c r="U21" s="3874" t="n">
        <v>140811.55013747502</v>
      </c>
      <c r="V21" s="3874" t="n">
        <v>131268.68191651563</v>
      </c>
      <c r="W21" s="3874" t="n">
        <v>135163.23172280833</v>
      </c>
      <c r="X21" s="3874" t="n">
        <v>131849.77245331078</v>
      </c>
      <c r="Y21" t="n" s="3874">
        <v>-32.041847145405</v>
      </c>
      <c r="Z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17"/>
      <c r="Z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t="s" s="2267">
        <v>1194</v>
      </c>
      <c r="Z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t="s" s="2268">
        <v>217</v>
      </c>
      <c r="Z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s="3874" t="n">
        <v>120719.50890746721</v>
      </c>
      <c r="T26" s="3874" t="n">
        <v>121583.09783028148</v>
      </c>
      <c r="U26" s="3874" t="n">
        <v>116565.2642303495</v>
      </c>
      <c r="V26" s="3874" t="n">
        <v>110966.54821735155</v>
      </c>
      <c r="W26" s="3874" t="n">
        <v>112462.85648448383</v>
      </c>
      <c r="X26" s="3874" t="n">
        <v>110014.65601210456</v>
      </c>
      <c r="Y26" t="n" s="3874">
        <v>-31.80159713989</v>
      </c>
      <c r="Z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s="3874" t="n">
        <v>15828.72646086355</v>
      </c>
      <c r="T27" s="3874" t="n">
        <v>16604.186200116168</v>
      </c>
      <c r="U27" s="3874" t="n">
        <v>16565.03445123967</v>
      </c>
      <c r="V27" s="3874" t="n">
        <v>14054.54059816762</v>
      </c>
      <c r="W27" s="3874" t="n">
        <v>15022.883941781025</v>
      </c>
      <c r="X27" s="3874" t="n">
        <v>15253.97264999101</v>
      </c>
      <c r="Y27" t="n" s="3874">
        <v>-10.86330438107</v>
      </c>
      <c r="Z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t="n" s="3874">
        <v>-52.22488312298</v>
      </c>
      <c r="Z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s="3874" t="n">
        <v>-4827.059361661945</v>
      </c>
      <c r="T29" s="3874" t="n">
        <v>-2563.6516261226416</v>
      </c>
      <c r="U29" s="3874" t="n">
        <v>-5833.3831023422645</v>
      </c>
      <c r="V29" s="3874" t="n">
        <v>-6906.650413953084</v>
      </c>
      <c r="W29" s="3874" t="n">
        <v>-5538.86762286344</v>
      </c>
      <c r="X29" s="3874" t="n">
        <v>-6851.492148870921</v>
      </c>
      <c r="Y29" t="n" s="3874">
        <v>31.106288626</v>
      </c>
      <c r="Z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s="3874" t="n">
        <v>4371.052744741906</v>
      </c>
      <c r="T30" s="3874" t="n">
        <v>4314.321112685325</v>
      </c>
      <c r="U30" s="3874" t="n">
        <v>4511.550114357454</v>
      </c>
      <c r="V30" s="3874" t="n">
        <v>4621.052361506851</v>
      </c>
      <c r="W30" s="3874" t="n">
        <v>4861.481628991556</v>
      </c>
      <c r="X30" s="3874" t="n">
        <v>4917.133015284287</v>
      </c>
      <c r="Y30" t="n" s="3874">
        <v>57.372730792804</v>
      </c>
      <c r="Z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s="3874" t="s">
        <v>2938</v>
      </c>
      <c r="T31" s="3874" t="s">
        <v>2938</v>
      </c>
      <c r="U31" s="3874" t="s">
        <v>2938</v>
      </c>
      <c r="V31" s="3874" t="s">
        <v>2938</v>
      </c>
      <c r="W31" s="3874" t="s">
        <v>2938</v>
      </c>
      <c r="X31" s="3874" t="s">
        <v>2938</v>
      </c>
      <c r="Y31" t="n" s="3874">
        <v>0.0</v>
      </c>
      <c r="Z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s="3874" t="n">
        <v>143771.69864066294</v>
      </c>
      <c r="T32" s="3874" t="n">
        <v>147773.11314693198</v>
      </c>
      <c r="U32" s="3874" t="n">
        <v>139780.90989789224</v>
      </c>
      <c r="V32" s="3874" t="n">
        <v>130307.86893877698</v>
      </c>
      <c r="W32" s="3874" t="n">
        <v>134194.82292809052</v>
      </c>
      <c r="X32" s="3874" t="n">
        <v>130901.6516267163</v>
      </c>
      <c r="Y32" t="n" s="3874">
        <v>-31.88123375388</v>
      </c>
      <c r="Z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144"/>
    </row>
    <row r="44" spans="1:34" x14ac:dyDescent="0.2">
      <c r="A44" s="2754" t="s">
        <v>1484</v>
      </c>
      <c r="B44" s="3870" t="s">
        <v>3218</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411"/>
    </row>
  </sheetData>
  <sheetProtection password="A754" sheet="true" scenarios="true" objects="true"/>
  <mergeCells count="12">
    <mergeCell ref="A5:A6"/>
    <mergeCell ref="A24:A25"/>
    <mergeCell ref="A43:X43"/>
    <mergeCell ref="B44:X44"/>
    <mergeCell ref="A35:X35"/>
    <mergeCell ref="A36:X36"/>
    <mergeCell ref="A37:X37"/>
    <mergeCell ref="A38:X38"/>
    <mergeCell ref="A41:X42"/>
    <mergeCell ref="A34:X34"/>
    <mergeCell ref="B6:X6"/>
    <mergeCell ref="B25:X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3051</v>
      </c>
      <c r="K6" s="2805" t="s">
        <v>2838</v>
      </c>
      <c r="L6" s="2805" t="s">
        <v>3052</v>
      </c>
      <c r="M6" s="2805" t="s">
        <v>2814</v>
      </c>
      <c r="N6" s="2805" t="s">
        <v>3047</v>
      </c>
      <c r="O6" s="2805" t="s">
        <v>3048</v>
      </c>
      <c r="P6" s="2805" t="s">
        <v>3049</v>
      </c>
      <c r="Q6" s="2805" t="s">
        <v>2812</v>
      </c>
      <c r="R6" s="2805" t="s">
        <v>553</v>
      </c>
    </row>
    <row r="7">
      <c r="A7" s="1614" t="s">
        <v>537</v>
      </c>
      <c r="B7" s="1614" t="s">
        <v>538</v>
      </c>
      <c r="C7" s="3870" t="n">
        <v>590.0</v>
      </c>
      <c r="D7" s="3870" t="n">
        <v>388.4</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0.15</v>
      </c>
      <c r="D8" s="3870" t="n">
        <v>0.41204897850604316</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19.53</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16.49</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3097</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3097</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