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Table4.Gs2!$A$68:$B$71</definedName>
    <definedName name="CRF_Table4.Gs2_Doc">Table4.Gs2!$A$74:$J$74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62913" iterateDelta="1E-4"/>
</workbook>
</file>

<file path=xl/sharedStrings.xml><?xml version="1.0" encoding="utf-8"?>
<sst xmlns="http://schemas.openxmlformats.org/spreadsheetml/2006/main" count="32467" uniqueCount="3373">
  <si>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</si>
  <si>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</si>
  <si>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</si>
  <si>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</si>
  <si>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</si>
  <si>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</si>
  <si>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</si>
  <si>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</si>
  <si>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</si>
  <si>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</si>
  <si>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</si>
  <si>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</si>
  <si>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</si>
  <si>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</si>
  <si>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</si>
  <si>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</si>
  <si>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</si>
  <si>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</si>
  <si>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</si>
  <si>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</si>
  <si>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</si>
  <si>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</si>
  <si>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</si>
  <si>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</si>
  <si>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</si>
  <si>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</si>
  <si>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</si>
  <si>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</si>
  <si>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</si>
  <si>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</si>
  <si>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</si>
  <si>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</si>
  <si>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</si>
  <si>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</si>
  <si>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</si>
  <si>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</si>
  <si>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</si>
  <si>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</si>
  <si>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</si>
  <si>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</si>
  <si>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</si>
  <si>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</si>
  <si>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</si>
  <si>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</si>
  <si>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</si>
  <si>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</si>
  <si>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</si>
  <si>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</si>
  <si>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</si>
  <si>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</si>
  <si>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</si>
  <si>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</si>
  <si>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</si>
  <si>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</si>
  <si>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</si>
  <si>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</si>
  <si>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</si>
  <si>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</si>
  <si>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</si>
  <si>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</si>
  <si>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</si>
  <si>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</si>
  <si>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</si>
  <si>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</si>
  <si>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</si>
  <si>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</si>
  <si>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</si>
  <si>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</si>
  <si>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</si>
  <si>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</si>
  <si>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</si>
  <si>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</si>
  <si>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</si>
  <si>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</si>
  <si>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</si>
  <si>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</si>
  <si>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</si>
  <si>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</si>
  <si>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</si>
  <si>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</si>
  <si>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</si>
  <si>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</si>
  <si>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</si>
  <si>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</si>
  <si>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</si>
  <si>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</si>
  <si>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</si>
  <si>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</si>
  <si>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</si>
  <si>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</si>
  <si>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</si>
  <si>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</si>
  <si>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</si>
  <si>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</si>
  <si>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</si>
  <si>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</si>
  <si>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</si>
  <si>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</si>
  <si>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</si>
  <si>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</si>
  <si>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</si>
  <si>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</si>
  <si>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</si>
  <si>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</si>
  <si>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</si>
  <si>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</si>
  <si>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</si>
  <si>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</si>
  <si>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</si>
  <si>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</si>
  <si>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</si>
  <si>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</si>
  <si>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</si>
  <si>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</si>
  <si>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</si>
  <si>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</si>
  <si>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</si>
  <si>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</si>
  <si>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</si>
  <si>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</si>
  <si>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</si>
  <si>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</si>
  <si>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</si>
  <si>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</si>
  <si>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</si>
  <si>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</si>
  <si>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</si>
  <si>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</si>
  <si>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</si>
  <si>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</si>
  <si>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</si>
  <si>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</si>
  <si>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</si>
  <si>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</si>
  <si>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</si>
  <si>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</si>
  <si>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</si>
  <si>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</si>
  <si>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</si>
  <si>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</si>
  <si>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</si>
  <si>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</si>
  <si>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</si>
  <si>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</si>
  <si>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</si>
  <si>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</si>
  <si>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</si>
  <si>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</si>
  <si>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</si>
  <si>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</si>
  <si>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</si>
  <si>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</si>
  <si>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</si>
  <si>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</si>
  <si>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</si>
  <si>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</si>
  <si>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</si>
  <si>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</si>
  <si>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</si>
  <si>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</si>
  <si>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</si>
  <si>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</si>
  <si>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</si>
  <si>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</si>
  <si>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</si>
  <si>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</si>
  <si>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</si>
  <si>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</si>
  <si>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</si>
  <si>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</si>
  <si>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</si>
  <si>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</si>
  <si>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</si>
  <si>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</si>
  <si>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</si>
  <si>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</si>
  <si>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</si>
  <si>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</si>
  <si>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</si>
  <si>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</si>
  <si>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</si>
  <si>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</si>
  <si>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</si>
  <si>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</si>
  <si>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</si>
  <si>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</si>
  <si>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</si>
  <si>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</si>
  <si>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</si>
  <si>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</si>
  <si>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</si>
  <si>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</si>
  <si>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</si>
  <si>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</si>
  <si>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</si>
  <si>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</si>
  <si>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</si>
  <si>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</si>
  <si>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</si>
  <si>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</si>
  <si>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</si>
  <si>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</si>
  <si>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</si>
  <si>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</si>
  <si>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</si>
  <si>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</si>
  <si>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</si>
  <si>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</si>
  <si>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</si>
  <si>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</si>
  <si>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</si>
  <si>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</si>
  <si>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</si>
  <si>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</si>
  <si>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</si>
  <si>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</si>
  <si>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</si>
  <si>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</si>
  <si>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</si>
  <si>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</si>
  <si>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</si>
  <si>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</si>
  <si>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</si>
  <si>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</si>
  <si>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</si>
  <si>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</si>
  <si>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</si>
  <si>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</si>
  <si>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</si>
  <si>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</si>
  <si>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</si>
  <si>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</si>
  <si>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</si>
  <si>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</si>
  <si>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</si>
  <si>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</si>
  <si>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</si>
  <si>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</si>
  <si>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</si>
  <si>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</si>
  <si>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</si>
  <si>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</si>
  <si>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</si>
  <si>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</si>
  <si>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</si>
  <si>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</si>
  <si>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</si>
  <si>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</si>
  <si>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</si>
  <si>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</si>
  <si>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</si>
  <si>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</si>
  <si>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</si>
  <si>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</si>
  <si>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</si>
  <si>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</si>
  <si>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</si>
  <si>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</si>
  <si>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</si>
  <si>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</si>
  <si>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</si>
  <si>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</si>
  <si>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</si>
  <si>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</si>
  <si>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</si>
  <si>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</si>
  <si>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</si>
  <si>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</si>
  <si>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</si>
  <si>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</si>
  <si>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</si>
  <si>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</si>
  <si>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</si>
  <si>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</si>
  <si>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</si>
  <si>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</si>
  <si>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</si>
  <si>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</si>
  <si>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</si>
  <si>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</si>
  <si>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</si>
  <si>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</si>
  <si>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</si>
  <si>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</si>
  <si>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</si>
  <si>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</si>
  <si>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</si>
  <si>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</si>
  <si>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</si>
  <si>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</si>
  <si>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</si>
  <si>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</si>
  <si>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</si>
  <si>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</si>
  <si>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</si>
  <si>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</si>
  <si>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</si>
  <si>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</si>
  <si>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</si>
  <si>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</si>
  <si>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</si>
  <si>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</si>
  <si>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</si>
  <si>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</si>
  <si>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</si>
  <si>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</si>
  <si>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</si>
  <si>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</si>
  <si>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</si>
  <si>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</si>
  <si>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</si>
  <si>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</si>
  <si>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</si>
  <si>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</si>
  <si>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</si>
  <si>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</si>
  <si>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</si>
  <si>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</si>
  <si>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</si>
  <si>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</si>
  <si>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</si>
  <si>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</si>
  <si>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</si>
  <si>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</si>
  <si>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</si>
  <si>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</si>
  <si>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</si>
  <si>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</si>
  <si>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</si>
  <si>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</si>
  <si>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</si>
  <si>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</si>
  <si>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</si>
  <si>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</si>
  <si>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</si>
  <si>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</si>
  <si>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</si>
  <si>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</si>
  <si>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</si>
  <si>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</si>
  <si>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</si>
  <si>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</si>
  <si>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</si>
  <si>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</si>
  <si>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</si>
  <si>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</si>
  <si>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</si>
  <si>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</si>
  <si>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</si>
  <si>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</si>
  <si>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</si>
  <si>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</si>
  <si>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</si>
  <si>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</si>
  <si>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</si>
  <si>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</si>
  <si>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</si>
  <si>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</si>
  <si>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</si>
  <si>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</si>
  <si>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</si>
  <si>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</si>
  <si>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</si>
  <si>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</si>
  <si>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</si>
  <si>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</si>
  <si>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</si>
  <si>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</si>
  <si>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</si>
  <si>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</si>
  <si>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</si>
  <si>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</si>
  <si>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</si>
  <si>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</si>
  <si>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</si>
  <si>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</si>
  <si>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</si>
  <si>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</si>
  <si>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</si>
  <si>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</si>
  <si>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</si>
  <si>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</si>
  <si>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</si>
  <si>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</si>
  <si>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</si>
  <si>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</si>
  <si>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</si>
  <si>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</si>
  <si>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</si>
  <si>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</si>
  <si>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</si>
  <si>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</si>
  <si>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</si>
  <si>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</si>
  <si>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</si>
  <si>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</si>
  <si>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</si>
  <si>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</si>
  <si>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</si>
  <si>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</si>
  <si>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</si>
  <si>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</si>
  <si>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</si>
  <si>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</si>
  <si>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</si>
  <si>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</si>
  <si>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</si>
  <si>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</si>
  <si>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</si>
  <si>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</si>
  <si>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</si>
  <si>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</si>
  <si>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</si>
  <si>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</si>
  <si>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</si>
  <si>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</si>
  <si>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</si>
  <si>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</si>
  <si>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</si>
  <si>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</si>
  <si>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</si>
  <si>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</si>
  <si>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</si>
  <si>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</si>
  <si>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</si>
  <si>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</si>
  <si>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</si>
  <si>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</si>
  <si>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</si>
  <si>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</si>
  <si>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</si>
  <si>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</si>
  <si>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</si>
  <si>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</si>
  <si>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</si>
  <si>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</si>
  <si>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</si>
  <si>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</si>
  <si>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</si>
  <si>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</si>
  <si>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</si>
  <si>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</si>
  <si>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</si>
  <si>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</si>
  <si>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</si>
  <si>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</si>
  <si>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</si>
  <si>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</si>
  <si>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</si>
  <si>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</si>
  <si>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</si>
  <si>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</si>
  <si>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</si>
  <si>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</si>
  <si>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</si>
  <si>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</si>
  <si>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</si>
  <si>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</si>
  <si>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</si>
  <si>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</si>
  <si>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</si>
  <si>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</si>
  <si>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</si>
  <si>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</si>
  <si>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</si>
  <si>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</si>
  <si>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</si>
  <si>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</si>
  <si>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</si>
  <si>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</si>
  <si>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</si>
  <si>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</si>
  <si>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</si>
  <si>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</si>
  <si>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</si>
  <si>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</si>
  <si>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</si>
  <si>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</si>
  <si>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</si>
  <si>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</si>
  <si>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</si>
  <si>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</si>
  <si>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</si>
  <si>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</si>
  <si>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</si>
  <si>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</si>
  <si>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</si>
  <si>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</si>
  <si>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</si>
  <si>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</si>
  <si>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</si>
  <si>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</si>
  <si>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</si>
  <si>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</si>
  <si>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</si>
  <si>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</si>
  <si>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</si>
  <si>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</si>
  <si>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</si>
  <si>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</si>
  <si>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</si>
  <si>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</si>
  <si>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</si>
  <si>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</si>
  <si>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</si>
  <si>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</si>
  <si>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</si>
  <si>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</si>
  <si>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</si>
  <si>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</si>
  <si>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</si>
  <si>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</si>
  <si>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</si>
  <si>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</si>
  <si>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</si>
  <si>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</si>
  <si>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</si>
  <si>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</si>
  <si>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</si>
  <si>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</si>
  <si>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</si>
  <si>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</si>
  <si>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</si>
  <si>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</si>
  <si>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</si>
  <si>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</si>
  <si>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</si>
  <si>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</si>
  <si>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</si>
  <si>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</si>
  <si>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</si>
  <si>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</si>
  <si>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</si>
  <si>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</si>
  <si>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</si>
  <si>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</si>
  <si>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</si>
  <si>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</si>
  <si>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</si>
  <si>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</si>
  <si>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</si>
  <si>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</si>
  <si>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</si>
  <si>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</si>
  <si>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</si>
  <si>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</si>
  <si>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</si>
  <si>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</si>
  <si>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</si>
  <si>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</si>
  <si>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</si>
  <si>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</si>
  <si>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</si>
  <si>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</si>
  <si>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</si>
  <si>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</si>
  <si>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</si>
  <si>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</si>
  <si>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</si>
  <si>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</si>
  <si>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</si>
  <si>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</si>
  <si>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</si>
  <si>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</si>
  <si>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</si>
  <si>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</si>
  <si>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</si>
  <si>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</si>
  <si>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</si>
  <si>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</si>
  <si>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</si>
  <si>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</si>
  <si>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</si>
  <si>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</si>
  <si>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</si>
  <si>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</si>
  <si>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</si>
  <si>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</si>
  <si>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</si>
  <si>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</si>
  <si>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</si>
  <si>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</si>
  <si>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</si>
  <si>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</si>
  <si>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</si>
  <si>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</si>
  <si>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</si>
  <si>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</si>
  <si>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</si>
  <si>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</si>
  <si>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</si>
  <si>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</si>
  <si>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</si>
  <si>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</si>
  <si>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</si>
  <si>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</si>
  <si>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</si>
  <si>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</si>
  <si>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</si>
  <si>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</si>
  <si>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</si>
  <si>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</si>
  <si>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</si>
  <si>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</si>
  <si>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</si>
  <si>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</si>
  <si>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</si>
  <si>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</si>
  <si>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</si>
  <si>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</si>
  <si>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</si>
  <si>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</si>
  <si>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</si>
  <si>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</si>
  <si>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</si>
  <si>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</si>
  <si>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</si>
  <si>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</si>
  <si>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</si>
  <si>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</si>
  <si>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</si>
  <si>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</si>
  <si>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</si>
  <si>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</si>
  <si>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</si>
  <si>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</si>
  <si>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</si>
  <si>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</si>
  <si>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</si>
  <si>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</si>
  <si>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</si>
  <si>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</si>
  <si>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</si>
  <si>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</si>
  <si>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</si>
  <si>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</si>
  <si>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</si>
  <si>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</si>
  <si>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</si>
  <si>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</si>
  <si>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</si>
  <si>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</si>
  <si>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</si>
  <si>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</si>
  <si>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</si>
  <si>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</si>
  <si>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</si>
  <si>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</si>
  <si>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</si>
  <si>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</si>
  <si>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</si>
  <si>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</si>
  <si>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</si>
  <si>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</si>
  <si>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</si>
  <si>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</si>
  <si>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</si>
  <si>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</si>
  <si>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</si>
  <si>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</si>
  <si>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</si>
  <si>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</si>
  <si>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</si>
  <si>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</si>
  <si>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</si>
  <si>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</si>
  <si>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</si>
  <si>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</si>
  <si>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</si>
  <si>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</si>
  <si>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</si>
  <si>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</si>
  <si>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</si>
  <si>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</si>
  <si>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</si>
  <si>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</si>
  <si>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</si>
  <si>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</si>
  <si>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</si>
  <si>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</si>
  <si>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</si>
  <si>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</si>
  <si>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</si>
  <si>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</si>
  <si>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</si>
  <si>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</si>
  <si>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</si>
  <si>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</si>
  <si>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</si>
  <si>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</si>
  <si>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</si>
  <si>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</si>
  <si>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</si>
  <si>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</si>
  <si>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</si>
  <si>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</si>
  <si>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</si>
  <si>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</si>
  <si>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</si>
  <si>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</si>
  <si>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</si>
  <si>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</si>
  <si>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</si>
  <si>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</si>
  <si>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</si>
  <si>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</si>
  <si>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</si>
  <si>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</si>
  <si>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</si>
  <si>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</si>
  <si>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</si>
  <si>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</si>
  <si>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</si>
  <si>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</si>
  <si>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</si>
  <si>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</si>
  <si>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</si>
  <si>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</si>
  <si>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</si>
  <si>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</si>
  <si>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</si>
  <si>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</si>
  <si>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</si>
  <si>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</si>
  <si>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</si>
  <si>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</si>
  <si>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</si>
  <si>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</si>
  <si>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</si>
  <si>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</si>
  <si>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</si>
  <si>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</si>
  <si>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</si>
  <si>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</si>
  <si>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</si>
  <si>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</si>
  <si>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</si>
  <si>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</si>
  <si>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</si>
  <si>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</si>
  <si>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</si>
  <si>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</si>
  <si>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</si>
  <si>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</si>
  <si>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</si>
  <si>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</si>
  <si>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</si>
  <si>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</si>
  <si>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</si>
  <si>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</si>
  <si>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</si>
  <si>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</si>
  <si>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</si>
  <si>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</si>
  <si>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</si>
  <si>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</si>
  <si>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</si>
  <si>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</si>
  <si>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</si>
  <si>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</si>
  <si>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</si>
  <si>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</si>
  <si>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</si>
  <si>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</si>
  <si>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</si>
  <si>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</si>
  <si>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</si>
  <si>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</si>
  <si>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</si>
  <si>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</si>
  <si>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</si>
  <si>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</si>
  <si>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</si>
  <si>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</si>
  <si>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</si>
  <si>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</si>
  <si>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</si>
  <si>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</si>
  <si>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</si>
  <si>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</si>
  <si>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</si>
  <si>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</si>
  <si>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</si>
  <si>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</si>
  <si>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</si>
  <si>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</si>
  <si>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</si>
  <si>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</si>
  <si>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</si>
  <si>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</si>
  <si>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</si>
  <si>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</si>
  <si>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</si>
  <si>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</si>
  <si>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</si>
  <si>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</si>
  <si>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</si>
  <si>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</si>
  <si>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</si>
  <si>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</si>
  <si>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</si>
  <si>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</si>
  <si>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</si>
  <si>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</si>
  <si>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</si>
  <si>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</si>
  <si>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</si>
  <si>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</si>
  <si>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</si>
  <si>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</si>
  <si>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</si>
  <si>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</si>
  <si>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</si>
  <si>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</si>
  <si>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</si>
  <si>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</si>
  <si>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</si>
  <si>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</si>
  <si>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</si>
  <si>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</si>
  <si>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</si>
  <si>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</si>
  <si>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</si>
  <si>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</si>
  <si>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</si>
  <si>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</si>
  <si>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</si>
  <si>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</si>
  <si>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</si>
  <si>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</si>
  <si>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</si>
  <si>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</si>
  <si>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</si>
  <si>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</si>
  <si>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</si>
  <si>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</si>
  <si>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</si>
  <si>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</si>
  <si>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</si>
  <si>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</si>
  <si>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</si>
  <si>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</si>
  <si>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</si>
  <si>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</si>
  <si>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</si>
  <si>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</si>
  <si>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</si>
  <si>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</si>
  <si>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</si>
  <si>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</si>
  <si>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</si>
  <si>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</si>
  <si>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</si>
  <si>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</si>
  <si>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</si>
  <si>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</si>
  <si>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</si>
  <si>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</si>
  <si>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</si>
  <si>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</si>
  <si>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</si>
  <si>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</si>
  <si>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</si>
  <si>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</si>
  <si>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</si>
  <si>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</si>
  <si>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</si>
  <si>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</si>
  <si>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</si>
  <si>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</si>
  <si>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</si>
  <si>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</si>
  <si>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</si>
  <si>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</si>
  <si>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</si>
  <si>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</si>
  <si>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</si>
  <si>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</si>
  <si>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</si>
  <si>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</si>
  <si>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</si>
  <si>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</si>
  <si>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</si>
  <si>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</si>
  <si>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</si>
  <si>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</si>
  <si>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</si>
  <si>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</si>
  <si>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</si>
  <si>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</si>
  <si>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</si>
  <si>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</si>
  <si>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</si>
  <si>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</si>
  <si>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</si>
  <si>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</si>
  <si>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</si>
  <si>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</si>
  <si>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</si>
  <si>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</si>
  <si>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</si>
  <si>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</si>
  <si>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</si>
  <si>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</si>
  <si>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</si>
  <si>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</si>
  <si>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</si>
  <si>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</si>
  <si>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</si>
  <si>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</si>
  <si>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</si>
  <si>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</si>
  <si>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</si>
  <si>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</si>
  <si>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</si>
  <si>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</si>
  <si>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</si>
  <si>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</si>
  <si>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</si>
  <si>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</si>
  <si>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</si>
  <si>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</si>
  <si>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</si>
  <si>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</si>
  <si>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</si>
  <si>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</si>
  <si>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</si>
  <si>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</si>
  <si>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</si>
  <si>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</si>
  <si>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</si>
  <si>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</si>
  <si>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</si>
  <si>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</si>
  <si>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</si>
  <si>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</si>
  <si>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</si>
  <si>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</si>
  <si>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</si>
  <si>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</si>
  <si>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</si>
  <si>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</si>
  <si>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</si>
  <si>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</si>
  <si>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</si>
  <si>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</si>
  <si>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</si>
  <si>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</si>
  <si>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</si>
  <si>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</si>
  <si>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</si>
  <si>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</si>
  <si>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</si>
  <si>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</si>
  <si>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</si>
  <si>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</si>
  <si>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</si>
  <si>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</si>
  <si>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</si>
  <si>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</si>
  <si>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</si>
  <si>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</si>
  <si>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</si>
  <si>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</si>
  <si>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</si>
  <si>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</si>
  <si>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</si>
  <si>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</si>
  <si>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</si>
  <si>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</si>
  <si>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</si>
  <si>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</si>
  <si>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</si>
  <si>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</si>
  <si>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</si>
  <si>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</si>
  <si>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</si>
  <si>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</si>
  <si>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</si>
  <si>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</si>
  <si>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</si>
  <si>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</si>
  <si>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</si>
  <si>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</si>
  <si>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</si>
  <si>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</si>
  <si>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</si>
  <si>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</si>
  <si>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</si>
  <si>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</si>
  <si>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</si>
  <si>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</si>
  <si>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</si>
  <si>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</si>
  <si>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</si>
  <si>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</si>
  <si>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</si>
  <si>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</si>
  <si>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</si>
  <si>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</si>
  <si>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</si>
  <si>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</si>
  <si>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</si>
  <si>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</si>
  <si>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</si>
  <si>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</si>
  <si>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</si>
  <si>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</si>
  <si>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</si>
  <si>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</si>
  <si>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</si>
  <si>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</si>
  <si>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</si>
  <si>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</si>
  <si>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</si>
  <si>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</si>
  <si>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</si>
  <si>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</si>
  <si>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</si>
  <si>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</si>
  <si>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</si>
  <si>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</si>
  <si>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</si>
  <si>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</si>
  <si>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</si>
  <si>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</si>
  <si>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</si>
  <si>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</si>
  <si>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</si>
  <si>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</si>
  <si>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</si>
  <si>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</si>
  <si>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</si>
  <si>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</si>
  <si>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</si>
  <si>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</si>
  <si>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</si>
  <si>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</si>
  <si>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</si>
  <si>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</si>
  <si>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</si>
  <si>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</si>
  <si>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</si>
  <si>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</si>
  <si>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</si>
  <si>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</si>
  <si>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</si>
  <si>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</si>
  <si>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</si>
  <si>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</si>
  <si>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</si>
  <si>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</si>
  <si>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</si>
  <si>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</si>
  <si>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</si>
  <si>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</si>
  <si>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</si>
  <si>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</si>
  <si>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</si>
  <si>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</si>
  <si>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</si>
  <si>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</si>
  <si>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</si>
  <si>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</si>
  <si>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</si>
  <si>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</si>
  <si>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</si>
  <si>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</si>
  <si>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</si>
  <si>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</si>
  <si>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</si>
  <si>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</si>
  <si>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</si>
  <si>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</si>
  <si>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</si>
  <si>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</si>
  <si>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</si>
  <si>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</si>
  <si>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</si>
  <si>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</si>
  <si>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</si>
  <si>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</si>
  <si>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</si>
  <si>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</si>
  <si>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</si>
  <si>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</si>
  <si>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</si>
  <si>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</si>
  <si>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</si>
  <si>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</si>
  <si>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</si>
  <si>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</si>
  <si>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</si>
  <si>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</si>
  <si>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</si>
  <si>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</si>
  <si>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</si>
  <si>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</si>
  <si>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</si>
  <si>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</si>
  <si>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</si>
  <si>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</si>
  <si>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</si>
  <si>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</si>
  <si>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</si>
  <si>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</si>
  <si>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</si>
  <si>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</si>
  <si>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</si>
  <si>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</si>
  <si>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</si>
  <si>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</si>
  <si>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</si>
  <si>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</si>
  <si>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</si>
  <si>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</si>
  <si>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</si>
  <si>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</si>
  <si>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</si>
  <si>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</si>
  <si>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</si>
  <si>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</si>
  <si>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</si>
  <si>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</si>
  <si>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</si>
  <si>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</si>
  <si>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</si>
  <si>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</si>
  <si>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</si>
  <si>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</si>
  <si>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</si>
  <si>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</si>
  <si>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</si>
  <si>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</si>
  <si>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</si>
  <si>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</si>
  <si>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</si>
  <si>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</si>
  <si>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</si>
  <si>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</si>
  <si>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</si>
  <si>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</si>
  <si>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</si>
  <si>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</si>
  <si>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</si>
  <si>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</si>
  <si>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</si>
  <si>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</si>
  <si>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</si>
  <si>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</si>
  <si>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</si>
  <si>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</si>
  <si>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</si>
  <si>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</si>
  <si>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</si>
  <si>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</si>
  <si>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</si>
  <si>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</si>
  <si>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</si>
  <si>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</si>
  <si>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</si>
  <si>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</si>
  <si>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</si>
  <si>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</si>
  <si>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</si>
  <si>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</si>
  <si>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</si>
  <si>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</si>
  <si>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</si>
  <si>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</si>
  <si>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</si>
  <si>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</si>
  <si>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</si>
  <si>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</si>
  <si>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</si>
  <si>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</si>
  <si>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</si>
  <si>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</si>
  <si>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</si>
  <si>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</si>
  <si>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</si>
  <si>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</si>
  <si>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</si>
  <si>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</si>
  <si>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</si>
  <si>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</si>
  <si>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</si>
  <si>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</si>
  <si>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</si>
  <si>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</si>
  <si>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</si>
  <si>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</si>
  <si>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</si>
  <si>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</si>
  <si>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</si>
  <si>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</si>
  <si>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</si>
  <si>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</si>
  <si>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</si>
  <si>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</si>
  <si>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</si>
  <si>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</si>
  <si>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</si>
  <si>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</si>
  <si>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</si>
  <si>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</si>
  <si>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</si>
  <si>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</si>
  <si>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</si>
  <si>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</si>
  <si>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</si>
  <si>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</si>
  <si>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</si>
  <si>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</si>
  <si>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</si>
  <si>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</si>
  <si>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</si>
  <si>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</si>
  <si>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</si>
  <si>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</si>
  <si>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</si>
  <si>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</si>
  <si>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</si>
  <si>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</si>
  <si>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</si>
  <si>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</si>
  <si>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</si>
  <si>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</si>
  <si>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</si>
  <si>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</si>
  <si>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</si>
  <si>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</si>
  <si>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</si>
  <si>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</si>
  <si>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</si>
  <si>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</si>
  <si>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</si>
  <si>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</si>
  <si>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</si>
  <si>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</si>
  <si>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</si>
  <si>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</si>
  <si>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</si>
  <si>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</si>
  <si>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</si>
  <si>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</si>
  <si>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</si>
  <si>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</si>
  <si>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</si>
  <si>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</si>
  <si>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</si>
  <si>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</si>
  <si>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</si>
  <si>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</si>
  <si>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</si>
  <si>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</si>
  <si>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</si>
  <si>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</si>
  <si>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</si>
  <si>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</si>
  <si>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</si>
  <si>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</si>
  <si>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</si>
  <si>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</si>
  <si>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</si>
  <si>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</si>
  <si>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</si>
  <si>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</si>
  <si>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</si>
  <si>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</si>
  <si>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</si>
  <si>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</si>
  <si>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</si>
  <si>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</si>
  <si>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</si>
  <si>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</si>
  <si>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</si>
  <si>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</si>
  <si>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</si>
  <si>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</si>
  <si>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</si>
  <si>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</si>
  <si>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</si>
  <si>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</si>
  <si>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</si>
  <si>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</si>
  <si>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</si>
  <si>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</si>
  <si>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</si>
  <si>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</si>
  <si>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</si>
  <si>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</si>
  <si>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</si>
  <si>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</si>
  <si>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</si>
  <si>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</si>
  <si>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</si>
  <si>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</si>
  <si>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</si>
  <si>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</si>
  <si>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</si>
  <si>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</si>
  <si>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</si>
  <si>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</si>
  <si>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</si>
  <si>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</si>
  <si>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</si>
  <si>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</si>
  <si>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</si>
  <si>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</si>
  <si>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</si>
  <si>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</si>
  <si>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</si>
  <si>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</si>
  <si>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</si>
  <si>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</si>
  <si>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</si>
  <si>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</si>
  <si>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</si>
  <si>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</si>
  <si>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</si>
  <si>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</si>
  <si>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</si>
  <si>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</si>
  <si>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</si>
  <si>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</si>
  <si>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</si>
  <si>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</si>
  <si>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</si>
  <si>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</si>
  <si>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</si>
  <si>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</si>
  <si>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</si>
  <si>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</si>
  <si>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</si>
  <si>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</si>
  <si>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</si>
  <si>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</si>
  <si>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</si>
  <si>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</si>
  <si>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</si>
  <si>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</si>
  <si>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</si>
  <si>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</si>
  <si>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</si>
  <si>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</si>
  <si>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</si>
  <si>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</si>
  <si>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</si>
  <si>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</si>
  <si>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</si>
  <si>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</si>
  <si>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</si>
  <si>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</si>
  <si>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</si>
  <si>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</si>
  <si>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</si>
  <si>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</si>
  <si>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</si>
  <si>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</si>
  <si>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</si>
  <si>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</si>
  <si>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</si>
  <si>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</si>
  <si>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</si>
  <si>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</si>
  <si>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</si>
  <si>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</si>
  <si>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</si>
  <si>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</si>
  <si>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</si>
  <si>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</si>
  <si>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</si>
  <si>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</si>
  <si>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</si>
  <si>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</si>
  <si>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</si>
  <si>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</si>
  <si>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</si>
  <si>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</si>
  <si>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</si>
  <si>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</si>
  <si>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</si>
  <si>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</si>
  <si>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</si>
  <si>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</si>
  <si>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</si>
  <si>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</si>
  <si>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</si>
  <si>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</si>
  <si>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</si>
  <si>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</si>
  <si>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</si>
  <si>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</si>
  <si>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</si>
  <si>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</si>
  <si>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</si>
  <si>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</si>
  <si>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</si>
  <si>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</si>
  <si>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</si>
  <si>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</si>
  <si>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</si>
  <si>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</si>
  <si>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</si>
  <si>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</si>
  <si>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</si>
  <si>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</si>
  <si>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</si>
  <si>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</si>
  <si>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</si>
  <si>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</si>
  <si>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</si>
  <si>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</si>
  <si>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</si>
  <si>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</si>
  <si>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</si>
  <si>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</si>
  <si>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</si>
  <si>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</si>
  <si>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</si>
  <si>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</si>
  <si>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</si>
  <si>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</si>
  <si>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</si>
  <si>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</si>
  <si>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</si>
  <si>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</si>
  <si>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</si>
  <si>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</si>
  <si>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</si>
  <si>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</si>
  <si>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</si>
  <si>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</si>
  <si>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</si>
  <si>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</si>
  <si>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</si>
  <si>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</si>
  <si>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</si>
  <si>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</si>
  <si>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</si>
  <si>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</si>
  <si>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</si>
  <si>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</si>
  <si>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</si>
  <si>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</si>
  <si>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</si>
  <si>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</si>
  <si>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</si>
  <si>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</si>
  <si>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</si>
  <si>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</si>
  <si>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</si>
  <si>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</si>
  <si>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</si>
  <si>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</si>
  <si>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</si>
  <si>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</si>
  <si>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</si>
  <si>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</si>
  <si>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</si>
  <si>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</si>
  <si>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</si>
  <si>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</si>
  <si>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</si>
  <si>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</si>
  <si>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</si>
  <si>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</si>
  <si>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</si>
  <si>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</si>
  <si>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</si>
  <si>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</si>
  <si>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</si>
  <si>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</si>
  <si>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</si>
  <si>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</si>
  <si>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</si>
  <si>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</si>
  <si>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</si>
  <si>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</si>
  <si>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</si>
  <si>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</si>
  <si>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</si>
  <si>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</si>
  <si>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</si>
  <si>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</si>
  <si>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</si>
  <si>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</si>
  <si>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</si>
  <si>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</si>
  <si>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</si>
  <si>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</si>
  <si>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</si>
  <si>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</si>
  <si>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</si>
  <si>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</si>
  <si>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</si>
  <si>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</si>
  <si>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</si>
  <si>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</si>
  <si>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</si>
  <si>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</si>
  <si>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</si>
  <si>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</si>
  <si>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</si>
  <si>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</si>
  <si>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</si>
  <si>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</si>
  <si>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</si>
  <si>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</si>
  <si>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</si>
  <si>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</si>
  <si>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</si>
  <si>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</si>
  <si>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</si>
  <si>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</si>
  <si>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</si>
  <si>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</si>
  <si>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</si>
  <si>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</si>
  <si>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</si>
  <si>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</si>
  <si>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</si>
  <si>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</si>
  <si>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</si>
  <si>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</si>
  <si>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</si>
  <si>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</si>
  <si>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</si>
  <si>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</si>
  <si>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</si>
  <si>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</si>
  <si>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</si>
  <si>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</si>
  <si>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</si>
  <si>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</si>
  <si>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</si>
  <si>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</si>
  <si>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</si>
  <si>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</si>
  <si>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</si>
  <si>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</si>
  <si>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</si>
  <si>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</si>
  <si>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</si>
  <si>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</si>
  <si>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</si>
  <si>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</si>
  <si>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</si>
  <si>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</si>
  <si>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</si>
  <si>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</si>
  <si>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</si>
  <si>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</si>
  <si>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</si>
  <si>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</si>
  <si>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</si>
  <si>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</si>
  <si>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</si>
  <si>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</si>
  <si>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</si>
  <si>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</si>
  <si>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</si>
  <si>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</si>
  <si>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</si>
  <si>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</si>
  <si>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</si>
  <si>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</si>
  <si>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</si>
  <si>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</si>
  <si>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</si>
  <si>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</si>
  <si>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</si>
  <si>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</si>
  <si>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</si>
  <si>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</si>
  <si>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</si>
  <si>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</si>
  <si>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</si>
  <si>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</si>
  <si>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</si>
  <si>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</si>
  <si>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</si>
  <si>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</si>
  <si>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</si>
  <si>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</si>
  <si>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</si>
  <si>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</si>
  <si>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</si>
  <si>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</si>
  <si>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</si>
  <si>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</si>
  <si>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</si>
  <si>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</si>
  <si>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</si>
  <si>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</si>
  <si>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</si>
  <si>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</si>
  <si>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</si>
  <si>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</si>
  <si>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</si>
  <si>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</si>
  <si>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</si>
  <si>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</si>
  <si>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</si>
  <si>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</si>
  <si>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</si>
  <si>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</si>
  <si>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</si>
  <si>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</si>
  <si>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</si>
  <si>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</si>
  <si>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</si>
  <si>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</si>
  <si>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</si>
  <si>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</si>
  <si>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</si>
  <si>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</si>
  <si>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</si>
  <si>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</si>
  <si>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</si>
  <si>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</si>
  <si>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</si>
  <si>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</si>
  <si>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</si>
  <si>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</si>
  <si>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</si>
  <si>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</si>
  <si>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</si>
  <si>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</si>
  <si>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</si>
  <si>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</si>
  <si>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</si>
  <si>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</si>
  <si>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</si>
  <si>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</si>
  <si>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</si>
  <si>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</si>
  <si>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</si>
  <si>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</si>
  <si>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</si>
  <si>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</si>
  <si>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</si>
  <si>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</si>
  <si>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</si>
  <si>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</si>
  <si>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</si>
  <si>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</si>
  <si>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</si>
  <si>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</si>
  <si>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</si>
  <si>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</si>
  <si>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</si>
  <si>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</si>
  <si>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</si>
  <si>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</si>
  <si>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</si>
  <si>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</si>
  <si>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</si>
  <si>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</si>
  <si>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</si>
  <si>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</si>
  <si>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</si>
  <si>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</si>
  <si>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</si>
  <si>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</si>
  <si>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</si>
  <si>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</si>
  <si>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</si>
  <si>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</si>
  <si>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</si>
  <si>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</si>
  <si>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</si>
  <si>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</si>
  <si>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</si>
  <si>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</si>
  <si>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</si>
  <si>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</si>
  <si>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</si>
  <si>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</si>
  <si>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</si>
  <si>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</si>
  <si>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</si>
  <si>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</si>
  <si>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</si>
  <si>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</si>
  <si>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</si>
  <si>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</si>
  <si>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</si>
  <si>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</si>
  <si>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</si>
  <si>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</si>
  <si>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</si>
  <si>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</si>
  <si>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</si>
  <si>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</si>
  <si>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</si>
  <si>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</si>
  <si>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</si>
  <si>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</si>
  <si>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</si>
  <si>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</si>
  <si>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</si>
  <si>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</si>
  <si>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</si>
  <si>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</si>
  <si>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</si>
  <si>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</si>
  <si>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</si>
  <si>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</si>
  <si>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</si>
  <si>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</si>
  <si>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</si>
  <si>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</si>
  <si>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</si>
  <si>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</si>
  <si>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</si>
  <si>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</si>
  <si>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</si>
  <si>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</si>
  <si>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</si>
  <si>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</si>
  <si>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</si>
  <si>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</si>
  <si>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</si>
  <si>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</si>
  <si>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</si>
  <si>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</si>
  <si>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</si>
  <si>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</si>
  <si>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</si>
  <si>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</si>
  <si>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</si>
  <si>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</si>
  <si>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</si>
  <si>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</si>
  <si>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</si>
  <si>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</si>
  <si>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</si>
  <si>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</si>
  <si>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</si>
  <si>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</si>
  <si>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</si>
  <si>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</si>
  <si>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</si>
  <si>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</si>
  <si>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</si>
  <si>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</si>
  <si>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</si>
  <si>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</si>
  <si>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</si>
  <si>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</si>
  <si>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</si>
  <si>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</si>
  <si>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</si>
  <si>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</si>
  <si>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</si>
  <si>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</si>
  <si>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</si>
  <si>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</si>
  <si>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</si>
  <si>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</si>
  <si>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</si>
  <si>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</si>
  <si>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</si>
  <si>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</si>
  <si>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</si>
  <si>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</si>
  <si>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</si>
  <si>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</si>
  <si>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</si>
  <si>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</si>
  <si>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</si>
  <si>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</si>
  <si>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</si>
  <si>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</si>
  <si>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</si>
  <si>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</si>
  <si>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</si>
  <si>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</si>
  <si>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</si>
  <si>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</si>
  <si>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</si>
  <si>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</si>
  <si>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</si>
  <si>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</si>
  <si>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</si>
  <si>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</si>
  <si>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</si>
  <si>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</si>
  <si>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</si>
  <si>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</si>
  <si>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</si>
  <si>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</si>
  <si>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</si>
  <si>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</si>
  <si>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</si>
  <si>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</si>
  <si>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</si>
  <si>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</si>
  <si>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</si>
  <si>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</si>
  <si>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</si>
  <si>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</si>
  <si>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</si>
  <si>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</si>
  <si>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</si>
  <si>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</si>
  <si>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</si>
  <si>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</si>
  <si>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</si>
  <si>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</si>
  <si>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</si>
  <si>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</si>
  <si>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</si>
  <si>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</si>
  <si>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</si>
  <si>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</si>
  <si>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</si>
  <si>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</si>
  <si>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</si>
  <si>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</si>
  <si>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</si>
  <si>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</si>
  <si>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</si>
  <si>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</si>
  <si>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</si>
  <si>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</si>
  <si>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</si>
  <si>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</si>
  <si>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</si>
  <si>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</si>
  <si>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</si>
  <si>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</si>
  <si>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</si>
  <si>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</si>
  <si>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</si>
  <si>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</si>
  <si>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</si>
  <si>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</si>
  <si>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</si>
  <si>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</si>
  <si>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</si>
  <si>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</si>
  <si>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</si>
  <si>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</si>
  <si>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</si>
  <si>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</si>
  <si>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</si>
  <si>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</si>
  <si>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</si>
  <si>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</si>
  <si>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</si>
  <si>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</si>
  <si>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</si>
  <si>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</si>
  <si>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</si>
  <si>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</si>
  <si>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</si>
  <si>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</si>
  <si>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</si>
  <si>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</si>
  <si>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</si>
  <si>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</si>
  <si>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</si>
  <si>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</si>
  <si>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</si>
  <si>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</si>
  <si>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</si>
  <si>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</si>
  <si>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</si>
  <si>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</si>
  <si>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</si>
  <si>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</si>
  <si>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</si>
  <si>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</si>
  <si>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</si>
  <si>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</si>
  <si>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</si>
  <si>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</si>
  <si>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</si>
  <si>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</si>
  <si>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</si>
  <si>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</si>
  <si>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</si>
  <si>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</si>
  <si>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</si>
  <si>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</si>
  <si>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</si>
  <si>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</si>
  <si>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</si>
  <si>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</si>
  <si>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</si>
  <si>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</si>
  <si>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</si>
  <si>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</si>
  <si>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</si>
  <si>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</si>
  <si>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</si>
  <si>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</si>
  <si>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</si>
  <si>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</si>
  <si>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</si>
  <si>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</si>
  <si>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</si>
  <si>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</si>
  <si>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</si>
  <si>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</si>
  <si>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</si>
  <si>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</si>
  <si>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</si>
  <si>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</si>
  <si>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</si>
  <si>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</si>
  <si>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</si>
  <si>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</si>
  <si>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</si>
  <si>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</si>
  <si>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</si>
  <si>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</si>
  <si>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</si>
  <si>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</si>
  <si>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</si>
  <si>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</si>
  <si>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</si>
  <si>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</si>
  <si>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</si>
  <si>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</si>
  <si>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</si>
  <si>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</si>
  <si>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</si>
  <si>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</si>
  <si>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</si>
  <si>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</si>
  <si>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</si>
  <si>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</si>
  <si>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</si>
  <si>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</si>
  <si>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</si>
  <si>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</si>
  <si>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</si>
  <si>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</si>
  <si>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</si>
  <si>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</si>
  <si>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</si>
  <si>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</si>
  <si>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</si>
  <si>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</si>
  <si>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</si>
  <si>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</si>
  <si>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</si>
  <si>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</si>
  <si>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</si>
  <si>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</si>
  <si>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</si>
  <si>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</si>
  <si>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</si>
  <si>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</si>
  <si>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</si>
  <si>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</si>
  <si>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</si>
  <si>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</si>
  <si>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</si>
  <si>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</si>
  <si>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</si>
  <si>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</si>
  <si>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</si>
  <si>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</si>
  <si>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</si>
  <si>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</si>
  <si>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</si>
  <si>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</si>
  <si>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</si>
  <si>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</si>
  <si>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</si>
  <si>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</si>
  <si>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</si>
  <si>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</si>
  <si>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</si>
  <si>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</si>
  <si>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</si>
  <si>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</si>
  <si>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</si>
  <si>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</si>
  <si>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</si>
  <si>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</si>
  <si>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</si>
  <si>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</si>
  <si>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</si>
  <si>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</si>
  <si>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</si>
  <si>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</si>
  <si>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</si>
  <si>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</si>
  <si>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</si>
  <si>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</si>
  <si>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</si>
  <si>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</si>
  <si>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</si>
  <si>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</si>
  <si>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</si>
  <si>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</si>
  <si>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</si>
  <si>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</si>
  <si>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</si>
  <si>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</si>
  <si>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</si>
  <si>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</si>
  <si>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</si>
  <si>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</si>
  <si>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</si>
  <si>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</si>
  <si>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</si>
  <si>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</si>
  <si>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</si>
  <si>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</si>
  <si>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</si>
  <si>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</si>
  <si>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</si>
  <si>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</si>
  <si>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</si>
  <si>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</si>
  <si>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</si>
  <si>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</si>
  <si>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</si>
  <si>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</si>
  <si>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</si>
  <si>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</si>
  <si>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</si>
  <si>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</si>
  <si>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</si>
  <si>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</si>
  <si>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</si>
  <si>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</si>
  <si>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</si>
  <si>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</si>
  <si>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</si>
  <si>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</si>
  <si>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</si>
  <si>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</si>
  <si>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</si>
  <si>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</si>
  <si>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</si>
  <si>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</si>
  <si>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</si>
  <si>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</si>
  <si>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</si>
  <si>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</si>
  <si>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</si>
  <si>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</si>
  <si>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</si>
  <si>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</si>
  <si>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</si>
  <si>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</si>
  <si>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</si>
  <si>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</si>
  <si>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</si>
  <si>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</si>
  <si>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</si>
  <si>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</si>
  <si>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</si>
  <si>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</si>
  <si>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</si>
  <si>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</si>
  <si>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</si>
  <si>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</si>
  <si>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</si>
  <si>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</si>
  <si>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</si>
  <si>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</si>
  <si>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</si>
  <si>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</si>
  <si>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</si>
  <si>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</si>
  <si>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</si>
  <si>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</si>
  <si>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</si>
  <si>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</si>
  <si>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</si>
  <si>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</si>
  <si>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</si>
  <si>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</si>
  <si>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</si>
  <si>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</si>
  <si>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</si>
  <si>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</si>
  <si>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</si>
  <si>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</si>
  <si>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</si>
  <si>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</si>
  <si>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</si>
  <si>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</si>
  <si>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</si>
  <si>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</si>
  <si>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</si>
  <si>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</si>
  <si>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</si>
  <si>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</si>
  <si>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</si>
  <si>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</si>
  <si>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</si>
  <si>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</si>
  <si>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</si>
  <si>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</si>
  <si>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</si>
  <si>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</si>
  <si>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</si>
  <si>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</si>
  <si>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</si>
  <si>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</si>
  <si>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</si>
  <si>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</si>
  <si>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</si>
  <si>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</si>
  <si>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</si>
  <si>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</si>
  <si>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</si>
  <si>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</si>
  <si>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</si>
  <si>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</si>
  <si>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</si>
  <si>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</si>
  <si>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</si>
  <si>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</si>
  <si>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</si>
  <si>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</si>
  <si>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</si>
  <si>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</si>
  <si>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</si>
  <si>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</si>
  <si>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</si>
  <si>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</si>
  <si>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</si>
  <si>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</si>
  <si>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</si>
  <si>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</si>
  <si>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</si>
  <si>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</si>
  <si>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</si>
  <si>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</si>
  <si>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</si>
  <si>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</si>
  <si>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</si>
  <si>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</si>
  <si>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</si>
  <si>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</si>
  <si>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</si>
  <si>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</si>
  <si>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</si>
  <si>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</si>
  <si>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</si>
  <si>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</si>
  <si>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</si>
  <si>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</si>
  <si>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</si>
  <si>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</si>
  <si>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</si>
  <si>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</si>
  <si>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</si>
  <si>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</si>
  <si>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</si>
  <si>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</si>
  <si>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</si>
  <si>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</si>
  <si>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</si>
  <si>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</si>
  <si>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</si>
  <si>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</si>
  <si>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</si>
  <si>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</si>
  <si>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</si>
  <si>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</si>
  <si>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</si>
  <si>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</si>
  <si>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</si>
  <si>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</si>
  <si>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</si>
  <si>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</si>
  <si>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</si>
  <si>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</si>
  <si>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</si>
  <si>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</si>
  <si>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</si>
  <si>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</si>
  <si>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</si>
  <si>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</si>
  <si>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</si>
  <si>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</si>
  <si>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</si>
  <si>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</si>
  <si>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</si>
  <si>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</si>
  <si>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</si>
  <si>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</si>
  <si>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</si>
  <si>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</si>
  <si>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</si>
  <si>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</si>
  <si>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</si>
  <si>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</si>
  <si>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</si>
  <si>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</si>
  <si>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</si>
  <si>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</si>
  <si>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</si>
  <si>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</si>
  <si>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</si>
  <si>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</si>
  <si>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</si>
  <si>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</si>
  <si>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</si>
  <si>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</si>
  <si>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</si>
  <si>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</si>
  <si>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</si>
  <si>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</si>
  <si>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</si>
  <si>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</si>
  <si>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</si>
  <si>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</si>
  <si>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</si>
  <si>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</si>
  <si>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</si>
  <si>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</si>
  <si>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</si>
  <si>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</si>
  <si>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</si>
  <si>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</si>
  <si>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</si>
  <si>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</si>
  <si>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</si>
  <si>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</si>
  <si>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</si>
  <si>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</si>
  <si>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</si>
  <si>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</si>
  <si>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</si>
  <si>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</si>
  <si>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</si>
  <si>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</si>
  <si>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</si>
  <si>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</si>
  <si>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</si>
  <si>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</si>
  <si>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</si>
  <si>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</si>
  <si>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</si>
  <si>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</si>
  <si>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</si>
  <si>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</si>
  <si>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</si>
  <si>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</si>
  <si>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</si>
  <si>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</si>
  <si>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</si>
  <si>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</si>
  <si>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</si>
  <si>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</si>
  <si>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</si>
  <si>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</si>
  <si>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</si>
  <si>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</si>
  <si>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</si>
  <si>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</si>
  <si>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</si>
  <si>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</si>
  <si>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</si>
  <si>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</si>
  <si>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</si>
  <si>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</si>
  <si>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</si>
  <si>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</si>
  <si>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</si>
  <si>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</si>
  <si>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</si>
  <si>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</si>
  <si>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</si>
  <si>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</si>
  <si>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</si>
  <si>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</si>
  <si>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</si>
  <si>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</si>
  <si>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</si>
  <si>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</si>
  <si>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</si>
  <si>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</si>
  <si>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</si>
  <si>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</si>
  <si>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</si>
  <si>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</si>
  <si>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</si>
  <si>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</si>
  <si>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</si>
  <si>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</si>
  <si>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</si>
  <si>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</si>
  <si>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</si>
  <si>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</si>
  <si>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</si>
  <si>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</si>
  <si>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</si>
  <si>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</si>
  <si>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</si>
  <si>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</si>
  <si>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</si>
  <si>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</si>
  <si>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</si>
  <si>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</si>
  <si>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</si>
  <si>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</si>
  <si>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</si>
  <si>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</si>
  <si>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</si>
  <si>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</si>
  <si>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</si>
  <si>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</si>
  <si>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</si>
  <si>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</si>
  <si>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</si>
  <si>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</si>
  <si>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</si>
  <si>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</si>
  <si>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</si>
  <si>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</si>
  <si>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</si>
  <si>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</si>
  <si>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</si>
  <si>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</si>
  <si>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</si>
  <si>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</si>
  <si>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</si>
  <si>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</si>
  <si>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</si>
  <si>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</si>
  <si>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</si>
  <si>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</si>
  <si>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</si>
  <si>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</si>
  <si>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</si>
  <si>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</si>
  <si>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</si>
  <si>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</si>
  <si>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</si>
  <si>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</si>
  <si>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</si>
  <si>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</si>
  <si>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</si>
  <si>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</si>
  <si>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</si>
  <si>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</si>
  <si>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</si>
  <si>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</si>
  <si>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</si>
  <si>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</si>
  <si>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</si>
  <si>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</si>
  <si>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</si>
  <si>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</si>
  <si>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</si>
  <si>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</si>
  <si>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</si>
  <si>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</si>
  <si>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</si>
  <si>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</si>
  <si>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</si>
  <si>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</si>
  <si>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</si>
  <si>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</si>
  <si>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</si>
  <si>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</si>
  <si>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</si>
  <si>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</si>
  <si>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</si>
  <si>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</si>
  <si>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</si>
  <si>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</si>
  <si>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</si>
  <si>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</si>
  <si>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</si>
  <si>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</si>
  <si>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</si>
  <si>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</si>
  <si>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</si>
  <si>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</si>
  <si>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</si>
  <si>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</si>
  <si>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</si>
  <si>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</si>
  <si>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</si>
  <si>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</si>
  <si>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</si>
  <si>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</si>
  <si>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</si>
  <si>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</si>
  <si>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</si>
  <si>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</si>
  <si>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</si>
  <si>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</si>
  <si>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</si>
  <si>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</si>
  <si>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</si>
  <si>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</si>
  <si>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</si>
  <si>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</si>
  <si>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</si>
  <si>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</si>
  <si>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</si>
  <si>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</si>
  <si>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</si>
  <si>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</si>
  <si>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</si>
  <si>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</si>
  <si>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</si>
  <si>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</si>
  <si>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</si>
  <si>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</si>
  <si>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</si>
  <si>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</si>
  <si>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</si>
  <si>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</si>
  <si>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</si>
  <si>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</si>
  <si>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</si>
  <si>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</si>
  <si>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</si>
  <si>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</si>
  <si>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</si>
  <si>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</si>
  <si>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</si>
  <si>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</si>
  <si>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</si>
  <si>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</si>
  <si>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</si>
  <si>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</si>
  <si>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</si>
  <si>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</si>
  <si>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</si>
  <si>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</si>
  <si>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</si>
  <si>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</si>
  <si>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</si>
  <si>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</si>
  <si>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</si>
  <si>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</si>
  <si>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</si>
  <si>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</si>
  <si>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</si>
  <si>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</si>
  <si>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</si>
  <si>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</si>
  <si>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</si>
  <si>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</si>
  <si>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</si>
  <si>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</si>
  <si>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</si>
  <si>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</si>
  <si>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</si>
  <si>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</si>
  <si>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</si>
  <si>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</si>
  <si>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</si>
  <si>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</si>
  <si>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</si>
  <si>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</si>
  <si>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</si>
  <si>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</si>
  <si>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</si>
  <si>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</si>
  <si>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</si>
  <si>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</si>
  <si>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</si>
  <si>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</si>
  <si>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</si>
  <si>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</si>
  <si>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</si>
  <si>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</si>
  <si>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</si>
  <si>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</si>
  <si>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</si>
  <si>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</si>
  <si>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</si>
  <si>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</si>
  <si>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</si>
  <si>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</si>
  <si>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</si>
  <si>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</si>
  <si>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</si>
  <si>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</si>
  <si>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</si>
  <si>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</si>
  <si>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</si>
  <si>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</si>
  <si>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</si>
  <si>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</si>
  <si>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</si>
  <si>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</si>
  <si>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</si>
  <si>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</si>
  <si>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</si>
  <si>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</si>
  <si>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</si>
  <si>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</si>
  <si>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</si>
  <si>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</si>
  <si>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</si>
  <si>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</si>
  <si>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</si>
  <si>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</si>
  <si>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</si>
  <si>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</si>
  <si>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</si>
  <si>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</si>
  <si>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</si>
  <si>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</si>
  <si>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</si>
  <si>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</si>
  <si>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</si>
  <si>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</si>
  <si>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</si>
  <si>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</si>
  <si>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</si>
  <si>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</si>
  <si>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</si>
  <si>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</si>
  <si>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</si>
  <si>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</si>
  <si>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</si>
  <si>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</si>
  <si>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</si>
  <si>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</si>
  <si>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</si>
  <si>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</si>
  <si>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</si>
  <si>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</si>
  <si>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</si>
  <si>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</si>
  <si>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</si>
  <si>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</si>
  <si>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</si>
  <si>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</si>
  <si>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</si>
  <si>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</si>
  <si>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</si>
  <si>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</si>
  <si>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</si>
  <si>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</si>
  <si>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</si>
  <si>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</si>
  <si>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</si>
  <si>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</si>
  <si>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</si>
  <si>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</si>
  <si>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</si>
  <si>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</si>
  <si>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</si>
  <si>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</si>
  <si>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</si>
  <si>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</si>
  <si>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</si>
  <si>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</si>
  <si>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</si>
  <si>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</si>
  <si>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</si>
  <si>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</si>
  <si>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</si>
  <si>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</si>
  <si>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</si>
  <si>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</si>
  <si>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</si>
  <si>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</si>
  <si>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</si>
  <si>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</si>
  <si>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</si>
  <si>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</si>
  <si>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</si>
  <si>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</si>
  <si>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</si>
  <si>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</si>
  <si>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</si>
  <si>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</si>
  <si>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</si>
  <si>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</si>
  <si>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</si>
  <si>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</si>
  <si>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</si>
  <si>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</si>
  <si>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</si>
  <si>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</si>
  <si>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</si>
  <si>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</si>
  <si>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</si>
  <si>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</si>
  <si>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</si>
  <si>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</si>
  <si>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</si>
  <si>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</si>
  <si>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</si>
  <si>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</si>
  <si>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</si>
  <si>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</si>
  <si>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</si>
  <si>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</si>
  <si>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</si>
  <si>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</si>
  <si>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</si>
  <si>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</si>
  <si>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</si>
  <si>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</si>
  <si>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</si>
  <si>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</si>
  <si>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</si>
  <si>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</si>
  <si>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</si>
  <si>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</si>
  <si>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</si>
  <si>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</si>
  <si>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</si>
  <si>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</si>
  <si>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</si>
  <si>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</si>
  <si>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</si>
  <si>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</si>
  <si>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</si>
  <si>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</si>
  <si>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</si>
  <si>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</si>
  <si>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</si>
  <si>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</si>
  <si>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</si>
  <si>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</si>
  <si>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</si>
  <si>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</si>
  <si>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</si>
  <si>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</si>
  <si>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</si>
  <si>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</si>
  <si>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</si>
  <si>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</si>
  <si>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</si>
  <si>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</si>
  <si>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</si>
  <si>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</si>
  <si>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</si>
  <si>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</si>
  <si>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</si>
  <si>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</si>
  <si>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</si>
  <si>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</si>
  <si>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</si>
  <si>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</si>
  <si>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</si>
  <si>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</si>
  <si>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</si>
  <si>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</si>
  <si>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</si>
  <si>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</si>
  <si>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</si>
  <si>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</si>
  <si>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</si>
  <si>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</si>
  <si>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</si>
  <si>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</si>
  <si>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</si>
  <si>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</si>
  <si>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</si>
  <si>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</si>
  <si>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</si>
  <si>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</si>
  <si>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</si>
  <si>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</si>
  <si>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</si>
  <si>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</si>
  <si>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</si>
  <si>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</si>
  <si>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</si>
  <si>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</si>
  <si>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</si>
  <si>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</si>
  <si>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</si>
  <si>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</si>
  <si>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</si>
  <si>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</si>
  <si>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</si>
  <si>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</si>
  <si>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</si>
  <si>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</si>
  <si>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</si>
  <si>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</si>
  <si>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</si>
  <si>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</si>
  <si>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</si>
  <si>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</si>
  <si>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</si>
  <si>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</si>
  <si>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</si>
  <si>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</si>
  <si>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</si>
  <si>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</si>
  <si>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</si>
  <si>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</si>
  <si>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</si>
  <si>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</si>
  <si>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</si>
  <si>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</si>
  <si>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</si>
  <si>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</si>
  <si>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</si>
  <si>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</si>
  <si>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</si>
  <si>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</si>
  <si>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</si>
  <si>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</si>
  <si>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</si>
  <si>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</si>
  <si>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</si>
  <si>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</si>
  <si>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</si>
  <si>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</si>
  <si>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</si>
  <si>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</si>
  <si>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</si>
  <si>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</si>
  <si>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</si>
  <si>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</si>
  <si>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</si>
  <si>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</si>
  <si>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</si>
  <si>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</si>
  <si>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</si>
  <si>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</si>
  <si>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</si>
  <si>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</si>
  <si>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</si>
  <si>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</si>
  <si>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</si>
  <si>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</si>
  <si>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</si>
  <si>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</si>
  <si>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</si>
  <si>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</si>
  <si>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</si>
  <si>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</si>
  <si>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</si>
  <si>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</si>
  <si>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</si>
  <si>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</si>
  <si>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</si>
  <si>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</si>
  <si>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</si>
  <si>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</si>
  <si>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</si>
  <si>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</si>
  <si>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</si>
  <si>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</si>
  <si>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</si>
  <si>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</si>
  <si>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</si>
  <si>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</si>
  <si>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</si>
  <si>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</si>
  <si>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</si>
  <si>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</si>
  <si>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</si>
  <si>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</si>
  <si>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</si>
  <si>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</si>
  <si>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</si>
  <si>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</si>
  <si>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</si>
  <si>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</si>
  <si>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</si>
  <si>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</si>
  <si>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</si>
  <si>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</si>
  <si>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</si>
  <si>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</si>
  <si>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</si>
  <si>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</si>
  <si>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</si>
  <si>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</si>
  <si>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</si>
  <si>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</si>
  <si>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</si>
  <si>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</si>
  <si>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</si>
  <si>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</si>
  <si>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</si>
  <si>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</si>
  <si>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</si>
  <si>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</si>
  <si>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</si>
  <si>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</si>
  <si>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</si>
  <si>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</si>
  <si>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</si>
  <si>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</si>
  <si>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</si>
  <si>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</si>
  <si>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</si>
  <si>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</si>
  <si>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</si>
  <si>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</si>
  <si>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</si>
  <si>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</si>
  <si>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</si>
  <si>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</si>
  <si>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</si>
  <si>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</si>
  <si>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</si>
  <si>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</si>
  <si>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</si>
  <si>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</si>
  <si>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</si>
  <si>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</si>
  <si>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</si>
  <si>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</si>
  <si>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</si>
  <si>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</si>
  <si>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</si>
  <si>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</si>
  <si>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</si>
  <si>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</si>
  <si>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</si>
  <si>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</si>
  <si>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</si>
  <si>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</si>
  <si>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</si>
  <si>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</si>
  <si>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</si>
  <si>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</si>
  <si>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</si>
  <si>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</si>
  <si>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</si>
  <si>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</si>
  <si>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</si>
  <si>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</si>
  <si>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</si>
  <si>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</si>
  <si>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</si>
  <si>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</si>
  <si>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</si>
  <si>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</si>
  <si>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</si>
  <si>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</si>
  <si>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</si>
  <si>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</si>
  <si>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</si>
  <si>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</si>
  <si>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</si>
  <si>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</si>
  <si>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</si>
  <si>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</si>
  <si>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</si>
  <si>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</si>
  <si>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</si>
  <si>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</si>
  <si>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</si>
  <si>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</si>
  <si>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</si>
  <si>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</si>
  <si>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</si>
  <si>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</si>
  <si>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</si>
  <si>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</si>
  <si>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</si>
  <si>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</si>
  <si>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</si>
  <si>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</si>
  <si>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</si>
  <si>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</si>
  <si>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</si>
  <si>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</si>
  <si>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</si>
  <si>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</si>
  <si>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</si>
  <si>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</si>
  <si>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</si>
  <si>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</si>
  <si>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</si>
  <si>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</si>
  <si>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</si>
  <si>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</si>
  <si>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</si>
  <si>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</si>
  <si>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</si>
  <si>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</si>
  <si>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</si>
  <si>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</si>
  <si>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</si>
  <si>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</si>
  <si>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</si>
  <si>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</si>
  <si>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</si>
  <si>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</si>
  <si>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</si>
  <si>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</si>
  <si>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</si>
  <si>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</si>
  <si>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</si>
  <si>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</si>
  <si>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</si>
  <si>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</si>
  <si>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</si>
  <si>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</si>
  <si>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</si>
  <si>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</si>
  <si>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</si>
  <si>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</si>
  <si>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</si>
  <si>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</si>
  <si>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</si>
  <si>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</si>
  <si>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</si>
  <si>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</si>
  <si>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</si>
  <si>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</si>
  <si>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</si>
  <si>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</si>
  <si>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</si>
  <si>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</si>
  <si>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</si>
  <si>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</si>
  <si>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</si>
  <si>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</si>
  <si>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</si>
  <si>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</si>
  <si>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</si>
  <si>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</si>
  <si>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</si>
  <si>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</si>
  <si>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</si>
  <si>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</si>
  <si>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</si>
  <si>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</si>
  <si>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</si>
  <si>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2009</t>
  </si>
  <si>
    <t>Submission 2019 v1</t>
  </si>
  <si>
    <t>CZECH REPUBLIC</t>
  </si>
  <si>
    <t>NO</t>
  </si>
  <si>
    <t>IE</t>
  </si>
  <si>
    <t>NA,NO</t>
  </si>
  <si>
    <t>NA</t>
  </si>
  <si>
    <t>NE</t>
  </si>
  <si>
    <t>NA,NE</t>
  </si>
  <si>
    <t>NO,NE</t>
  </si>
  <si>
    <t>1./2009: Reported in 1B2b4 and 1B2b5 
1./2009: Relevant data for emission factors are not available. Emissions are expected to be very low. Relevant EF was not found in existing IPCC methodology. 
1./2009: Emission factor is not available. Emissions are expected to be very low.Relevant EF was not found in existing IPCC methodology. 
1./2009: Reported in 1A1a i Electricity generation 
1./2009: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</si>
  <si>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</si>
  <si>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</si>
  <si>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</si>
  <si>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</si>
  <si>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</si>
  <si>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</si>
  <si>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</si>
  <si>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</si>
  <si>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</si>
  <si>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</si>
  <si>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</si>
  <si>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</si>
  <si>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</si>
  <si>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</si>
  <si>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</si>
  <si>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</si>
  <si>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1.AA/2009: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</si>
  <si>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1.B.1/2009: Relevant data for emission factors are not available. Emissions are expected to be very low. Relevant EF was not found in existing IPCC methodology. 
1.B.1/2009: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</si>
  <si>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</si>
  <si>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</si>
  <si>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</si>
  <si>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</si>
  <si>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</si>
  <si>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</si>
  <si>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</si>
  <si>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</si>
  <si>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</si>
  <si>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</si>
  <si>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</si>
  <si>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1.B.2/2009: Emission factor is not available. Emissions are expected to be very low.Relevant EF was not found in existing IPCC methodology. 
1.B.2/2009: Reported in 1B2b4 and 1B2b5 
</t>
  </si>
  <si>
    <t>TJ</t>
  </si>
  <si>
    <t>Petrochemical and Carbon Black Production</t>
  </si>
  <si>
    <t>Lubricant Use</t>
  </si>
  <si>
    <t>Ammonia Production</t>
  </si>
  <si>
    <t>Iron and Steel Production</t>
  </si>
  <si>
    <t>Chemical Industry - Other (please specify)</t>
  </si>
  <si>
    <t>NO,NE,NA</t>
  </si>
  <si>
    <t xml:space="preserve">2./2009: All CO2 from 2.C.1. are calculated from coke consumptipon in the blast furnace 
2./2009: NA 
2./2009: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</si>
  <si>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</si>
  <si>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2.B.9/2009: NA 
</t>
  </si>
  <si>
    <t>Documenation box</t>
  </si>
  <si>
    <t xml:space="preserve">2.F.6/2009: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</si>
  <si>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</si>
  <si>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</si>
  <si>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</si>
  <si>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</si>
  <si>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</si>
  <si>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</si>
  <si>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</si>
  <si>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</si>
  <si>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</si>
  <si>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</si>
  <si>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</si>
  <si>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</si>
  <si>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</si>
  <si>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</si>
  <si>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</si>
  <si>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</si>
  <si>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</si>
  <si>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</si>
  <si>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</si>
  <si>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</si>
  <si>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</si>
  <si>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</si>
  <si>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</si>
  <si>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</si>
  <si>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</si>
  <si>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</si>
  <si>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</si>
  <si>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</si>
  <si>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</si>
  <si>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</si>
  <si>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</si>
  <si>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</si>
  <si>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</si>
  <si>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</si>
  <si>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</si>
  <si>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</si>
  <si>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</si>
  <si>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</si>
  <si>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</si>
  <si>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</si>
  <si>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</si>
  <si>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</si>
  <si>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</si>
  <si>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</si>
  <si>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</si>
  <si>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</si>
  <si>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</si>
  <si>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</si>
  <si>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</si>
  <si>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</si>
  <si>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2.C.1/2009: All CO2 from 2.C.1. are calculated from coke consumptipon in the blast furnace 
</t>
  </si>
  <si>
    <t xml:space="preserve">2.D.3/2009: Relevant data are not available. Emissions are expected to be very low. 
</t>
  </si>
  <si>
    <t>CF4</t>
  </si>
  <si>
    <t>C2F6</t>
  </si>
  <si>
    <t>SF6</t>
  </si>
  <si>
    <t>NF3</t>
  </si>
  <si>
    <t>C3F8</t>
  </si>
  <si>
    <t>C6F14</t>
  </si>
  <si>
    <t>NE,NA,NO</t>
  </si>
  <si>
    <t>Goats</t>
  </si>
  <si>
    <t>Horses</t>
  </si>
  <si>
    <t>Poultry</t>
  </si>
  <si>
    <t xml:space="preserve">3./2009: NA 
3.: </t>
  </si>
  <si>
    <t>Sheep</t>
  </si>
  <si>
    <t>Swine</t>
  </si>
  <si>
    <t xml:space="preserve">3.A/2009: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</si>
  <si>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</si>
  <si>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</si>
  <si>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</si>
  <si>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</si>
  <si>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</si>
  <si>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</si>
  <si>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</si>
  <si>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</si>
  <si>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</si>
  <si>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</si>
  <si>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</si>
  <si>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</si>
  <si>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</si>
  <si>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</si>
  <si>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</si>
  <si>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</si>
  <si>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</si>
  <si>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</si>
  <si>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</si>
  <si>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</si>
  <si>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</si>
  <si>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</si>
  <si>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</si>
  <si>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</si>
  <si>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</si>
  <si>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</si>
  <si>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</si>
  <si>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</si>
  <si>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</si>
  <si>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</si>
  <si>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</si>
  <si>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</si>
  <si>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</si>
  <si>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</si>
  <si>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</si>
  <si>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</si>
  <si>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</si>
  <si>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</si>
  <si>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</si>
  <si>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</si>
  <si>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</si>
  <si>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</si>
  <si>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</si>
  <si>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</si>
  <si>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</si>
  <si>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 xml:space="preserve">4./2009: IE - included in biomass losses in 4.A.1 
4./2009: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</si>
  <si>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</si>
  <si>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</si>
  <si>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</si>
  <si>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</si>
  <si>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</si>
  <si>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</si>
  <si>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</si>
  <si>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</si>
  <si>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</si>
  <si>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</si>
  <si>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</si>
  <si>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</si>
  <si>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</si>
  <si>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</si>
  <si>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</si>
  <si>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</si>
  <si>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</si>
  <si>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</si>
  <si>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</si>
  <si>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</si>
  <si>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</si>
  <si>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</si>
  <si>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</si>
  <si>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</si>
  <si>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</si>
  <si>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</si>
  <si>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</si>
  <si>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</si>
  <si>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</si>
  <si>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</si>
  <si>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</si>
  <si>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</si>
  <si>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</si>
  <si>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</si>
  <si>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</si>
  <si>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</si>
  <si>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</si>
  <si>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</si>
  <si>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</si>
  <si>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</si>
  <si>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</si>
  <si>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</si>
  <si>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</si>
  <si>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NO,IE</t>
  </si>
  <si>
    <t>FL_to_OL</t>
  </si>
  <si>
    <t>CL_to_OL</t>
  </si>
  <si>
    <t>GL_to_OL</t>
  </si>
  <si>
    <t>WL_to_OL</t>
  </si>
  <si>
    <t>SL_to_OL</t>
  </si>
  <si>
    <t xml:space="preserve">4.F.1 Carbon stock change/2009: Former areas of 4F were reclassified into 4E 
</t>
  </si>
  <si>
    <t xml:space="preserve">4.F.2 Carbon stock change/2009: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</si>
  <si>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</si>
  <si>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</si>
  <si>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</si>
  <si>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</si>
  <si>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</si>
  <si>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</si>
  <si>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</si>
  <si>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</si>
  <si>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</si>
  <si>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</si>
  <si>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</si>
  <si>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</si>
  <si>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</si>
  <si>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</si>
  <si>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</si>
  <si>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</si>
  <si>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</si>
  <si>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</si>
  <si>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</si>
  <si>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Burning/2009: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</si>
  <si>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</si>
  <si>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</si>
  <si>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</si>
  <si>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</si>
  <si>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</si>
  <si>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</si>
  <si>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</si>
  <si>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</si>
  <si>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</si>
  <si>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</si>
  <si>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</si>
  <si>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</si>
  <si>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</si>
  <si>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</si>
  <si>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</si>
  <si>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</si>
  <si>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</si>
  <si>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</si>
  <si>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</si>
  <si>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</si>
  <si>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</si>
  <si>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</si>
  <si>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</si>
  <si>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</si>
  <si>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</si>
  <si>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</si>
  <si>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</si>
  <si>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</si>
  <si>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</si>
  <si>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</si>
  <si>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</si>
  <si>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</si>
  <si>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5./2009: [5.C.1.1.b  Other (please specify)][Hazardous Waste] 
5./2009: This category is part of 5.C.1.1.b  Other (Hazardous Waste) 
5./2009: Amount of waste, and emission factors are for wet waste 
5./2009: Data reported in Energy sector, 1a1a  
5./2009: Included in 5.C.1.2.b  Other (Hazardous Waste) 
5./2009: Emissions of CO2 are of biogenic origin and are acounted for in AFOLU sector 
</t>
  </si>
  <si>
    <t xml:space="preserve">5.A/2009: Emissions of CO2 are of biogenic origin and are acounted for in AFOLU sector 
</t>
  </si>
  <si>
    <t>Other_SW</t>
  </si>
  <si>
    <t>NE,IE</t>
  </si>
  <si>
    <t>Other_AD</t>
  </si>
  <si>
    <t xml:space="preserve">5.B/2009: Amount of waste, and emission factors are for wet waste 
5.B/2009: Data reported in Energy sector, 1a1a  
</t>
  </si>
  <si>
    <t>Industrial Solid Wastes</t>
  </si>
  <si>
    <t>Hazardous Waste</t>
  </si>
  <si>
    <t>Clinical Waste</t>
  </si>
  <si>
    <t>Sewage Sludge</t>
  </si>
  <si>
    <t>Fossil liquid waste</t>
  </si>
  <si>
    <t>Other  waste</t>
  </si>
  <si>
    <t xml:space="preserve">5.C/2009: [5.C.1.1.b  Other (please specify)][Hazardous Waste] 
5.C/2009: This category is part of 5.C.1.1.b  Other (Hazardous Waste) 
5.C/2009: Data reported in Energy sector, 1a1a  
5.C/2009: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</si>
  <si>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</si>
  <si>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</si>
  <si>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</si>
  <si>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</si>
  <si>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</si>
  <si>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</si>
  <si>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</si>
  <si>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</si>
  <si>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</si>
  <si>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</si>
  <si>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</si>
  <si>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</si>
  <si>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</si>
  <si>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</si>
  <si>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</si>
  <si>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</si>
  <si>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</si>
  <si>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</si>
  <si>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</si>
  <si>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</si>
  <si>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</si>
  <si>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</si>
  <si>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</si>
  <si>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</si>
  <si>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</si>
  <si>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</si>
  <si>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</si>
  <si>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</si>
  <si>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</si>
  <si>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</si>
  <si>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</si>
  <si>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</si>
  <si>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</si>
  <si>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</si>
  <si>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</si>
  <si>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</si>
  <si>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</si>
  <si>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</si>
  <si>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</si>
  <si>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</si>
  <si>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 xml:space="preserve">Emissions of CO2 are of biogenic origin and are acounted for in AFOLU sector. </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</si>
  <si>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</si>
  <si>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</si>
  <si>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</si>
  <si>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</si>
  <si>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</si>
  <si>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</si>
  <si>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</si>
  <si>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</si>
  <si>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</si>
  <si>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</si>
  <si>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</si>
  <si>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</si>
  <si>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</si>
  <si>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</si>
  <si>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</si>
  <si>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</si>
  <si>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</si>
  <si>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</si>
  <si>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</si>
  <si>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</si>
  <si>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</si>
  <si>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</si>
  <si>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</si>
  <si>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</si>
  <si>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</si>
  <si>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</si>
  <si>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</si>
  <si>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</si>
  <si>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</si>
  <si>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</si>
  <si>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</si>
  <si>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</si>
  <si>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</si>
  <si>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</si>
  <si>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</si>
  <si>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</si>
  <si>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</si>
  <si>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</si>
  <si>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</si>
  <si>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</si>
  <si>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</si>
  <si>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</si>
  <si>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</si>
  <si>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</si>
  <si>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</si>
  <si>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</si>
  <si>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</si>
  <si>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</si>
  <si>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</si>
  <si>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</si>
  <si>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</si>
  <si>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</si>
  <si>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</si>
  <si>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</si>
  <si>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</si>
  <si>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</si>
  <si>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</si>
  <si>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</si>
  <si>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</si>
  <si>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</si>
  <si>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</si>
  <si>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</si>
  <si>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</si>
  <si>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</si>
  <si>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</si>
  <si>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</si>
  <si>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</si>
  <si>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</si>
  <si>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</si>
  <si>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</si>
  <si>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</si>
  <si>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</si>
  <si>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</si>
  <si>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</si>
  <si>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</si>
  <si>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</si>
  <si>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</si>
  <si>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</si>
  <si>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</si>
  <si>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</si>
  <si>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</si>
  <si>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</si>
  <si>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</si>
  <si>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</si>
  <si>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</si>
  <si>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-/2009: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</si>
  <si>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</si>
  <si>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</si>
  <si>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</si>
  <si>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</si>
  <si>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</si>
  <si>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</si>
  <si>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</si>
  <si>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</si>
  <si>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</si>
  <si>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</si>
  <si>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</si>
  <si>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</si>
  <si>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</si>
  <si>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</si>
  <si>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</si>
  <si>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</si>
  <si>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</si>
  <si>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</si>
  <si>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</si>
  <si>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</si>
  <si>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</si>
  <si>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</si>
  <si>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</si>
  <si>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</si>
  <si>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</si>
  <si>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</si>
  <si>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-/2009: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</si>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</sst>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103949.00473474654</v>
      </c>
      <c r="C7" s="3872" t="n">
        <v>254.418760490867</v>
      </c>
      <c r="D7" s="3872" t="n">
        <v>2.20494788702458</v>
      </c>
      <c r="E7" s="3872" t="n">
        <v>236.1681183861132</v>
      </c>
      <c r="F7" s="3872" t="n">
        <v>876.4155626882839</v>
      </c>
      <c r="G7" s="3872" t="n">
        <v>147.1587554524878</v>
      </c>
      <c r="H7" s="3872" t="n">
        <v>167.4804606680711</v>
      </c>
    </row>
    <row r="8" spans="1:8" ht="12.75" customHeight="1" x14ac:dyDescent="0.2">
      <c r="A8" s="856" t="s">
        <v>17</v>
      </c>
      <c r="B8" s="3872" t="n">
        <v>103689.55546375661</v>
      </c>
      <c r="C8" s="3872" t="n">
        <v>35.65235684551097</v>
      </c>
      <c r="D8" s="3872" t="n">
        <v>2.20481165975185</v>
      </c>
      <c r="E8" s="3872" t="n">
        <v>235.13575038611322</v>
      </c>
      <c r="F8" s="3872" t="n">
        <v>876.0254686882839</v>
      </c>
      <c r="G8" s="3872" t="n">
        <v>136.5499575524878</v>
      </c>
      <c r="H8" s="3872" t="n">
        <v>160.1584066680711</v>
      </c>
    </row>
    <row r="9" spans="1:8" ht="12" customHeight="1" x14ac:dyDescent="0.2">
      <c r="A9" s="847" t="s">
        <v>18</v>
      </c>
      <c r="B9" s="3872" t="n">
        <v>57178.08227977944</v>
      </c>
      <c r="C9" s="3872" t="n">
        <v>1.05554677942146</v>
      </c>
      <c r="D9" s="3872" t="n">
        <v>0.86408801822081</v>
      </c>
      <c r="E9" s="3872" t="n">
        <v>86.32282489399987</v>
      </c>
      <c r="F9" s="3872" t="n">
        <v>9.86004149</v>
      </c>
      <c r="G9" s="3872" t="n">
        <v>6.156712493</v>
      </c>
      <c r="H9" s="3872" t="n">
        <v>108.9016439309999</v>
      </c>
    </row>
    <row r="10" spans="1:8" ht="12" customHeight="1" x14ac:dyDescent="0.2">
      <c r="A10" s="849" t="s">
        <v>19</v>
      </c>
      <c r="B10" s="3872" t="n">
        <v>50765.35093464563</v>
      </c>
      <c r="C10" s="3872" t="n">
        <v>0.97140276070609</v>
      </c>
      <c r="D10" s="3872" t="n">
        <v>0.80703056347061</v>
      </c>
      <c r="E10" s="3870" t="n">
        <v>80.21306899999986</v>
      </c>
      <c r="F10" s="3870" t="n">
        <v>8.292111755</v>
      </c>
      <c r="G10" s="3870" t="n">
        <v>5.778506896</v>
      </c>
      <c r="H10" s="3870" t="n">
        <v>104.8812427109999</v>
      </c>
    </row>
    <row r="11" spans="1:8" ht="12" customHeight="1" x14ac:dyDescent="0.2">
      <c r="A11" s="849" t="s">
        <v>20</v>
      </c>
      <c r="B11" s="3872" t="n">
        <v>863.107462543822</v>
      </c>
      <c r="C11" s="3872" t="n">
        <v>0.02216749683764</v>
      </c>
      <c r="D11" s="3872" t="n">
        <v>0.00339200808376</v>
      </c>
      <c r="E11" s="3870" t="n">
        <v>0.502368894</v>
      </c>
      <c r="F11" s="3870" t="n">
        <v>0.063854735</v>
      </c>
      <c r="G11" s="3870" t="n">
        <v>0.016888697</v>
      </c>
      <c r="H11" s="3870" t="n">
        <v>0.84478622</v>
      </c>
    </row>
    <row r="12" spans="1:8" ht="12.75" customHeight="1" x14ac:dyDescent="0.2">
      <c r="A12" s="849" t="s">
        <v>21</v>
      </c>
      <c r="B12" s="3872" t="n">
        <v>5549.623882589988</v>
      </c>
      <c r="C12" s="3872" t="n">
        <v>0.06197652187773</v>
      </c>
      <c r="D12" s="3872" t="n">
        <v>0.05366544666644</v>
      </c>
      <c r="E12" s="3870" t="n">
        <v>5.607387</v>
      </c>
      <c r="F12" s="3870" t="n">
        <v>1.504075</v>
      </c>
      <c r="G12" s="3870" t="n">
        <v>0.3613169</v>
      </c>
      <c r="H12" s="3870" t="n">
        <v>3.175615</v>
      </c>
    </row>
    <row r="13" spans="1:8" ht="12" customHeight="1" x14ac:dyDescent="0.2">
      <c r="A13" s="857" t="s">
        <v>22</v>
      </c>
      <c r="B13" s="3872" t="n">
        <v>15819.057201729918</v>
      </c>
      <c r="C13" s="3872" t="n">
        <v>1.86966035505721</v>
      </c>
      <c r="D13" s="3872" t="n">
        <v>0.26425932787875</v>
      </c>
      <c r="E13" s="3872" t="n">
        <v>30.77589793453</v>
      </c>
      <c r="F13" s="3872" t="n">
        <v>93.51258708400005</v>
      </c>
      <c r="G13" s="3872" t="n">
        <v>2.06842958751695</v>
      </c>
      <c r="H13" s="3872" t="n">
        <v>26.75663342899999</v>
      </c>
    </row>
    <row r="14" spans="1:8" ht="12" customHeight="1" x14ac:dyDescent="0.2">
      <c r="A14" s="849" t="s">
        <v>23</v>
      </c>
      <c r="B14" s="3872" t="n">
        <v>4067.371523258211</v>
      </c>
      <c r="C14" s="3872" t="n">
        <v>0.3428544050609</v>
      </c>
      <c r="D14" s="3872" t="n">
        <v>0.05073475945736</v>
      </c>
      <c r="E14" s="3870" t="n">
        <v>5.332756001</v>
      </c>
      <c r="F14" s="3870" t="n">
        <v>76.74343799400009</v>
      </c>
      <c r="G14" s="3870" t="n">
        <v>0.156746896</v>
      </c>
      <c r="H14" s="3870" t="n">
        <v>6.98243069500001</v>
      </c>
    </row>
    <row r="15" spans="1:8" ht="12" customHeight="1" x14ac:dyDescent="0.2">
      <c r="A15" s="849" t="s">
        <v>24</v>
      </c>
      <c r="B15" s="3872" t="n">
        <v>98.0384091661161</v>
      </c>
      <c r="C15" s="3872" t="n">
        <v>0.00292674133403</v>
      </c>
      <c r="D15" s="3872" t="n">
        <v>3.640009984E-4</v>
      </c>
      <c r="E15" s="3870" t="n">
        <v>0.02693613</v>
      </c>
      <c r="F15" s="3870" t="n">
        <v>0.023241163</v>
      </c>
      <c r="G15" s="3870" t="n">
        <v>6.2732663E-4</v>
      </c>
      <c r="H15" s="3870" t="n">
        <v>0.005027126</v>
      </c>
    </row>
    <row r="16" spans="1:8" ht="12" customHeight="1" x14ac:dyDescent="0.2">
      <c r="A16" s="849" t="s">
        <v>25</v>
      </c>
      <c r="B16" s="3872" t="n">
        <v>4888.3438856839675</v>
      </c>
      <c r="C16" s="3872" t="n">
        <v>0.45337217916798</v>
      </c>
      <c r="D16" s="3872" t="n">
        <v>0.06787254444688</v>
      </c>
      <c r="E16" s="3870" t="n">
        <v>8.86232022600001</v>
      </c>
      <c r="F16" s="3870" t="n">
        <v>1.514977303</v>
      </c>
      <c r="G16" s="3870" t="n">
        <v>0.473353833</v>
      </c>
      <c r="H16" s="3870" t="n">
        <v>11.53615919000002</v>
      </c>
    </row>
    <row r="17" spans="1:8" ht="12" customHeight="1" x14ac:dyDescent="0.2">
      <c r="A17" s="849" t="s">
        <v>26</v>
      </c>
      <c r="B17" s="3872" t="n">
        <v>676.0422609116542</v>
      </c>
      <c r="C17" s="3872" t="n">
        <v>0.43797027875499</v>
      </c>
      <c r="D17" s="3872" t="n">
        <v>0.0590898974568</v>
      </c>
      <c r="E17" s="3870" t="n">
        <v>2.126275796</v>
      </c>
      <c r="F17" s="3870" t="n">
        <v>0.923469064</v>
      </c>
      <c r="G17" s="3870" t="n">
        <v>0.0659656155</v>
      </c>
      <c r="H17" s="3870" t="n">
        <v>1.271648121</v>
      </c>
    </row>
    <row r="18" spans="1:8" ht="12" customHeight="1" x14ac:dyDescent="0.2">
      <c r="A18" s="849" t="s">
        <v>27</v>
      </c>
      <c r="B18" s="3872" t="n">
        <v>982.1751140672509</v>
      </c>
      <c r="C18" s="3872" t="n">
        <v>0.04159128027688</v>
      </c>
      <c r="D18" s="3872" t="n">
        <v>0.00551381785655</v>
      </c>
      <c r="E18" s="3870" t="n">
        <v>0.991751661</v>
      </c>
      <c r="F18" s="3870" t="n">
        <v>1.029290277</v>
      </c>
      <c r="G18" s="3870" t="n">
        <v>0.114430307</v>
      </c>
      <c r="H18" s="3870" t="n">
        <v>1.91320558199999</v>
      </c>
    </row>
    <row r="19" spans="1:8" ht="12.75" customHeight="1" x14ac:dyDescent="0.2">
      <c r="A19" s="849" t="s">
        <v>28</v>
      </c>
      <c r="B19" s="3872" t="n">
        <v>2548.226184888889</v>
      </c>
      <c r="C19" s="3872" t="n">
        <v>0.2921272230858</v>
      </c>
      <c r="D19" s="3872" t="n">
        <v>0.03982166955028</v>
      </c>
      <c r="E19" s="3870" t="n">
        <v>9.57064293353</v>
      </c>
      <c r="F19" s="3870" t="n">
        <v>9.779432333</v>
      </c>
      <c r="G19" s="3870" t="n">
        <v>0.2791430088</v>
      </c>
      <c r="H19" s="3870" t="n">
        <v>3.557621737</v>
      </c>
    </row>
    <row r="20" spans="1:8" ht="12.75" x14ac:dyDescent="0.2">
      <c r="A20" s="858" t="s">
        <v>29</v>
      </c>
      <c r="B20" s="3872" t="n">
        <v>2558.85982375383</v>
      </c>
      <c r="C20" s="3872" t="n">
        <v>0.29881824737663</v>
      </c>
      <c r="D20" s="3872" t="n">
        <v>0.04086263811248</v>
      </c>
      <c r="E20" s="3870" t="n">
        <v>3.86521518699999</v>
      </c>
      <c r="F20" s="3870" t="n">
        <v>3.49873894999996</v>
      </c>
      <c r="G20" s="3870" t="n">
        <v>0.97816260058695</v>
      </c>
      <c r="H20" s="3870" t="n">
        <v>1.49054097799997</v>
      </c>
    </row>
    <row r="21" spans="1:8" ht="12" customHeight="1" x14ac:dyDescent="0.2">
      <c r="A21" s="857" t="s">
        <v>30</v>
      </c>
      <c r="B21" s="3872" t="n">
        <v>17587.04822598124</v>
      </c>
      <c r="C21" s="3872" t="n">
        <v>2.00000074655558</v>
      </c>
      <c r="D21" s="3872" t="n">
        <v>0.65113560922077</v>
      </c>
      <c r="E21" s="3872" t="n">
        <v>84.07001789090882</v>
      </c>
      <c r="F21" s="3872" t="n">
        <v>231.60717519921522</v>
      </c>
      <c r="G21" s="3872" t="n">
        <v>30.58750162341689</v>
      </c>
      <c r="H21" s="3872" t="n">
        <v>0.14493702719191</v>
      </c>
    </row>
    <row r="22" spans="1:8" ht="12" customHeight="1" x14ac:dyDescent="0.2">
      <c r="A22" s="849" t="s">
        <v>31</v>
      </c>
      <c r="B22" s="3872" t="n">
        <v>9.33919011418625</v>
      </c>
      <c r="C22" s="3872" t="n">
        <v>6.622769311E-5</v>
      </c>
      <c r="D22" s="3872" t="n">
        <v>2.6592642782E-4</v>
      </c>
      <c r="E22" s="3870" t="n">
        <v>0.602657</v>
      </c>
      <c r="F22" s="3870" t="n">
        <v>0.1575491</v>
      </c>
      <c r="G22" s="3870" t="n">
        <v>0.084146</v>
      </c>
      <c r="H22" s="3870" t="n">
        <v>0.009934</v>
      </c>
    </row>
    <row r="23" spans="1:8" ht="12" customHeight="1" x14ac:dyDescent="0.2">
      <c r="A23" s="849" t="s">
        <v>32</v>
      </c>
      <c r="B23" s="3872" t="n">
        <v>17106.283869040155</v>
      </c>
      <c r="C23" s="3872" t="n">
        <v>1.978710998728</v>
      </c>
      <c r="D23" s="3872" t="n">
        <v>0.5333785068795</v>
      </c>
      <c r="E23" s="3870" t="n">
        <v>79.70470369890882</v>
      </c>
      <c r="F23" s="3870" t="n">
        <v>229.40330005721523</v>
      </c>
      <c r="G23" s="3870" t="n">
        <v>30.02991421341689</v>
      </c>
      <c r="H23" s="3870" t="n">
        <v>0.11975577319191</v>
      </c>
    </row>
    <row r="24" spans="1:8" ht="12" customHeight="1" x14ac:dyDescent="0.2">
      <c r="A24" s="849" t="s">
        <v>33</v>
      </c>
      <c r="B24" s="3872" t="n">
        <v>303.86140190000003</v>
      </c>
      <c r="C24" s="3872" t="n">
        <v>0.016971006</v>
      </c>
      <c r="D24" s="3872" t="n">
        <v>0.1167865805</v>
      </c>
      <c r="E24" s="3870" t="n">
        <v>3.22271744</v>
      </c>
      <c r="F24" s="3870" t="n">
        <v>1.902068</v>
      </c>
      <c r="G24" s="3870" t="n">
        <v>0.44783521</v>
      </c>
      <c r="H24" s="3870" t="n">
        <v>0.0143731</v>
      </c>
    </row>
    <row r="25" spans="1:8" ht="12" customHeight="1" x14ac:dyDescent="0.2">
      <c r="A25" s="849" t="s">
        <v>34</v>
      </c>
      <c r="B25" s="3872" t="n">
        <v>15.922608</v>
      </c>
      <c r="C25" s="3872" t="n">
        <v>0.00150416</v>
      </c>
      <c r="D25" s="3872" t="n">
        <v>4.2976E-4</v>
      </c>
      <c r="E25" s="3870" t="n">
        <v>0.1695</v>
      </c>
      <c r="F25" s="3870" t="n">
        <v>0.09865</v>
      </c>
      <c r="G25" s="3870" t="n">
        <v>0.02342439</v>
      </c>
      <c r="H25" s="3870" t="n">
        <v>1.0E-4</v>
      </c>
    </row>
    <row r="26" spans="1:8" ht="12" customHeight="1" x14ac:dyDescent="0.2">
      <c r="A26" s="849" t="s">
        <v>35</v>
      </c>
      <c r="B26" s="3872" t="n">
        <v>151.6411569269</v>
      </c>
      <c r="C26" s="3872" t="n">
        <v>0.00274835413447</v>
      </c>
      <c r="D26" s="3872" t="n">
        <v>2.7483541345E-4</v>
      </c>
      <c r="E26" s="3870" t="n">
        <v>0.370439752</v>
      </c>
      <c r="F26" s="3870" t="n">
        <v>0.045608042</v>
      </c>
      <c r="G26" s="3870" t="n">
        <v>0.00218181</v>
      </c>
      <c r="H26" s="3870" t="n">
        <v>7.74154E-4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12752.083867066012</v>
      </c>
      <c r="C7" s="3872" t="n">
        <v>30.68991367770996</v>
      </c>
      <c r="D7" s="3872" t="n">
        <v>0.39095356353132</v>
      </c>
      <c r="E7" s="3872" t="n">
        <v>33.48708766667453</v>
      </c>
      <c r="F7" s="3872" t="n">
        <v>540.8637869150687</v>
      </c>
      <c r="G7" s="3872" t="n">
        <v>97.70202784855397</v>
      </c>
      <c r="H7" s="3872" t="n">
        <v>24.3508122808793</v>
      </c>
    </row>
    <row r="8" spans="1:8" ht="12" customHeight="1" x14ac:dyDescent="0.2">
      <c r="A8" s="849" t="s">
        <v>39</v>
      </c>
      <c r="B8" s="3872" t="n">
        <v>3178.110171541531</v>
      </c>
      <c r="C8" s="3872" t="n">
        <v>0.4146228507834</v>
      </c>
      <c r="D8" s="3872" t="n">
        <v>0.00927620221567</v>
      </c>
      <c r="E8" s="3870" t="n">
        <v>6.08039546151744</v>
      </c>
      <c r="F8" s="3870" t="n">
        <v>3.35992002752652</v>
      </c>
      <c r="G8" s="3870" t="n">
        <v>1.07830638918775</v>
      </c>
      <c r="H8" s="3870" t="n">
        <v>4.87295470871472</v>
      </c>
    </row>
    <row r="9" spans="1:8" ht="12" customHeight="1" x14ac:dyDescent="0.2">
      <c r="A9" s="849" t="s">
        <v>40</v>
      </c>
      <c r="B9" s="3872" t="n">
        <v>8357.557421746116</v>
      </c>
      <c r="C9" s="3872" t="n">
        <v>29.86452631137254</v>
      </c>
      <c r="D9" s="3872" t="n">
        <v>0.30817067416119</v>
      </c>
      <c r="E9" s="3870" t="n">
        <v>11.07509066869555</v>
      </c>
      <c r="F9" s="3870" t="n">
        <v>515.6062677810037</v>
      </c>
      <c r="G9" s="3870" t="n">
        <v>93.7021179376493</v>
      </c>
      <c r="H9" s="3870" t="n">
        <v>18.99692255416458</v>
      </c>
    </row>
    <row r="10" spans="1:8" ht="12.75" customHeight="1" x14ac:dyDescent="0.2">
      <c r="A10" s="849" t="s">
        <v>41</v>
      </c>
      <c r="B10" s="3872" t="n">
        <v>1216.4162737783631</v>
      </c>
      <c r="C10" s="3872" t="n">
        <v>0.41076451555402</v>
      </c>
      <c r="D10" s="3872" t="n">
        <v>0.07350668715446</v>
      </c>
      <c r="E10" s="3870" t="n">
        <v>16.33160153646154</v>
      </c>
      <c r="F10" s="3870" t="n">
        <v>21.89759910653845</v>
      </c>
      <c r="G10" s="3870" t="n">
        <v>2.92160352171692</v>
      </c>
      <c r="H10" s="3870" t="n">
        <v>0.480935018</v>
      </c>
    </row>
    <row r="11" spans="1:8" ht="12" customHeight="1" x14ac:dyDescent="0.2">
      <c r="A11" s="857" t="s">
        <v>42</v>
      </c>
      <c r="B11" s="3872" t="n">
        <v>353.28388920000015</v>
      </c>
      <c r="C11" s="3872" t="n">
        <v>0.03723528676676</v>
      </c>
      <c r="D11" s="3872" t="n">
        <v>0.0343751409002</v>
      </c>
      <c r="E11" s="3872" t="n">
        <v>0.479922</v>
      </c>
      <c r="F11" s="3872" t="n">
        <v>0.181878</v>
      </c>
      <c r="G11" s="3872" t="n">
        <v>0.035286</v>
      </c>
      <c r="H11" s="3872" t="n">
        <v>0.00438</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353.28388920000015</v>
      </c>
      <c r="C13" s="3872" t="n">
        <v>0.03723528676676</v>
      </c>
      <c r="D13" s="3872" t="n">
        <v>0.0343751409002</v>
      </c>
      <c r="E13" s="3870" t="n">
        <v>0.479922</v>
      </c>
      <c r="F13" s="3870" t="n">
        <v>0.181878</v>
      </c>
      <c r="G13" s="3870" t="n">
        <v>0.035286</v>
      </c>
      <c r="H13" s="3870" t="n">
        <v>0.00438</v>
      </c>
    </row>
    <row r="14" spans="1:8" ht="12.75" customHeight="1" x14ac:dyDescent="0.2">
      <c r="A14" s="876" t="s">
        <v>45</v>
      </c>
      <c r="B14" s="3872" t="n">
        <v>259.44927098993537</v>
      </c>
      <c r="C14" s="3872" t="n">
        <v>218.76640364535604</v>
      </c>
      <c r="D14" s="3872" t="n">
        <v>1.3622727273E-4</v>
      </c>
      <c r="E14" s="3872" t="n">
        <v>1.032368</v>
      </c>
      <c r="F14" s="3872" t="n">
        <v>0.390094</v>
      </c>
      <c r="G14" s="3872" t="n">
        <v>10.6087979</v>
      </c>
      <c r="H14" s="3872" t="n">
        <v>7.322054</v>
      </c>
    </row>
    <row r="15" spans="1:8" ht="12" customHeight="1" x14ac:dyDescent="0.2">
      <c r="A15" s="857" t="s">
        <v>46</v>
      </c>
      <c r="B15" s="3872" t="n">
        <v>250.21774500000004</v>
      </c>
      <c r="C15" s="3872" t="n">
        <v>184.41921557178466</v>
      </c>
      <c r="D15" s="3872" t="s">
        <v>2940</v>
      </c>
      <c r="E15" s="3872" t="n">
        <v>0.036072</v>
      </c>
      <c r="F15" s="3872" t="n">
        <v>0.158986</v>
      </c>
      <c r="G15" s="3872" t="n">
        <v>10.1418015</v>
      </c>
      <c r="H15" s="3872" t="n">
        <v>0.116273</v>
      </c>
    </row>
    <row r="16" spans="1:8" ht="12" customHeight="1" x14ac:dyDescent="0.2">
      <c r="A16" s="849" t="s">
        <v>47</v>
      </c>
      <c r="B16" s="3872" t="n">
        <v>250.21774500000004</v>
      </c>
      <c r="C16" s="3872" t="n">
        <v>184.23921557178468</v>
      </c>
      <c r="D16" s="3870" t="s">
        <v>2938</v>
      </c>
      <c r="E16" s="3870" t="s">
        <v>2941</v>
      </c>
      <c r="F16" s="3870" t="s">
        <v>2941</v>
      </c>
      <c r="G16" s="3870" t="n">
        <v>9.888895</v>
      </c>
      <c r="H16" s="3871" t="s">
        <v>1185</v>
      </c>
    </row>
    <row r="17" spans="1:8" ht="12" customHeight="1" x14ac:dyDescent="0.2">
      <c r="A17" s="849" t="s">
        <v>48</v>
      </c>
      <c r="B17" s="3872" t="s">
        <v>2942</v>
      </c>
      <c r="C17" s="3872" t="n">
        <v>0.18</v>
      </c>
      <c r="D17" s="3870" t="s">
        <v>2941</v>
      </c>
      <c r="E17" s="3870" t="n">
        <v>0.035654</v>
      </c>
      <c r="F17" s="3870" t="n">
        <v>0.112737</v>
      </c>
      <c r="G17" s="3870" t="n">
        <v>0.2452755</v>
      </c>
      <c r="H17" s="3870" t="n">
        <v>0.116226</v>
      </c>
    </row>
    <row r="18" spans="1:8" ht="12.75" customHeight="1" x14ac:dyDescent="0.2">
      <c r="A18" s="849" t="s">
        <v>49</v>
      </c>
      <c r="B18" s="3872" t="s">
        <v>2941</v>
      </c>
      <c r="C18" s="3872" t="s">
        <v>2941</v>
      </c>
      <c r="D18" s="3870" t="s">
        <v>2941</v>
      </c>
      <c r="E18" s="3872" t="n">
        <v>4.18E-4</v>
      </c>
      <c r="F18" s="3872" t="n">
        <v>0.046249</v>
      </c>
      <c r="G18" s="3872" t="n">
        <v>0.007631</v>
      </c>
      <c r="H18" s="3872" t="n">
        <v>4.7E-5</v>
      </c>
    </row>
    <row r="19" spans="1:8" ht="12.75" customHeight="1" x14ac:dyDescent="0.2">
      <c r="A19" s="857" t="s">
        <v>50</v>
      </c>
      <c r="B19" s="3872" t="n">
        <v>9.23152598993531</v>
      </c>
      <c r="C19" s="3872" t="n">
        <v>34.34718807357136</v>
      </c>
      <c r="D19" s="3872" t="n">
        <v>1.3622727273E-4</v>
      </c>
      <c r="E19" s="3872" t="n">
        <v>0.996296</v>
      </c>
      <c r="F19" s="3872" t="n">
        <v>0.231108</v>
      </c>
      <c r="G19" s="3872" t="n">
        <v>0.4669964</v>
      </c>
      <c r="H19" s="3872" t="n">
        <v>7.205781</v>
      </c>
    </row>
    <row r="20" spans="1:8" ht="12" customHeight="1" x14ac:dyDescent="0.2">
      <c r="A20" s="849" t="s">
        <v>51</v>
      </c>
      <c r="B20" s="3872" t="n">
        <v>0.07477797366666</v>
      </c>
      <c r="C20" s="3872" t="n">
        <v>0.4492012290259</v>
      </c>
      <c r="D20" s="3872" t="s">
        <v>2943</v>
      </c>
      <c r="E20" s="3870" t="n">
        <v>0.172936</v>
      </c>
      <c r="F20" s="3870" t="n">
        <v>0.222281</v>
      </c>
      <c r="G20" s="3870" t="n">
        <v>0.4659984</v>
      </c>
      <c r="H20" s="3870" t="n">
        <v>2.296558</v>
      </c>
    </row>
    <row r="21" spans="1:8" ht="12" customHeight="1" x14ac:dyDescent="0.2">
      <c r="A21" s="849" t="s">
        <v>52</v>
      </c>
      <c r="B21" s="3872" t="n">
        <v>0.12538437990501</v>
      </c>
      <c r="C21" s="3872" t="n">
        <v>31.69791639</v>
      </c>
      <c r="D21" s="3871" t="s">
        <v>1185</v>
      </c>
      <c r="E21" s="3871" t="s">
        <v>1185</v>
      </c>
      <c r="F21" s="3871" t="s">
        <v>1185</v>
      </c>
      <c r="G21" s="3870" t="s">
        <v>2938</v>
      </c>
      <c r="H21" s="3870" t="s">
        <v>2938</v>
      </c>
    </row>
    <row r="22" spans="1:8" s="256" customFormat="1" ht="12" customHeight="1" x14ac:dyDescent="0.2">
      <c r="A22" s="849" t="s">
        <v>53</v>
      </c>
      <c r="B22" s="3872" t="n">
        <v>9.03136363636364</v>
      </c>
      <c r="C22" s="3872" t="n">
        <v>2.20007045454546</v>
      </c>
      <c r="D22" s="3872" t="n">
        <v>1.3622727273E-4</v>
      </c>
      <c r="E22" s="3870" t="n">
        <v>0.82336</v>
      </c>
      <c r="F22" s="3870" t="n">
        <v>0.008827</v>
      </c>
      <c r="G22" s="3870" t="n">
        <v>9.98E-4</v>
      </c>
      <c r="H22" s="3870" t="n">
        <v>4.909223</v>
      </c>
    </row>
    <row r="23" spans="1:8" ht="12.75" customHeight="1" x14ac:dyDescent="0.2">
      <c r="A23" s="849" t="s">
        <v>54</v>
      </c>
      <c r="B23" s="3872" t="s">
        <v>2938</v>
      </c>
      <c r="C23" s="3872" t="s">
        <v>2938</v>
      </c>
      <c r="D23" s="3872" t="s">
        <v>2941</v>
      </c>
      <c r="E23" s="3872" t="s">
        <v>2941</v>
      </c>
      <c r="F23" s="3872" t="s">
        <v>2941</v>
      </c>
      <c r="G23" s="3872" t="s">
        <v>2941</v>
      </c>
      <c r="H23" s="3872" t="s">
        <v>2941</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1021.5580098858136</v>
      </c>
      <c r="C29" s="3872" t="n">
        <v>0.00714376230689</v>
      </c>
      <c r="D29" s="3872" t="n">
        <v>0.02889841583546</v>
      </c>
      <c r="E29" s="3872" t="n">
        <v>3.57223325</v>
      </c>
      <c r="F29" s="3872" t="n">
        <v>0.98854125</v>
      </c>
      <c r="G29" s="3872" t="n">
        <v>0.53379825</v>
      </c>
      <c r="H29" s="3872" t="n">
        <v>0.058364</v>
      </c>
    </row>
    <row r="30" spans="1:8" ht="12" customHeight="1" x14ac:dyDescent="0.2">
      <c r="A30" s="868" t="s">
        <v>61</v>
      </c>
      <c r="B30" s="3872" t="n">
        <v>1021.5580098858136</v>
      </c>
      <c r="C30" s="3872" t="n">
        <v>0.00714376230689</v>
      </c>
      <c r="D30" s="3872" t="n">
        <v>0.02889841583546</v>
      </c>
      <c r="E30" s="3870" t="n">
        <v>3.57223325</v>
      </c>
      <c r="F30" s="3870" t="n">
        <v>0.98854125</v>
      </c>
      <c r="G30" s="3870" t="n">
        <v>0.53379825</v>
      </c>
      <c r="H30" s="3870" t="n">
        <v>0.058364</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11558.558255651096</v>
      </c>
      <c r="C33" s="3871" t="s">
        <v>1185</v>
      </c>
      <c r="D33" s="3871" t="s">
        <v>1185</v>
      </c>
      <c r="E33" s="3871" t="s">
        <v>1185</v>
      </c>
      <c r="F33" s="3871" t="s">
        <v>1185</v>
      </c>
      <c r="G33" s="3871" t="s">
        <v>1185</v>
      </c>
      <c r="H33" s="3871" t="s">
        <v>1185</v>
      </c>
    </row>
    <row r="34" spans="1:8" ht="14.25" customHeight="1" x14ac:dyDescent="0.2">
      <c r="A34" s="872" t="s">
        <v>66</v>
      </c>
      <c r="B34" s="3872" t="s">
        <v>2944</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2945</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1377522.7077670272</v>
      </c>
      <c r="C10" s="3873" t="s">
        <v>2946</v>
      </c>
      <c r="D10" s="3871" t="s">
        <v>1185</v>
      </c>
      <c r="E10" s="3871" t="s">
        <v>1185</v>
      </c>
      <c r="F10" s="3871" t="s">
        <v>1185</v>
      </c>
      <c r="G10" s="3873" t="n">
        <v>103689.55546375661</v>
      </c>
      <c r="H10" s="3873" t="n">
        <v>35.65235684551097</v>
      </c>
      <c r="I10" s="3873" t="n">
        <v>2.20481165975185</v>
      </c>
      <c r="J10" s="3873" t="s">
        <v>2938</v>
      </c>
    </row>
    <row r="11" spans="1:10" ht="12" customHeight="1" x14ac:dyDescent="0.2">
      <c r="A11" s="987" t="s">
        <v>87</v>
      </c>
      <c r="B11" s="3873" t="n">
        <v>291777.3529881028</v>
      </c>
      <c r="C11" s="3873" t="s">
        <v>2946</v>
      </c>
      <c r="D11" s="3873" t="n">
        <v>72.14078658496692</v>
      </c>
      <c r="E11" s="3873" t="n">
        <v>7.19313805050325</v>
      </c>
      <c r="F11" s="3873" t="n">
        <v>2.56116729382363</v>
      </c>
      <c r="G11" s="3873" t="n">
        <v>21049.047752241288</v>
      </c>
      <c r="H11" s="3873" t="n">
        <v>2.09879478005384</v>
      </c>
      <c r="I11" s="3873" t="n">
        <v>0.74729061355156</v>
      </c>
      <c r="J11" s="3873" t="s">
        <v>2938</v>
      </c>
    </row>
    <row r="12" spans="1:10" ht="12" customHeight="1" x14ac:dyDescent="0.2">
      <c r="A12" s="987" t="s">
        <v>88</v>
      </c>
      <c r="B12" s="3873" t="n">
        <v>696000.6614947228</v>
      </c>
      <c r="C12" s="3873" t="s">
        <v>2946</v>
      </c>
      <c r="D12" s="3873" t="n">
        <v>96.22641545787928</v>
      </c>
      <c r="E12" s="3873" t="n">
        <v>18.33155562585118</v>
      </c>
      <c r="F12" s="3873" t="n">
        <v>1.42948902380838</v>
      </c>
      <c r="G12" s="3873" t="n">
        <v>66973.64881195001</v>
      </c>
      <c r="H12" s="3873" t="n">
        <v>12.75877484181973</v>
      </c>
      <c r="I12" s="3873" t="n">
        <v>0.99492530617008</v>
      </c>
      <c r="J12" s="3873" t="s">
        <v>2938</v>
      </c>
    </row>
    <row r="13" spans="1:10" ht="12" customHeight="1" x14ac:dyDescent="0.2">
      <c r="A13" s="987" t="s">
        <v>89</v>
      </c>
      <c r="B13" s="3873" t="n">
        <v>273057.47924305365</v>
      </c>
      <c r="C13" s="3873" t="s">
        <v>2946</v>
      </c>
      <c r="D13" s="3873" t="n">
        <v>55.17681017148485</v>
      </c>
      <c r="E13" s="3873" t="n">
        <v>3.15371893078536</v>
      </c>
      <c r="F13" s="3873" t="n">
        <v>0.10173788396399</v>
      </c>
      <c r="G13" s="3873" t="n">
        <v>15066.440698098135</v>
      </c>
      <c r="H13" s="3873" t="n">
        <v>0.86114654148135</v>
      </c>
      <c r="I13" s="3873" t="n">
        <v>0.02778029013873</v>
      </c>
      <c r="J13" s="3873" t="s">
        <v>2938</v>
      </c>
    </row>
    <row r="14" spans="1:10" ht="12" customHeight="1" x14ac:dyDescent="0.2">
      <c r="A14" s="987" t="s">
        <v>103</v>
      </c>
      <c r="B14" s="3873" t="n">
        <v>7716.48054398</v>
      </c>
      <c r="C14" s="3873" t="s">
        <v>2946</v>
      </c>
      <c r="D14" s="3873" t="n">
        <v>77.80985101240154</v>
      </c>
      <c r="E14" s="3873" t="n">
        <v>30.0</v>
      </c>
      <c r="F14" s="3873" t="n">
        <v>4.0</v>
      </c>
      <c r="G14" s="3873" t="n">
        <v>600.418201467179</v>
      </c>
      <c r="H14" s="3873" t="n">
        <v>0.2314944163194</v>
      </c>
      <c r="I14" s="3873" t="n">
        <v>0.03086592217592</v>
      </c>
      <c r="J14" s="3873" t="s">
        <v>2938</v>
      </c>
    </row>
    <row r="15" spans="1:10" ht="13.5" customHeight="1" x14ac:dyDescent="0.2">
      <c r="A15" s="987" t="s">
        <v>1951</v>
      </c>
      <c r="B15" s="3873" t="s">
        <v>2938</v>
      </c>
      <c r="C15" s="3873" t="s">
        <v>2941</v>
      </c>
      <c r="D15" s="3873" t="s">
        <v>2938</v>
      </c>
      <c r="E15" s="3873" t="s">
        <v>2938</v>
      </c>
      <c r="F15" s="3873" t="s">
        <v>2938</v>
      </c>
      <c r="G15" s="3873" t="s">
        <v>2938</v>
      </c>
      <c r="H15" s="3873" t="s">
        <v>2938</v>
      </c>
      <c r="I15" s="3873" t="s">
        <v>2938</v>
      </c>
      <c r="J15" s="3873" t="s">
        <v>2938</v>
      </c>
    </row>
    <row r="16" spans="1:10" ht="12.75" customHeight="1" x14ac:dyDescent="0.2">
      <c r="A16" s="987" t="s">
        <v>104</v>
      </c>
      <c r="B16" s="3873" t="n">
        <v>108970.73349716785</v>
      </c>
      <c r="C16" s="3873" t="s">
        <v>2946</v>
      </c>
      <c r="D16" s="3873" t="n">
        <v>106.07029873715132</v>
      </c>
      <c r="E16" s="3873" t="n">
        <v>180.8021808566491</v>
      </c>
      <c r="F16" s="3873" t="n">
        <v>3.70695428718995</v>
      </c>
      <c r="G16" s="3871" t="s">
        <v>1185</v>
      </c>
      <c r="H16" s="3873" t="n">
        <v>19.70214626583665</v>
      </c>
      <c r="I16" s="3873" t="n">
        <v>0.40394952771556</v>
      </c>
      <c r="J16" s="3873" t="s">
        <v>2938</v>
      </c>
    </row>
    <row r="17" spans="1:10" ht="12" customHeight="1" x14ac:dyDescent="0.2">
      <c r="A17" s="1005" t="s">
        <v>95</v>
      </c>
      <c r="B17" s="3873" t="n">
        <v>624978.0244214664</v>
      </c>
      <c r="C17" s="3873" t="s">
        <v>2946</v>
      </c>
      <c r="D17" s="3871" t="s">
        <v>1185</v>
      </c>
      <c r="E17" s="3871" t="s">
        <v>1185</v>
      </c>
      <c r="F17" s="3871" t="s">
        <v>1185</v>
      </c>
      <c r="G17" s="3873" t="n">
        <v>57178.08227977944</v>
      </c>
      <c r="H17" s="3873" t="n">
        <v>1.05554677942146</v>
      </c>
      <c r="I17" s="3873" t="n">
        <v>0.86408801822081</v>
      </c>
      <c r="J17" s="3873" t="s">
        <v>2938</v>
      </c>
    </row>
    <row r="18" spans="1:10" ht="12" customHeight="1" x14ac:dyDescent="0.2">
      <c r="A18" s="992" t="s">
        <v>87</v>
      </c>
      <c r="B18" s="3873" t="n">
        <v>14817.977</v>
      </c>
      <c r="C18" s="3873" t="s">
        <v>2946</v>
      </c>
      <c r="D18" s="3873" t="n">
        <v>67.04328346988389</v>
      </c>
      <c r="E18" s="3873" t="n">
        <v>2.17383337820001</v>
      </c>
      <c r="F18" s="3873" t="n">
        <v>0.39345834455</v>
      </c>
      <c r="G18" s="3873" t="n">
        <v>993.4458324612197</v>
      </c>
      <c r="H18" s="3873" t="n">
        <v>0.032211813</v>
      </c>
      <c r="I18" s="3873" t="n">
        <v>0.0058302567</v>
      </c>
      <c r="J18" s="3873" t="s">
        <v>2938</v>
      </c>
    </row>
    <row r="19" spans="1:10" ht="12" customHeight="1" x14ac:dyDescent="0.2">
      <c r="A19" s="992" t="s">
        <v>88</v>
      </c>
      <c r="B19" s="3873" t="n">
        <v>559100.406947422</v>
      </c>
      <c r="C19" s="3873" t="s">
        <v>2946</v>
      </c>
      <c r="D19" s="3873" t="n">
        <v>96.67470127230386</v>
      </c>
      <c r="E19" s="3873" t="n">
        <v>1.0</v>
      </c>
      <c r="F19" s="3873" t="n">
        <v>1.42655395106592</v>
      </c>
      <c r="G19" s="3873" t="n">
        <v>54050.86482286554</v>
      </c>
      <c r="H19" s="3873" t="n">
        <v>0.55910040694742</v>
      </c>
      <c r="I19" s="3873" t="n">
        <v>0.79758689457341</v>
      </c>
      <c r="J19" s="3873" t="s">
        <v>2938</v>
      </c>
    </row>
    <row r="20" spans="1:10" ht="12" customHeight="1" x14ac:dyDescent="0.2">
      <c r="A20" s="992" t="s">
        <v>89</v>
      </c>
      <c r="B20" s="3873" t="n">
        <v>36183.22947404448</v>
      </c>
      <c r="C20" s="3873" t="s">
        <v>2946</v>
      </c>
      <c r="D20" s="3873" t="n">
        <v>55.17546824848207</v>
      </c>
      <c r="E20" s="3873" t="n">
        <v>0.99999999999988</v>
      </c>
      <c r="F20" s="3873" t="n">
        <v>0.09999999999988</v>
      </c>
      <c r="G20" s="3873" t="n">
        <v>1996.4266289726816</v>
      </c>
      <c r="H20" s="3873" t="n">
        <v>0.03618322947404</v>
      </c>
      <c r="I20" s="3873" t="n">
        <v>0.0036183229474</v>
      </c>
      <c r="J20" s="3873" t="s">
        <v>2938</v>
      </c>
    </row>
    <row r="21" spans="1:10" ht="13.5" customHeight="1" x14ac:dyDescent="0.2">
      <c r="A21" s="992" t="s">
        <v>103</v>
      </c>
      <c r="B21" s="3873" t="n">
        <v>1497.7644</v>
      </c>
      <c r="C21" s="3873" t="s">
        <v>2946</v>
      </c>
      <c r="D21" s="3873" t="n">
        <v>91.70000000000002</v>
      </c>
      <c r="E21" s="3873" t="n">
        <v>30.0</v>
      </c>
      <c r="F21" s="3873" t="n">
        <v>4.0</v>
      </c>
      <c r="G21" s="3873" t="n">
        <v>137.34499548000002</v>
      </c>
      <c r="H21" s="3873" t="n">
        <v>0.044932932</v>
      </c>
      <c r="I21" s="3873" t="n">
        <v>0.0059910576</v>
      </c>
      <c r="J21" s="3873" t="s">
        <v>2938</v>
      </c>
    </row>
    <row r="22" spans="1:10" ht="12" customHeight="1" x14ac:dyDescent="0.2">
      <c r="A22" s="992" t="s">
        <v>1951</v>
      </c>
      <c r="B22" s="3873" t="s">
        <v>2938</v>
      </c>
      <c r="C22" s="3873" t="s">
        <v>2941</v>
      </c>
      <c r="D22" s="3873" t="s">
        <v>2938</v>
      </c>
      <c r="E22" s="3873" t="s">
        <v>2938</v>
      </c>
      <c r="F22" s="3873" t="s">
        <v>2938</v>
      </c>
      <c r="G22" s="3873" t="s">
        <v>2938</v>
      </c>
      <c r="H22" s="3873" t="s">
        <v>2938</v>
      </c>
      <c r="I22" s="3873" t="s">
        <v>2938</v>
      </c>
      <c r="J22" s="3873" t="s">
        <v>2938</v>
      </c>
    </row>
    <row r="23" spans="1:10" ht="12" customHeight="1" x14ac:dyDescent="0.2">
      <c r="A23" s="992" t="s">
        <v>104</v>
      </c>
      <c r="B23" s="3873" t="n">
        <v>13378.6466</v>
      </c>
      <c r="C23" s="3873" t="s">
        <v>2946</v>
      </c>
      <c r="D23" s="3873" t="n">
        <v>107.28619290982691</v>
      </c>
      <c r="E23" s="3873" t="n">
        <v>28.63655864861547</v>
      </c>
      <c r="F23" s="3873" t="n">
        <v>3.81664064584829</v>
      </c>
      <c r="G23" s="3873" t="n">
        <v>1435.34406</v>
      </c>
      <c r="H23" s="3873" t="n">
        <v>0.383118398</v>
      </c>
      <c r="I23" s="3873" t="n">
        <v>0.0510614864</v>
      </c>
      <c r="J23" s="3873" t="s">
        <v>2938</v>
      </c>
    </row>
    <row r="24" spans="1:10" ht="12" customHeight="1" x14ac:dyDescent="0.2">
      <c r="A24" s="994" t="s">
        <v>1952</v>
      </c>
      <c r="B24" s="3873" t="n">
        <v>550032.2617060862</v>
      </c>
      <c r="C24" s="3873" t="s">
        <v>2946</v>
      </c>
      <c r="D24" s="3871" t="s">
        <v>1185</v>
      </c>
      <c r="E24" s="3871" t="s">
        <v>1185</v>
      </c>
      <c r="F24" s="3871" t="s">
        <v>1185</v>
      </c>
      <c r="G24" s="3873" t="n">
        <v>50765.35093464563</v>
      </c>
      <c r="H24" s="3873" t="n">
        <v>0.97140276070609</v>
      </c>
      <c r="I24" s="3873" t="n">
        <v>0.80703056347061</v>
      </c>
      <c r="J24" s="3873" t="s">
        <v>2938</v>
      </c>
    </row>
    <row r="25" spans="1:10" ht="12" customHeight="1" x14ac:dyDescent="0.2">
      <c r="A25" s="992" t="s">
        <v>87</v>
      </c>
      <c r="B25" s="3873" t="n">
        <v>4097.79</v>
      </c>
      <c r="C25" s="3873" t="s">
        <v>2946</v>
      </c>
      <c r="D25" s="3873" t="n">
        <v>77.2970811095737</v>
      </c>
      <c r="E25" s="3873" t="n">
        <v>3.0</v>
      </c>
      <c r="F25" s="3873" t="n">
        <v>0.6</v>
      </c>
      <c r="G25" s="3873" t="n">
        <v>316.747206</v>
      </c>
      <c r="H25" s="3873" t="n">
        <v>0.01229337</v>
      </c>
      <c r="I25" s="3873" t="n">
        <v>0.002458674</v>
      </c>
      <c r="J25" s="3873" t="s">
        <v>2938</v>
      </c>
    </row>
    <row r="26" spans="1:10" ht="12" customHeight="1" x14ac:dyDescent="0.2">
      <c r="A26" s="992" t="s">
        <v>88</v>
      </c>
      <c r="B26" s="3873" t="n">
        <v>499517.8016999999</v>
      </c>
      <c r="C26" s="3873" t="s">
        <v>2946</v>
      </c>
      <c r="D26" s="3873" t="n">
        <v>97.23579421699402</v>
      </c>
      <c r="E26" s="3873" t="n">
        <v>1.0</v>
      </c>
      <c r="F26" s="3873" t="n">
        <v>1.49016775185332</v>
      </c>
      <c r="G26" s="3873" t="n">
        <v>48571.01017382641</v>
      </c>
      <c r="H26" s="3873" t="n">
        <v>0.4995178017</v>
      </c>
      <c r="I26" s="3873" t="n">
        <v>0.74436531957</v>
      </c>
      <c r="J26" s="3873" t="s">
        <v>2938</v>
      </c>
    </row>
    <row r="27" spans="1:10" ht="12" customHeight="1" x14ac:dyDescent="0.2">
      <c r="A27" s="992" t="s">
        <v>89</v>
      </c>
      <c r="B27" s="3873" t="n">
        <v>31540.259006086322</v>
      </c>
      <c r="C27" s="3873" t="s">
        <v>2946</v>
      </c>
      <c r="D27" s="3873" t="n">
        <v>55.17546824848207</v>
      </c>
      <c r="E27" s="3873" t="n">
        <v>1.00000000000012</v>
      </c>
      <c r="F27" s="3873" t="n">
        <v>0.10000000000004</v>
      </c>
      <c r="G27" s="3873" t="n">
        <v>1740.2485593392164</v>
      </c>
      <c r="H27" s="3873" t="n">
        <v>0.03154025900609</v>
      </c>
      <c r="I27" s="3873" t="n">
        <v>0.00315402590061</v>
      </c>
      <c r="J27" s="3873" t="s">
        <v>2938</v>
      </c>
    </row>
    <row r="28" spans="1:10" ht="12" customHeight="1" x14ac:dyDescent="0.2">
      <c r="A28" s="992" t="s">
        <v>103</v>
      </c>
      <c r="B28" s="3873" t="n">
        <v>1497.7644</v>
      </c>
      <c r="C28" s="3873" t="s">
        <v>2946</v>
      </c>
      <c r="D28" s="3873" t="n">
        <v>91.70000000000002</v>
      </c>
      <c r="E28" s="3873" t="n">
        <v>30.0</v>
      </c>
      <c r="F28" s="3873" t="n">
        <v>4.0</v>
      </c>
      <c r="G28" s="3873" t="n">
        <v>137.34499548000002</v>
      </c>
      <c r="H28" s="3873" t="n">
        <v>0.044932932</v>
      </c>
      <c r="I28" s="3873" t="n">
        <v>0.0059910576</v>
      </c>
      <c r="J28" s="3873" t="s">
        <v>2938</v>
      </c>
    </row>
    <row r="29" spans="1:10" ht="12" customHeight="1" x14ac:dyDescent="0.2">
      <c r="A29" s="992" t="s">
        <v>1951</v>
      </c>
      <c r="B29" s="3873" t="s">
        <v>2938</v>
      </c>
      <c r="C29" s="3873" t="s">
        <v>2941</v>
      </c>
      <c r="D29" s="3873" t="s">
        <v>2938</v>
      </c>
      <c r="E29" s="3873" t="s">
        <v>2938</v>
      </c>
      <c r="F29" s="3873" t="s">
        <v>2938</v>
      </c>
      <c r="G29" s="3873" t="s">
        <v>2938</v>
      </c>
      <c r="H29" s="3873" t="s">
        <v>2938</v>
      </c>
      <c r="I29" s="3873" t="s">
        <v>2938</v>
      </c>
      <c r="J29" s="3873" t="s">
        <v>2938</v>
      </c>
    </row>
    <row r="30" spans="1:10" ht="12" customHeight="1" x14ac:dyDescent="0.2">
      <c r="A30" s="992" t="s">
        <v>104</v>
      </c>
      <c r="B30" s="3873" t="n">
        <v>13378.6466</v>
      </c>
      <c r="C30" s="3873" t="s">
        <v>2946</v>
      </c>
      <c r="D30" s="3873" t="n">
        <v>107.28619290982691</v>
      </c>
      <c r="E30" s="3873" t="n">
        <v>28.63655864861547</v>
      </c>
      <c r="F30" s="3873" t="n">
        <v>3.81664064584829</v>
      </c>
      <c r="G30" s="3873" t="n">
        <v>1435.34406</v>
      </c>
      <c r="H30" s="3873" t="n">
        <v>0.383118398</v>
      </c>
      <c r="I30" s="3873" t="n">
        <v>0.0510614864</v>
      </c>
      <c r="J30" s="3873" t="s">
        <v>2938</v>
      </c>
    </row>
    <row r="31" spans="1:10" ht="12" customHeight="1" x14ac:dyDescent="0.2">
      <c r="A31" s="3888" t="s">
        <v>2947</v>
      </c>
      <c r="B31" s="3873" t="n">
        <v>550032.2617060862</v>
      </c>
      <c r="C31" s="3873" t="s">
        <v>2946</v>
      </c>
      <c r="D31" s="3871" t="s">
        <v>1185</v>
      </c>
      <c r="E31" s="3871" t="s">
        <v>1185</v>
      </c>
      <c r="F31" s="3871" t="s">
        <v>1185</v>
      </c>
      <c r="G31" s="3873" t="n">
        <v>50765.35093464563</v>
      </c>
      <c r="H31" s="3873" t="n">
        <v>0.97140276070609</v>
      </c>
      <c r="I31" s="3873" t="n">
        <v>0.80703056347061</v>
      </c>
      <c r="J31" s="3873" t="s">
        <v>2938</v>
      </c>
    </row>
    <row r="32">
      <c r="A32" s="3893" t="s">
        <v>2948</v>
      </c>
      <c r="B32" s="3870" t="n">
        <v>4097.79</v>
      </c>
      <c r="C32" s="3873" t="s">
        <v>2946</v>
      </c>
      <c r="D32" s="3873" t="n">
        <v>77.2970811095737</v>
      </c>
      <c r="E32" s="3873" t="n">
        <v>3.0</v>
      </c>
      <c r="F32" s="3873" t="n">
        <v>0.6</v>
      </c>
      <c r="G32" s="3870" t="n">
        <v>316.747206</v>
      </c>
      <c r="H32" s="3870" t="n">
        <v>0.01229337</v>
      </c>
      <c r="I32" s="3870" t="n">
        <v>0.002458674</v>
      </c>
      <c r="J32" s="3870" t="s">
        <v>2938</v>
      </c>
    </row>
    <row r="33">
      <c r="A33" s="3893" t="s">
        <v>2949</v>
      </c>
      <c r="B33" s="3870" t="n">
        <v>499517.8016999999</v>
      </c>
      <c r="C33" s="3873" t="s">
        <v>2946</v>
      </c>
      <c r="D33" s="3873" t="n">
        <v>97.23579421699402</v>
      </c>
      <c r="E33" s="3873" t="n">
        <v>1.0</v>
      </c>
      <c r="F33" s="3873" t="n">
        <v>1.49016775185332</v>
      </c>
      <c r="G33" s="3870" t="n">
        <v>48571.01017382641</v>
      </c>
      <c r="H33" s="3870" t="n">
        <v>0.4995178017</v>
      </c>
      <c r="I33" s="3870" t="n">
        <v>0.74436531957</v>
      </c>
      <c r="J33" s="3870" t="s">
        <v>2938</v>
      </c>
    </row>
    <row r="34">
      <c r="A34" s="3893" t="s">
        <v>2950</v>
      </c>
      <c r="B34" s="3870" t="n">
        <v>31540.259006086322</v>
      </c>
      <c r="C34" s="3873" t="s">
        <v>2946</v>
      </c>
      <c r="D34" s="3873" t="n">
        <v>55.17546824848207</v>
      </c>
      <c r="E34" s="3873" t="n">
        <v>1.00000000000012</v>
      </c>
      <c r="F34" s="3873" t="n">
        <v>0.10000000000004</v>
      </c>
      <c r="G34" s="3870" t="n">
        <v>1740.2485593392164</v>
      </c>
      <c r="H34" s="3870" t="n">
        <v>0.03154025900609</v>
      </c>
      <c r="I34" s="3870" t="n">
        <v>0.00315402590061</v>
      </c>
      <c r="J34" s="3870" t="s">
        <v>2938</v>
      </c>
    </row>
    <row r="35">
      <c r="A35" s="3893" t="s">
        <v>2951</v>
      </c>
      <c r="B35" s="3870" t="n">
        <v>1497.7644</v>
      </c>
      <c r="C35" s="3873" t="s">
        <v>2946</v>
      </c>
      <c r="D35" s="3873" t="n">
        <v>91.70000000000002</v>
      </c>
      <c r="E35" s="3873" t="n">
        <v>30.0</v>
      </c>
      <c r="F35" s="3873" t="n">
        <v>4.0</v>
      </c>
      <c r="G35" s="3870" t="n">
        <v>137.34499548000002</v>
      </c>
      <c r="H35" s="3870" t="n">
        <v>0.044932932</v>
      </c>
      <c r="I35" s="3870" t="n">
        <v>0.0059910576</v>
      </c>
      <c r="J35" s="3870" t="s">
        <v>2938</v>
      </c>
    </row>
    <row r="36">
      <c r="A36" s="3893" t="s">
        <v>93</v>
      </c>
      <c r="B36" s="3870" t="s">
        <v>2938</v>
      </c>
      <c r="C36" s="3873" t="s">
        <v>2941</v>
      </c>
      <c r="D36" s="3873" t="s">
        <v>2938</v>
      </c>
      <c r="E36" s="3873" t="s">
        <v>2938</v>
      </c>
      <c r="F36" s="3873" t="s">
        <v>2938</v>
      </c>
      <c r="G36" s="3870" t="s">
        <v>2938</v>
      </c>
      <c r="H36" s="3870" t="s">
        <v>2938</v>
      </c>
      <c r="I36" s="3870" t="s">
        <v>2938</v>
      </c>
      <c r="J36" s="3870" t="s">
        <v>2938</v>
      </c>
    </row>
    <row r="37">
      <c r="A37" s="3893" t="s">
        <v>65</v>
      </c>
      <c r="B37" s="3870" t="n">
        <v>13378.6466</v>
      </c>
      <c r="C37" s="3873" t="s">
        <v>2946</v>
      </c>
      <c r="D37" s="3873" t="n">
        <v>107.28619290982691</v>
      </c>
      <c r="E37" s="3873" t="n">
        <v>28.63655864861547</v>
      </c>
      <c r="F37" s="3873" t="n">
        <v>3.81664064584829</v>
      </c>
      <c r="G37" s="3870" t="n">
        <v>1435.34406</v>
      </c>
      <c r="H37" s="3870" t="n">
        <v>0.383118398</v>
      </c>
      <c r="I37" s="3870" t="n">
        <v>0.0510614864</v>
      </c>
      <c r="J37" s="3870" t="s">
        <v>2938</v>
      </c>
    </row>
    <row r="38">
      <c r="A38" s="3888" t="s">
        <v>2952</v>
      </c>
      <c r="B38" s="3873" t="s">
        <v>2953</v>
      </c>
      <c r="C38" s="3873" t="s">
        <v>2941</v>
      </c>
      <c r="D38" s="3871" t="s">
        <v>1185</v>
      </c>
      <c r="E38" s="3871" t="s">
        <v>1185</v>
      </c>
      <c r="F38" s="3871" t="s">
        <v>1185</v>
      </c>
      <c r="G38" s="3873" t="s">
        <v>2953</v>
      </c>
      <c r="H38" s="3873" t="s">
        <v>2953</v>
      </c>
      <c r="I38" s="3873" t="s">
        <v>2953</v>
      </c>
      <c r="J38" s="3873" t="s">
        <v>2938</v>
      </c>
    </row>
    <row r="39">
      <c r="A39" s="3893" t="s">
        <v>2948</v>
      </c>
      <c r="B39" s="3870" t="s">
        <v>2939</v>
      </c>
      <c r="C39" s="3873" t="s">
        <v>2941</v>
      </c>
      <c r="D39" s="3873" t="s">
        <v>2953</v>
      </c>
      <c r="E39" s="3873" t="s">
        <v>2939</v>
      </c>
      <c r="F39" s="3873" t="s">
        <v>2939</v>
      </c>
      <c r="G39" s="3870" t="s">
        <v>2939</v>
      </c>
      <c r="H39" s="3870" t="s">
        <v>2939</v>
      </c>
      <c r="I39" s="3870" t="s">
        <v>2939</v>
      </c>
      <c r="J39" s="3870" t="s">
        <v>2938</v>
      </c>
    </row>
    <row r="40">
      <c r="A40" s="3893" t="s">
        <v>2949</v>
      </c>
      <c r="B40" s="3870" t="s">
        <v>2939</v>
      </c>
      <c r="C40" s="3873" t="s">
        <v>2941</v>
      </c>
      <c r="D40" s="3873" t="s">
        <v>2953</v>
      </c>
      <c r="E40" s="3873" t="s">
        <v>2939</v>
      </c>
      <c r="F40" s="3873" t="s">
        <v>2939</v>
      </c>
      <c r="G40" s="3870" t="s">
        <v>2939</v>
      </c>
      <c r="H40" s="3870" t="s">
        <v>2939</v>
      </c>
      <c r="I40" s="3870" t="s">
        <v>2939</v>
      </c>
      <c r="J40" s="3870" t="s">
        <v>2938</v>
      </c>
    </row>
    <row r="41">
      <c r="A41" s="3893" t="s">
        <v>2950</v>
      </c>
      <c r="B41" s="3870" t="s">
        <v>2939</v>
      </c>
      <c r="C41" s="3873" t="s">
        <v>2941</v>
      </c>
      <c r="D41" s="3873" t="s">
        <v>2953</v>
      </c>
      <c r="E41" s="3873" t="s">
        <v>2939</v>
      </c>
      <c r="F41" s="3873" t="s">
        <v>2939</v>
      </c>
      <c r="G41" s="3870" t="s">
        <v>2939</v>
      </c>
      <c r="H41" s="3870" t="s">
        <v>2939</v>
      </c>
      <c r="I41" s="3870" t="s">
        <v>2939</v>
      </c>
      <c r="J41" s="3870" t="s">
        <v>2938</v>
      </c>
    </row>
    <row r="42">
      <c r="A42" s="3893" t="s">
        <v>2951</v>
      </c>
      <c r="B42" s="3870" t="s">
        <v>2939</v>
      </c>
      <c r="C42" s="3873" t="s">
        <v>2941</v>
      </c>
      <c r="D42" s="3873" t="s">
        <v>2953</v>
      </c>
      <c r="E42" s="3873" t="s">
        <v>2939</v>
      </c>
      <c r="F42" s="3873" t="s">
        <v>2939</v>
      </c>
      <c r="G42" s="3870" t="s">
        <v>2939</v>
      </c>
      <c r="H42" s="3870" t="s">
        <v>2939</v>
      </c>
      <c r="I42" s="3870" t="s">
        <v>2939</v>
      </c>
      <c r="J42" s="3870" t="s">
        <v>2938</v>
      </c>
    </row>
    <row r="43">
      <c r="A43" s="3893" t="s">
        <v>93</v>
      </c>
      <c r="B43" s="3870" t="s">
        <v>2938</v>
      </c>
      <c r="C43" s="3873" t="s">
        <v>2941</v>
      </c>
      <c r="D43" s="3873" t="s">
        <v>2938</v>
      </c>
      <c r="E43" s="3873" t="s">
        <v>2938</v>
      </c>
      <c r="F43" s="3873" t="s">
        <v>2938</v>
      </c>
      <c r="G43" s="3870" t="s">
        <v>2938</v>
      </c>
      <c r="H43" s="3870" t="s">
        <v>2938</v>
      </c>
      <c r="I43" s="3870" t="s">
        <v>2938</v>
      </c>
      <c r="J43" s="3870" t="s">
        <v>2938</v>
      </c>
    </row>
    <row r="44">
      <c r="A44" s="3893" t="s">
        <v>65</v>
      </c>
      <c r="B44" s="3870" t="s">
        <v>2939</v>
      </c>
      <c r="C44" s="3873" t="s">
        <v>2941</v>
      </c>
      <c r="D44" s="3873" t="s">
        <v>2953</v>
      </c>
      <c r="E44" s="3873" t="s">
        <v>2939</v>
      </c>
      <c r="F44" s="3873" t="s">
        <v>2939</v>
      </c>
      <c r="G44" s="3870" t="s">
        <v>2939</v>
      </c>
      <c r="H44" s="3870" t="s">
        <v>2939</v>
      </c>
      <c r="I44" s="3870" t="s">
        <v>2939</v>
      </c>
      <c r="J44" s="3870" t="s">
        <v>2938</v>
      </c>
    </row>
    <row r="45">
      <c r="A45" s="3888" t="s">
        <v>2954</v>
      </c>
      <c r="B45" s="3873" t="s">
        <v>2953</v>
      </c>
      <c r="C45" s="3873" t="s">
        <v>2946</v>
      </c>
      <c r="D45" s="3871" t="s">
        <v>1185</v>
      </c>
      <c r="E45" s="3871" t="s">
        <v>1185</v>
      </c>
      <c r="F45" s="3871" t="s">
        <v>1185</v>
      </c>
      <c r="G45" s="3873" t="s">
        <v>2953</v>
      </c>
      <c r="H45" s="3873" t="s">
        <v>2953</v>
      </c>
      <c r="I45" s="3873" t="s">
        <v>2953</v>
      </c>
      <c r="J45" s="3873" t="s">
        <v>2938</v>
      </c>
    </row>
    <row r="46">
      <c r="A46" s="3893" t="s">
        <v>2948</v>
      </c>
      <c r="B46" s="3870" t="s">
        <v>2939</v>
      </c>
      <c r="C46" s="3873" t="s">
        <v>2946</v>
      </c>
      <c r="D46" s="3873" t="s">
        <v>2953</v>
      </c>
      <c r="E46" s="3873" t="s">
        <v>2939</v>
      </c>
      <c r="F46" s="3873" t="s">
        <v>2939</v>
      </c>
      <c r="G46" s="3870" t="s">
        <v>2939</v>
      </c>
      <c r="H46" s="3870" t="s">
        <v>2939</v>
      </c>
      <c r="I46" s="3870" t="s">
        <v>2939</v>
      </c>
      <c r="J46" s="3870" t="s">
        <v>2938</v>
      </c>
    </row>
    <row r="47">
      <c r="A47" s="3893" t="s">
        <v>2949</v>
      </c>
      <c r="B47" s="3870" t="s">
        <v>2939</v>
      </c>
      <c r="C47" s="3873" t="s">
        <v>2946</v>
      </c>
      <c r="D47" s="3873" t="s">
        <v>2953</v>
      </c>
      <c r="E47" s="3873" t="s">
        <v>2939</v>
      </c>
      <c r="F47" s="3873" t="s">
        <v>2939</v>
      </c>
      <c r="G47" s="3870" t="s">
        <v>2939</v>
      </c>
      <c r="H47" s="3870" t="s">
        <v>2939</v>
      </c>
      <c r="I47" s="3870" t="s">
        <v>2939</v>
      </c>
      <c r="J47" s="3870" t="s">
        <v>2938</v>
      </c>
    </row>
    <row r="48">
      <c r="A48" s="3893" t="s">
        <v>2950</v>
      </c>
      <c r="B48" s="3870" t="s">
        <v>2939</v>
      </c>
      <c r="C48" s="3873" t="s">
        <v>2946</v>
      </c>
      <c r="D48" s="3873" t="s">
        <v>2953</v>
      </c>
      <c r="E48" s="3873" t="s">
        <v>2939</v>
      </c>
      <c r="F48" s="3873" t="s">
        <v>2939</v>
      </c>
      <c r="G48" s="3870" t="s">
        <v>2939</v>
      </c>
      <c r="H48" s="3870" t="s">
        <v>2939</v>
      </c>
      <c r="I48" s="3870" t="s">
        <v>2939</v>
      </c>
      <c r="J48" s="3870" t="s">
        <v>2938</v>
      </c>
    </row>
    <row r="49">
      <c r="A49" s="3893" t="s">
        <v>2951</v>
      </c>
      <c r="B49" s="3870" t="s">
        <v>2939</v>
      </c>
      <c r="C49" s="3873" t="s">
        <v>2946</v>
      </c>
      <c r="D49" s="3873" t="s">
        <v>2953</v>
      </c>
      <c r="E49" s="3873" t="s">
        <v>2939</v>
      </c>
      <c r="F49" s="3873" t="s">
        <v>2939</v>
      </c>
      <c r="G49" s="3870" t="s">
        <v>2939</v>
      </c>
      <c r="H49" s="3870" t="s">
        <v>2939</v>
      </c>
      <c r="I49" s="3870" t="s">
        <v>2939</v>
      </c>
      <c r="J49" s="3870" t="s">
        <v>2938</v>
      </c>
    </row>
    <row r="50">
      <c r="A50" s="3893" t="s">
        <v>93</v>
      </c>
      <c r="B50" s="3870" t="s">
        <v>2938</v>
      </c>
      <c r="C50" s="3873" t="s">
        <v>2941</v>
      </c>
      <c r="D50" s="3873" t="s">
        <v>2938</v>
      </c>
      <c r="E50" s="3873" t="s">
        <v>2938</v>
      </c>
      <c r="F50" s="3873" t="s">
        <v>2938</v>
      </c>
      <c r="G50" s="3870" t="s">
        <v>2938</v>
      </c>
      <c r="H50" s="3870" t="s">
        <v>2938</v>
      </c>
      <c r="I50" s="3870" t="s">
        <v>2938</v>
      </c>
      <c r="J50" s="3870" t="s">
        <v>2938</v>
      </c>
    </row>
    <row r="51">
      <c r="A51" s="3893" t="s">
        <v>65</v>
      </c>
      <c r="B51" s="3870" t="s">
        <v>2939</v>
      </c>
      <c r="C51" s="3873" t="s">
        <v>2946</v>
      </c>
      <c r="D51" s="3873" t="s">
        <v>2953</v>
      </c>
      <c r="E51" s="3873" t="s">
        <v>2939</v>
      </c>
      <c r="F51" s="3873" t="s">
        <v>2939</v>
      </c>
      <c r="G51" s="3870" t="s">
        <v>2939</v>
      </c>
      <c r="H51" s="3870" t="s">
        <v>2939</v>
      </c>
      <c r="I51" s="3870" t="s">
        <v>2939</v>
      </c>
      <c r="J51" s="3870" t="s">
        <v>2938</v>
      </c>
    </row>
    <row r="52" spans="1:10" ht="12" customHeight="1" x14ac:dyDescent="0.2">
      <c r="A52" s="999" t="s">
        <v>20</v>
      </c>
      <c r="B52" s="3873" t="n">
        <v>14332.44083764496</v>
      </c>
      <c r="C52" s="3873" t="s">
        <v>2946</v>
      </c>
      <c r="D52" s="3871" t="s">
        <v>1185</v>
      </c>
      <c r="E52" s="3871" t="s">
        <v>1185</v>
      </c>
      <c r="F52" s="3871" t="s">
        <v>1185</v>
      </c>
      <c r="G52" s="3873" t="n">
        <v>863.107462543822</v>
      </c>
      <c r="H52" s="3873" t="n">
        <v>0.02216749683764</v>
      </c>
      <c r="I52" s="3873" t="n">
        <v>0.00339200808376</v>
      </c>
      <c r="J52" s="3873" t="s">
        <v>2938</v>
      </c>
    </row>
    <row r="53" spans="1:10" ht="12" customHeight="1" x14ac:dyDescent="0.2">
      <c r="A53" s="992" t="s">
        <v>87</v>
      </c>
      <c r="B53" s="3870" t="n">
        <v>10038.587</v>
      </c>
      <c r="C53" s="3873" t="s">
        <v>2946</v>
      </c>
      <c r="D53" s="3873" t="n">
        <v>62.37850670230976</v>
      </c>
      <c r="E53" s="3873" t="n">
        <v>1.7804939081566</v>
      </c>
      <c r="F53" s="3873" t="n">
        <v>0.29512347703915</v>
      </c>
      <c r="G53" s="3870" t="n">
        <v>626.1920664612196</v>
      </c>
      <c r="H53" s="3870" t="n">
        <v>0.017873643</v>
      </c>
      <c r="I53" s="3870" t="n">
        <v>0.0029626227</v>
      </c>
      <c r="J53" s="3870" t="s">
        <v>2938</v>
      </c>
    </row>
    <row r="54" spans="1:10" ht="12" customHeight="1" x14ac:dyDescent="0.2">
      <c r="A54" s="992" t="s">
        <v>88</v>
      </c>
      <c r="B54" s="3870" t="s">
        <v>2938</v>
      </c>
      <c r="C54" s="3873" t="s">
        <v>2941</v>
      </c>
      <c r="D54" s="3873" t="s">
        <v>2938</v>
      </c>
      <c r="E54" s="3873" t="s">
        <v>2938</v>
      </c>
      <c r="F54" s="3873" t="s">
        <v>2938</v>
      </c>
      <c r="G54" s="3870" t="s">
        <v>2938</v>
      </c>
      <c r="H54" s="3870" t="s">
        <v>2938</v>
      </c>
      <c r="I54" s="3870" t="s">
        <v>2938</v>
      </c>
      <c r="J54" s="3870" t="s">
        <v>2938</v>
      </c>
    </row>
    <row r="55" spans="1:10" ht="12" customHeight="1" x14ac:dyDescent="0.2">
      <c r="A55" s="992" t="s">
        <v>89</v>
      </c>
      <c r="B55" s="3870" t="n">
        <v>4293.85383764496</v>
      </c>
      <c r="C55" s="3873" t="s">
        <v>2946</v>
      </c>
      <c r="D55" s="3873" t="n">
        <v>55.17546824848207</v>
      </c>
      <c r="E55" s="3873" t="n">
        <v>0.99999999999884</v>
      </c>
      <c r="F55" s="3873" t="n">
        <v>0.09999999999895</v>
      </c>
      <c r="G55" s="3870" t="n">
        <v>236.91539608260234</v>
      </c>
      <c r="H55" s="3870" t="n">
        <v>0.00429385383764</v>
      </c>
      <c r="I55" s="3870" t="n">
        <v>4.2938538376E-4</v>
      </c>
      <c r="J55" s="3870" t="s">
        <v>2938</v>
      </c>
    </row>
    <row r="56" spans="1:10" ht="12" customHeight="1" x14ac:dyDescent="0.2">
      <c r="A56" s="992" t="s">
        <v>103</v>
      </c>
      <c r="B56" s="3870" t="s">
        <v>2938</v>
      </c>
      <c r="C56" s="3873" t="s">
        <v>2941</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2941</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2941</v>
      </c>
      <c r="D58" s="3873" t="s">
        <v>2938</v>
      </c>
      <c r="E58" s="3873" t="s">
        <v>2938</v>
      </c>
      <c r="F58" s="3873" t="s">
        <v>2938</v>
      </c>
      <c r="G58" s="3870" t="s">
        <v>2938</v>
      </c>
      <c r="H58" s="3870" t="s">
        <v>2938</v>
      </c>
      <c r="I58" s="3870" t="s">
        <v>2938</v>
      </c>
      <c r="J58" s="3870" t="s">
        <v>2938</v>
      </c>
    </row>
    <row r="59" spans="1:10" ht="12" customHeight="1" x14ac:dyDescent="0.2">
      <c r="A59" s="1003" t="s">
        <v>1953</v>
      </c>
      <c r="B59" s="3873" t="n">
        <v>60613.321877735274</v>
      </c>
      <c r="C59" s="3873" t="s">
        <v>2946</v>
      </c>
      <c r="D59" s="3871" t="s">
        <v>1185</v>
      </c>
      <c r="E59" s="3871" t="s">
        <v>1185</v>
      </c>
      <c r="F59" s="3871" t="s">
        <v>1185</v>
      </c>
      <c r="G59" s="3873" t="n">
        <v>5549.623882589988</v>
      </c>
      <c r="H59" s="3873" t="n">
        <v>0.06197652187773</v>
      </c>
      <c r="I59" s="3873" t="n">
        <v>0.05366544666644</v>
      </c>
      <c r="J59" s="3873" t="s">
        <v>2938</v>
      </c>
    </row>
    <row r="60" spans="1:10" ht="12" customHeight="1" x14ac:dyDescent="0.2">
      <c r="A60" s="987" t="s">
        <v>87</v>
      </c>
      <c r="B60" s="3873" t="n">
        <v>681.6</v>
      </c>
      <c r="C60" s="3873" t="s">
        <v>2946</v>
      </c>
      <c r="D60" s="3873" t="n">
        <v>74.1</v>
      </c>
      <c r="E60" s="3873" t="n">
        <v>3.0</v>
      </c>
      <c r="F60" s="3873" t="n">
        <v>0.6</v>
      </c>
      <c r="G60" s="3873" t="n">
        <v>50.50656</v>
      </c>
      <c r="H60" s="3873" t="n">
        <v>0.0020448</v>
      </c>
      <c r="I60" s="3873" t="n">
        <v>4.0896E-4</v>
      </c>
      <c r="J60" s="3873" t="s">
        <v>2938</v>
      </c>
    </row>
    <row r="61" spans="1:10" ht="12" customHeight="1" x14ac:dyDescent="0.2">
      <c r="A61" s="987" t="s">
        <v>88</v>
      </c>
      <c r="B61" s="3873" t="n">
        <v>59582.60524742208</v>
      </c>
      <c r="C61" s="3873" t="s">
        <v>2946</v>
      </c>
      <c r="D61" s="3873" t="n">
        <v>91.97071236283712</v>
      </c>
      <c r="E61" s="3873" t="n">
        <v>0.99999999999997</v>
      </c>
      <c r="F61" s="3873" t="n">
        <v>0.8932401458849</v>
      </c>
      <c r="G61" s="3873" t="n">
        <v>5479.854649039125</v>
      </c>
      <c r="H61" s="3873" t="n">
        <v>0.05958260524742</v>
      </c>
      <c r="I61" s="3873" t="n">
        <v>0.05322157500341</v>
      </c>
      <c r="J61" s="3873" t="s">
        <v>2938</v>
      </c>
    </row>
    <row r="62" spans="1:10" ht="12" customHeight="1" x14ac:dyDescent="0.2">
      <c r="A62" s="987" t="s">
        <v>89</v>
      </c>
      <c r="B62" s="3873" t="n">
        <v>349.1166303131956</v>
      </c>
      <c r="C62" s="3873" t="s">
        <v>2946</v>
      </c>
      <c r="D62" s="3873" t="n">
        <v>55.17546824848207</v>
      </c>
      <c r="E62" s="3873" t="n">
        <v>0.99999999999085</v>
      </c>
      <c r="F62" s="3873" t="n">
        <v>0.09999999999622</v>
      </c>
      <c r="G62" s="3873" t="n">
        <v>19.26267355086278</v>
      </c>
      <c r="H62" s="3873" t="n">
        <v>3.4911663031E-4</v>
      </c>
      <c r="I62" s="3873" t="n">
        <v>3.491166303E-5</v>
      </c>
      <c r="J62" s="3873" t="s">
        <v>2938</v>
      </c>
    </row>
    <row r="63" spans="1:10" ht="12" customHeight="1" x14ac:dyDescent="0.2">
      <c r="A63" s="987" t="s">
        <v>103</v>
      </c>
      <c r="B63" s="3873" t="s">
        <v>2938</v>
      </c>
      <c r="C63" s="3873" t="s">
        <v>2941</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2941</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2941</v>
      </c>
      <c r="D65" s="3873" t="s">
        <v>2938</v>
      </c>
      <c r="E65" s="3873" t="s">
        <v>2938</v>
      </c>
      <c r="F65" s="3873" t="s">
        <v>2938</v>
      </c>
      <c r="G65" s="3873" t="s">
        <v>2938</v>
      </c>
      <c r="H65" s="3873" t="s">
        <v>2938</v>
      </c>
      <c r="I65" s="3873" t="s">
        <v>2938</v>
      </c>
      <c r="J65" s="3873" t="s">
        <v>2938</v>
      </c>
    </row>
    <row r="66" spans="1:10" ht="12.75" customHeight="1" x14ac:dyDescent="0.2">
      <c r="A66" s="3888" t="s">
        <v>2955</v>
      </c>
      <c r="B66" s="3873" t="n">
        <v>60613.321877735274</v>
      </c>
      <c r="C66" s="3873" t="s">
        <v>2946</v>
      </c>
      <c r="D66" s="3871" t="s">
        <v>1185</v>
      </c>
      <c r="E66" s="3871" t="s">
        <v>1185</v>
      </c>
      <c r="F66" s="3871" t="s">
        <v>1185</v>
      </c>
      <c r="G66" s="3873" t="n">
        <v>5549.623882589988</v>
      </c>
      <c r="H66" s="3873" t="n">
        <v>0.06197652187773</v>
      </c>
      <c r="I66" s="3873" t="n">
        <v>0.05366544666644</v>
      </c>
      <c r="J66" s="3873" t="s">
        <v>2938</v>
      </c>
    </row>
    <row r="67">
      <c r="A67" s="3893" t="s">
        <v>2948</v>
      </c>
      <c r="B67" s="3870" t="n">
        <v>681.6</v>
      </c>
      <c r="C67" s="3873" t="s">
        <v>2946</v>
      </c>
      <c r="D67" s="3873" t="n">
        <v>74.1</v>
      </c>
      <c r="E67" s="3873" t="n">
        <v>3.0</v>
      </c>
      <c r="F67" s="3873" t="n">
        <v>0.6</v>
      </c>
      <c r="G67" s="3870" t="n">
        <v>50.50656</v>
      </c>
      <c r="H67" s="3870" t="n">
        <v>0.0020448</v>
      </c>
      <c r="I67" s="3870" t="n">
        <v>4.0896E-4</v>
      </c>
      <c r="J67" s="3870" t="s">
        <v>2938</v>
      </c>
    </row>
    <row r="68">
      <c r="A68" s="3893" t="s">
        <v>2949</v>
      </c>
      <c r="B68" s="3870" t="n">
        <v>59582.60524742208</v>
      </c>
      <c r="C68" s="3873" t="s">
        <v>2946</v>
      </c>
      <c r="D68" s="3873" t="n">
        <v>91.97071236283712</v>
      </c>
      <c r="E68" s="3873" t="n">
        <v>0.99999999999997</v>
      </c>
      <c r="F68" s="3873" t="n">
        <v>0.8932401458849</v>
      </c>
      <c r="G68" s="3870" t="n">
        <v>5479.854649039125</v>
      </c>
      <c r="H68" s="3870" t="n">
        <v>0.05958260524742</v>
      </c>
      <c r="I68" s="3870" t="n">
        <v>0.05322157500341</v>
      </c>
      <c r="J68" s="3870" t="s">
        <v>2938</v>
      </c>
    </row>
    <row r="69">
      <c r="A69" s="3893" t="s">
        <v>2950</v>
      </c>
      <c r="B69" s="3870" t="n">
        <v>349.1166303131956</v>
      </c>
      <c r="C69" s="3873" t="s">
        <v>2946</v>
      </c>
      <c r="D69" s="3873" t="n">
        <v>55.17546824848207</v>
      </c>
      <c r="E69" s="3873" t="n">
        <v>0.99999999999085</v>
      </c>
      <c r="F69" s="3873" t="n">
        <v>0.09999999999622</v>
      </c>
      <c r="G69" s="3870" t="n">
        <v>19.26267355086278</v>
      </c>
      <c r="H69" s="3870" t="n">
        <v>3.4911663031E-4</v>
      </c>
      <c r="I69" s="3870" t="n">
        <v>3.491166303E-5</v>
      </c>
      <c r="J69" s="3870" t="s">
        <v>2938</v>
      </c>
    </row>
    <row r="70">
      <c r="A70" s="3893" t="s">
        <v>2951</v>
      </c>
      <c r="B70" s="3870" t="s">
        <v>2938</v>
      </c>
      <c r="C70" s="3873" t="s">
        <v>2941</v>
      </c>
      <c r="D70" s="3873" t="s">
        <v>2938</v>
      </c>
      <c r="E70" s="3873" t="s">
        <v>2938</v>
      </c>
      <c r="F70" s="3873" t="s">
        <v>2938</v>
      </c>
      <c r="G70" s="3870" t="s">
        <v>2938</v>
      </c>
      <c r="H70" s="3870" t="s">
        <v>2938</v>
      </c>
      <c r="I70" s="3870" t="s">
        <v>2938</v>
      </c>
      <c r="J70" s="3870" t="s">
        <v>2938</v>
      </c>
    </row>
    <row r="71">
      <c r="A71" s="3893" t="s">
        <v>93</v>
      </c>
      <c r="B71" s="3870" t="s">
        <v>2938</v>
      </c>
      <c r="C71" s="3873" t="s">
        <v>2941</v>
      </c>
      <c r="D71" s="3873" t="s">
        <v>2938</v>
      </c>
      <c r="E71" s="3873" t="s">
        <v>2938</v>
      </c>
      <c r="F71" s="3873" t="s">
        <v>2938</v>
      </c>
      <c r="G71" s="3870" t="s">
        <v>2938</v>
      </c>
      <c r="H71" s="3870" t="s">
        <v>2938</v>
      </c>
      <c r="I71" s="3870" t="s">
        <v>2938</v>
      </c>
      <c r="J71" s="3870" t="s">
        <v>2938</v>
      </c>
    </row>
    <row r="72">
      <c r="A72" s="3893" t="s">
        <v>65</v>
      </c>
      <c r="B72" s="3870" t="s">
        <v>2938</v>
      </c>
      <c r="C72" s="3873" t="s">
        <v>2941</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233667.47795893584</v>
      </c>
      <c r="C9" s="3873" t="s">
        <v>2946</v>
      </c>
      <c r="D9" s="3871" t="s">
        <v>1185</v>
      </c>
      <c r="E9" s="3871" t="s">
        <v>1185</v>
      </c>
      <c r="F9" s="3871" t="s">
        <v>1185</v>
      </c>
      <c r="G9" s="3873" t="n">
        <v>15819.057201729918</v>
      </c>
      <c r="H9" s="3873" t="n">
        <v>1.86966035505721</v>
      </c>
      <c r="I9" s="3873" t="n">
        <v>0.26425932787875</v>
      </c>
      <c r="J9" s="3873" t="s">
        <v>2938</v>
      </c>
    </row>
    <row r="10" spans="1:10" ht="12" customHeight="1" x14ac:dyDescent="0.2">
      <c r="A10" s="1017" t="s">
        <v>87</v>
      </c>
      <c r="B10" s="3873" t="n">
        <v>14793.166392222221</v>
      </c>
      <c r="C10" s="3873" t="s">
        <v>2946</v>
      </c>
      <c r="D10" s="3873" t="n">
        <v>75.25531080609304</v>
      </c>
      <c r="E10" s="3873" t="n">
        <v>2.9565179781399</v>
      </c>
      <c r="F10" s="3873" t="n">
        <v>0.58912949453486</v>
      </c>
      <c r="G10" s="3873" t="n">
        <v>1113.2643346529333</v>
      </c>
      <c r="H10" s="3873" t="n">
        <v>0.04373626239222</v>
      </c>
      <c r="I10" s="3873" t="n">
        <v>0.00871509063922</v>
      </c>
      <c r="J10" s="3873" t="s">
        <v>2938</v>
      </c>
    </row>
    <row r="11" spans="1:10" ht="12" customHeight="1" x14ac:dyDescent="0.2">
      <c r="A11" s="1017" t="s">
        <v>88</v>
      </c>
      <c r="B11" s="3873" t="n">
        <v>98187.05953257793</v>
      </c>
      <c r="C11" s="3873" t="s">
        <v>2946</v>
      </c>
      <c r="D11" s="3873" t="n">
        <v>94.0963872785316</v>
      </c>
      <c r="E11" s="3873" t="n">
        <v>9.47543471496598</v>
      </c>
      <c r="F11" s="3873" t="n">
        <v>1.41840095566139</v>
      </c>
      <c r="G11" s="3873" t="n">
        <v>9239.04757951769</v>
      </c>
      <c r="H11" s="3873" t="n">
        <v>0.93036507245542</v>
      </c>
      <c r="I11" s="3873" t="n">
        <v>0.13926861907459</v>
      </c>
      <c r="J11" s="3873" t="s">
        <v>2938</v>
      </c>
    </row>
    <row r="12" spans="1:10" ht="12" customHeight="1" x14ac:dyDescent="0.2">
      <c r="A12" s="1017" t="s">
        <v>89</v>
      </c>
      <c r="B12" s="3873" t="n">
        <v>90686.53589015569</v>
      </c>
      <c r="C12" s="3873" t="s">
        <v>2946</v>
      </c>
      <c r="D12" s="3873" t="n">
        <v>55.17546824848207</v>
      </c>
      <c r="E12" s="3873" t="n">
        <v>1.00000000000005</v>
      </c>
      <c r="F12" s="3873" t="n">
        <v>0.10000000000005</v>
      </c>
      <c r="G12" s="3873" t="n">
        <v>5003.672081572115</v>
      </c>
      <c r="H12" s="3873" t="n">
        <v>0.09068653589016</v>
      </c>
      <c r="I12" s="3873" t="n">
        <v>0.00906865358902</v>
      </c>
      <c r="J12" s="3873" t="s">
        <v>2938</v>
      </c>
    </row>
    <row r="13" spans="1:10" ht="12" customHeight="1" x14ac:dyDescent="0.2">
      <c r="A13" s="1017" t="s">
        <v>90</v>
      </c>
      <c r="B13" s="3873" t="n">
        <v>6218.71614398</v>
      </c>
      <c r="C13" s="3873" t="s">
        <v>2946</v>
      </c>
      <c r="D13" s="3873" t="n">
        <v>74.46443852168022</v>
      </c>
      <c r="E13" s="3873" t="n">
        <v>30.0</v>
      </c>
      <c r="F13" s="3873" t="n">
        <v>4.0</v>
      </c>
      <c r="G13" s="3873" t="n">
        <v>463.073205987179</v>
      </c>
      <c r="H13" s="3873" t="n">
        <v>0.1865614843194</v>
      </c>
      <c r="I13" s="3873" t="n">
        <v>0.02487486457592</v>
      </c>
      <c r="J13" s="3873" t="s">
        <v>2938</v>
      </c>
    </row>
    <row r="14" spans="1:10" ht="13.5" customHeight="1" x14ac:dyDescent="0.2">
      <c r="A14" s="1017" t="s">
        <v>92</v>
      </c>
      <c r="B14" s="3873" t="s">
        <v>2938</v>
      </c>
      <c r="C14" s="3873" t="s">
        <v>2941</v>
      </c>
      <c r="D14" s="3873" t="s">
        <v>2938</v>
      </c>
      <c r="E14" s="3873" t="s">
        <v>2938</v>
      </c>
      <c r="F14" s="3873" t="s">
        <v>2938</v>
      </c>
      <c r="G14" s="3873" t="s">
        <v>2938</v>
      </c>
      <c r="H14" s="3873" t="s">
        <v>2938</v>
      </c>
      <c r="I14" s="3873" t="s">
        <v>2938</v>
      </c>
      <c r="J14" s="3873" t="s">
        <v>2938</v>
      </c>
    </row>
    <row r="15" spans="1:10" ht="12" customHeight="1" x14ac:dyDescent="0.2">
      <c r="A15" s="1017" t="s">
        <v>94</v>
      </c>
      <c r="B15" s="3873" t="n">
        <v>23782.0</v>
      </c>
      <c r="C15" s="3873" t="s">
        <v>2946</v>
      </c>
      <c r="D15" s="3873" t="n">
        <v>104.08101084854091</v>
      </c>
      <c r="E15" s="3873" t="n">
        <v>25.99911697922841</v>
      </c>
      <c r="F15" s="3873" t="n">
        <v>3.4619502144479</v>
      </c>
      <c r="G15" s="3873" t="n">
        <v>2475.2545999999998</v>
      </c>
      <c r="H15" s="3873" t="n">
        <v>0.61831100000001</v>
      </c>
      <c r="I15" s="3873" t="n">
        <v>0.0823321</v>
      </c>
      <c r="J15" s="3873" t="s">
        <v>2938</v>
      </c>
    </row>
    <row r="16" spans="1:10" ht="12" customHeight="1" x14ac:dyDescent="0.2">
      <c r="A16" s="1019" t="s">
        <v>23</v>
      </c>
      <c r="B16" s="3873" t="n">
        <v>49600.1776513909</v>
      </c>
      <c r="C16" s="3873" t="s">
        <v>2946</v>
      </c>
      <c r="D16" s="3871" t="s">
        <v>1185</v>
      </c>
      <c r="E16" s="3871" t="s">
        <v>1185</v>
      </c>
      <c r="F16" s="3871" t="s">
        <v>1185</v>
      </c>
      <c r="G16" s="3873" t="n">
        <v>4067.371523258211</v>
      </c>
      <c r="H16" s="3873" t="n">
        <v>0.3428544050609</v>
      </c>
      <c r="I16" s="3873" t="n">
        <v>0.05073475945736</v>
      </c>
      <c r="J16" s="3873" t="s">
        <v>2938</v>
      </c>
    </row>
    <row r="17" spans="1:10" ht="12" customHeight="1" x14ac:dyDescent="0.2">
      <c r="A17" s="1017" t="s">
        <v>87</v>
      </c>
      <c r="B17" s="3870" t="n">
        <v>833.386386273279</v>
      </c>
      <c r="C17" s="3873" t="s">
        <v>2946</v>
      </c>
      <c r="D17" s="3873" t="n">
        <v>77.4</v>
      </c>
      <c r="E17" s="3873" t="n">
        <v>3.0000000000002</v>
      </c>
      <c r="F17" s="3873" t="n">
        <v>0.59999999999524</v>
      </c>
      <c r="G17" s="3870" t="n">
        <v>64.5041062975518</v>
      </c>
      <c r="H17" s="3870" t="n">
        <v>0.00250015915882</v>
      </c>
      <c r="I17" s="3870" t="n">
        <v>5.0003183176E-4</v>
      </c>
      <c r="J17" s="3870" t="s">
        <v>2938</v>
      </c>
    </row>
    <row r="18" spans="1:10" ht="12" customHeight="1" x14ac:dyDescent="0.2">
      <c r="A18" s="1017" t="s">
        <v>88</v>
      </c>
      <c r="B18" s="3870" t="n">
        <v>37634.95813855973</v>
      </c>
      <c r="C18" s="3873" t="s">
        <v>2946</v>
      </c>
      <c r="D18" s="3873" t="n">
        <v>90.04031037480902</v>
      </c>
      <c r="E18" s="3873" t="n">
        <v>8.74778209034881</v>
      </c>
      <c r="F18" s="3873" t="n">
        <v>1.30521054738763</v>
      </c>
      <c r="G18" s="3870" t="n">
        <v>3388.663311738863</v>
      </c>
      <c r="H18" s="3870" t="n">
        <v>0.32922241277552</v>
      </c>
      <c r="I18" s="3870" t="n">
        <v>0.04912154431294</v>
      </c>
      <c r="J18" s="3870" t="s">
        <v>2938</v>
      </c>
    </row>
    <row r="19" spans="1:10" ht="12" customHeight="1" x14ac:dyDescent="0.2">
      <c r="A19" s="1017" t="s">
        <v>89</v>
      </c>
      <c r="B19" s="3870" t="n">
        <v>11131.833126557895</v>
      </c>
      <c r="C19" s="3873" t="s">
        <v>2946</v>
      </c>
      <c r="D19" s="3873" t="n">
        <v>55.17546824848207</v>
      </c>
      <c r="E19" s="3873" t="n">
        <v>1.00000000000019</v>
      </c>
      <c r="F19" s="3873" t="n">
        <v>0.10000000000038</v>
      </c>
      <c r="G19" s="3870" t="n">
        <v>614.204105221796</v>
      </c>
      <c r="H19" s="3870" t="n">
        <v>0.01113183312656</v>
      </c>
      <c r="I19" s="3870" t="n">
        <v>0.00111318331266</v>
      </c>
      <c r="J19" s="3870" t="s">
        <v>2938</v>
      </c>
    </row>
    <row r="20" spans="1:10" ht="12" customHeight="1" x14ac:dyDescent="0.2">
      <c r="A20" s="1017" t="s">
        <v>90</v>
      </c>
      <c r="B20" s="3870" t="s">
        <v>2938</v>
      </c>
      <c r="C20" s="3873" t="s">
        <v>2941</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2941</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2946</v>
      </c>
      <c r="D22" s="3873" t="s">
        <v>2938</v>
      </c>
      <c r="E22" s="3873" t="s">
        <v>2938</v>
      </c>
      <c r="F22" s="3873" t="s">
        <v>2938</v>
      </c>
      <c r="G22" s="3870" t="s">
        <v>2938</v>
      </c>
      <c r="H22" s="3870" t="s">
        <v>2938</v>
      </c>
      <c r="I22" s="3870" t="s">
        <v>2938</v>
      </c>
      <c r="J22" s="3870" t="s">
        <v>2938</v>
      </c>
    </row>
    <row r="23" spans="1:10" ht="12" customHeight="1" x14ac:dyDescent="0.2">
      <c r="A23" s="1019" t="s">
        <v>24</v>
      </c>
      <c r="B23" s="3873" t="n">
        <v>1642.8577642372484</v>
      </c>
      <c r="C23" s="3873" t="s">
        <v>2946</v>
      </c>
      <c r="D23" s="3871" t="s">
        <v>1185</v>
      </c>
      <c r="E23" s="3871" t="s">
        <v>1185</v>
      </c>
      <c r="F23" s="3871" t="s">
        <v>1185</v>
      </c>
      <c r="G23" s="3873" t="n">
        <v>98.0384091661161</v>
      </c>
      <c r="H23" s="3873" t="n">
        <v>0.00292674133403</v>
      </c>
      <c r="I23" s="3873" t="n">
        <v>3.640009984E-4</v>
      </c>
      <c r="J23" s="3873" t="s">
        <v>2938</v>
      </c>
    </row>
    <row r="24" spans="1:10" ht="12" customHeight="1" x14ac:dyDescent="0.2">
      <c r="A24" s="1017" t="s">
        <v>87</v>
      </c>
      <c r="B24" s="3870" t="s">
        <v>2938</v>
      </c>
      <c r="C24" s="3873" t="s">
        <v>2946</v>
      </c>
      <c r="D24" s="3873" t="s">
        <v>2938</v>
      </c>
      <c r="E24" s="3873" t="s">
        <v>2938</v>
      </c>
      <c r="F24" s="3873" t="s">
        <v>2938</v>
      </c>
      <c r="G24" s="3870" t="s">
        <v>2938</v>
      </c>
      <c r="H24" s="3870" t="s">
        <v>2938</v>
      </c>
      <c r="I24" s="3870" t="s">
        <v>2938</v>
      </c>
      <c r="J24" s="3870" t="s">
        <v>2938</v>
      </c>
    </row>
    <row r="25" spans="1:10" ht="12" customHeight="1" x14ac:dyDescent="0.2">
      <c r="A25" s="1017" t="s">
        <v>88</v>
      </c>
      <c r="B25" s="3870" t="n">
        <v>142.6537299771167</v>
      </c>
      <c r="C25" s="3873" t="s">
        <v>2946</v>
      </c>
      <c r="D25" s="3873" t="n">
        <v>107.00000000000001</v>
      </c>
      <c r="E25" s="3873" t="n">
        <v>9.99999999999182</v>
      </c>
      <c r="F25" s="3873" t="n">
        <v>1.50000000003032</v>
      </c>
      <c r="G25" s="3870" t="n">
        <v>15.26394910755149</v>
      </c>
      <c r="H25" s="3870" t="n">
        <v>0.00142653729977</v>
      </c>
      <c r="I25" s="3870" t="n">
        <v>2.1398059497E-4</v>
      </c>
      <c r="J25" s="3870" t="s">
        <v>2938</v>
      </c>
    </row>
    <row r="26" spans="1:10" ht="12" customHeight="1" x14ac:dyDescent="0.2">
      <c r="A26" s="1017" t="s">
        <v>89</v>
      </c>
      <c r="B26" s="3870" t="n">
        <v>1500.2040342601317</v>
      </c>
      <c r="C26" s="3873" t="s">
        <v>2946</v>
      </c>
      <c r="D26" s="3873" t="n">
        <v>55.17546824848207</v>
      </c>
      <c r="E26" s="3873" t="n">
        <v>0.99999999999991</v>
      </c>
      <c r="F26" s="3873" t="n">
        <v>0.10000000000266</v>
      </c>
      <c r="G26" s="3870" t="n">
        <v>82.7744600585646</v>
      </c>
      <c r="H26" s="3870" t="n">
        <v>0.00150020403426</v>
      </c>
      <c r="I26" s="3870" t="n">
        <v>1.5002040343E-4</v>
      </c>
      <c r="J26" s="3870" t="s">
        <v>2938</v>
      </c>
    </row>
    <row r="27" spans="1:10" ht="12" customHeight="1" x14ac:dyDescent="0.2">
      <c r="A27" s="1017" t="s">
        <v>90</v>
      </c>
      <c r="B27" s="3870" t="s">
        <v>2938</v>
      </c>
      <c r="C27" s="3873" t="s">
        <v>2941</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2941</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2941</v>
      </c>
      <c r="D29" s="3873" t="s">
        <v>2938</v>
      </c>
      <c r="E29" s="3873" t="s">
        <v>2938</v>
      </c>
      <c r="F29" s="3873" t="s">
        <v>2938</v>
      </c>
      <c r="G29" s="3870" t="s">
        <v>2938</v>
      </c>
      <c r="H29" s="3870" t="s">
        <v>2938</v>
      </c>
      <c r="I29" s="3870" t="s">
        <v>2938</v>
      </c>
      <c r="J29" s="3870" t="s">
        <v>2938</v>
      </c>
    </row>
    <row r="30" spans="1:10" ht="12" customHeight="1" x14ac:dyDescent="0.2">
      <c r="A30" s="1019" t="s">
        <v>25</v>
      </c>
      <c r="B30" s="3873" t="n">
        <v>54219.118906155236</v>
      </c>
      <c r="C30" s="3873" t="s">
        <v>2946</v>
      </c>
      <c r="D30" s="3871" t="s">
        <v>1185</v>
      </c>
      <c r="E30" s="3871" t="s">
        <v>1185</v>
      </c>
      <c r="F30" s="3871" t="s">
        <v>1185</v>
      </c>
      <c r="G30" s="3873" t="n">
        <v>4888.3438856839675</v>
      </c>
      <c r="H30" s="3873" t="n">
        <v>0.45337217916798</v>
      </c>
      <c r="I30" s="3873" t="n">
        <v>0.06787254444688</v>
      </c>
      <c r="J30" s="3873" t="s">
        <v>2938</v>
      </c>
    </row>
    <row r="31" spans="1:10" ht="12" customHeight="1" x14ac:dyDescent="0.2">
      <c r="A31" s="1017" t="s">
        <v>87</v>
      </c>
      <c r="B31" s="3870" t="n">
        <v>1906.7109646369533</v>
      </c>
      <c r="C31" s="3873" t="s">
        <v>2946</v>
      </c>
      <c r="D31" s="3873" t="n">
        <v>77.39999999999999</v>
      </c>
      <c r="E31" s="3873" t="n">
        <v>2.99999999999955</v>
      </c>
      <c r="F31" s="3873" t="n">
        <v>0.59999999999886</v>
      </c>
      <c r="G31" s="3870" t="n">
        <v>147.57942866290017</v>
      </c>
      <c r="H31" s="3870" t="n">
        <v>0.00572013289391</v>
      </c>
      <c r="I31" s="3870" t="n">
        <v>0.00114402657878</v>
      </c>
      <c r="J31" s="3870" t="s">
        <v>2938</v>
      </c>
    </row>
    <row r="32" spans="1:10" ht="12" customHeight="1" x14ac:dyDescent="0.2">
      <c r="A32" s="1017" t="s">
        <v>88</v>
      </c>
      <c r="B32" s="3870" t="n">
        <v>43926.626481395324</v>
      </c>
      <c r="C32" s="3873" t="s">
        <v>2946</v>
      </c>
      <c r="D32" s="3873" t="n">
        <v>97.3913860683401</v>
      </c>
      <c r="E32" s="3873" t="n">
        <v>9.99999999999993</v>
      </c>
      <c r="F32" s="3873" t="n">
        <v>1.49999999999993</v>
      </c>
      <c r="G32" s="3870" t="n">
        <v>4278.075038329343</v>
      </c>
      <c r="H32" s="3870" t="n">
        <v>0.43926626481395</v>
      </c>
      <c r="I32" s="3870" t="n">
        <v>0.06588993972209</v>
      </c>
      <c r="J32" s="3870" t="s">
        <v>2938</v>
      </c>
    </row>
    <row r="33" spans="1:10" ht="12" customHeight="1" x14ac:dyDescent="0.2">
      <c r="A33" s="1017" t="s">
        <v>89</v>
      </c>
      <c r="B33" s="3870" t="n">
        <v>8385.781460122957</v>
      </c>
      <c r="C33" s="3873" t="s">
        <v>2946</v>
      </c>
      <c r="D33" s="3873" t="n">
        <v>55.17546824848207</v>
      </c>
      <c r="E33" s="3873" t="n">
        <v>0.99999999999965</v>
      </c>
      <c r="F33" s="3873" t="n">
        <v>0.09999999999973</v>
      </c>
      <c r="G33" s="3870" t="n">
        <v>462.6894186917238</v>
      </c>
      <c r="H33" s="3870" t="n">
        <v>0.00838578146012</v>
      </c>
      <c r="I33" s="3870" t="n">
        <v>8.3857814601E-4</v>
      </c>
      <c r="J33" s="3870" t="s">
        <v>2938</v>
      </c>
    </row>
    <row r="34" spans="1:10" ht="13.5" customHeight="1" x14ac:dyDescent="0.2">
      <c r="A34" s="1017" t="s">
        <v>90</v>
      </c>
      <c r="B34" s="3870" t="s">
        <v>2938</v>
      </c>
      <c r="C34" s="3873" t="s">
        <v>2941</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2941</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2946</v>
      </c>
      <c r="D36" s="3873" t="s">
        <v>2938</v>
      </c>
      <c r="E36" s="3873" t="s">
        <v>2938</v>
      </c>
      <c r="F36" s="3873" t="s">
        <v>2938</v>
      </c>
      <c r="G36" s="3870" t="s">
        <v>2938</v>
      </c>
      <c r="H36" s="3870" t="s">
        <v>2938</v>
      </c>
      <c r="I36" s="3870" t="s">
        <v>2938</v>
      </c>
      <c r="J36" s="3870" t="s">
        <v>2938</v>
      </c>
    </row>
    <row r="37" spans="1:10" ht="12" customHeight="1" x14ac:dyDescent="0.2">
      <c r="A37" s="1019" t="s">
        <v>26</v>
      </c>
      <c r="B37" s="3873" t="n">
        <v>21835.529307823177</v>
      </c>
      <c r="C37" s="3873" t="s">
        <v>2946</v>
      </c>
      <c r="D37" s="3871" t="s">
        <v>1185</v>
      </c>
      <c r="E37" s="3871" t="s">
        <v>1185</v>
      </c>
      <c r="F37" s="3871" t="s">
        <v>1185</v>
      </c>
      <c r="G37" s="3873" t="n">
        <v>676.0422609116542</v>
      </c>
      <c r="H37" s="3873" t="n">
        <v>0.43797027875499</v>
      </c>
      <c r="I37" s="3873" t="n">
        <v>0.0590898974568</v>
      </c>
      <c r="J37" s="3873" t="s">
        <v>2938</v>
      </c>
    </row>
    <row r="38" spans="1:10" ht="12" customHeight="1" x14ac:dyDescent="0.2">
      <c r="A38" s="1017" t="s">
        <v>87</v>
      </c>
      <c r="B38" s="3870" t="n">
        <v>699.8962962962963</v>
      </c>
      <c r="C38" s="3873" t="s">
        <v>2946</v>
      </c>
      <c r="D38" s="3873" t="n">
        <v>77.4</v>
      </c>
      <c r="E38" s="3873" t="n">
        <v>3.00000000000159</v>
      </c>
      <c r="F38" s="3873" t="n">
        <v>0.60000000000318</v>
      </c>
      <c r="G38" s="3870" t="n">
        <v>54.17197333333334</v>
      </c>
      <c r="H38" s="3870" t="n">
        <v>0.00209968888889</v>
      </c>
      <c r="I38" s="3870" t="n">
        <v>4.1993777778E-4</v>
      </c>
      <c r="J38" s="3870" t="s">
        <v>2938</v>
      </c>
    </row>
    <row r="39" spans="1:10" ht="12" customHeight="1" x14ac:dyDescent="0.2">
      <c r="A39" s="1017" t="s">
        <v>88</v>
      </c>
      <c r="B39" s="3870" t="n">
        <v>4121.66604100129</v>
      </c>
      <c r="C39" s="3873" t="s">
        <v>2946</v>
      </c>
      <c r="D39" s="3873" t="n">
        <v>97.44005714717626</v>
      </c>
      <c r="E39" s="3873" t="n">
        <v>9.9999999999993</v>
      </c>
      <c r="F39" s="3873" t="n">
        <v>1.49999999999953</v>
      </c>
      <c r="G39" s="3870" t="n">
        <v>401.61537457674143</v>
      </c>
      <c r="H39" s="3870" t="n">
        <v>0.04121666041001</v>
      </c>
      <c r="I39" s="3870" t="n">
        <v>0.0061824990615</v>
      </c>
      <c r="J39" s="3870" t="s">
        <v>2938</v>
      </c>
    </row>
    <row r="40" spans="1:10" ht="12" customHeight="1" x14ac:dyDescent="0.2">
      <c r="A40" s="1017" t="s">
        <v>89</v>
      </c>
      <c r="B40" s="3870" t="n">
        <v>3991.8992986097396</v>
      </c>
      <c r="C40" s="3873" t="s">
        <v>2946</v>
      </c>
      <c r="D40" s="3873" t="n">
        <v>55.17546824848207</v>
      </c>
      <c r="E40" s="3873" t="n">
        <v>1.00000000000007</v>
      </c>
      <c r="F40" s="3873" t="n">
        <v>0.09999999999976</v>
      </c>
      <c r="G40" s="3870" t="n">
        <v>220.25491300157952</v>
      </c>
      <c r="H40" s="3870" t="n">
        <v>0.00399189929861</v>
      </c>
      <c r="I40" s="3870" t="n">
        <v>3.9918992986E-4</v>
      </c>
      <c r="J40" s="3870" t="s">
        <v>2938</v>
      </c>
    </row>
    <row r="41" spans="1:10" ht="12" customHeight="1" x14ac:dyDescent="0.2">
      <c r="A41" s="1017" t="s">
        <v>90</v>
      </c>
      <c r="B41" s="3870" t="s">
        <v>2938</v>
      </c>
      <c r="C41" s="3873" t="s">
        <v>2941</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2941</v>
      </c>
      <c r="D42" s="3873" t="s">
        <v>2938</v>
      </c>
      <c r="E42" s="3873" t="s">
        <v>2938</v>
      </c>
      <c r="F42" s="3873" t="s">
        <v>2938</v>
      </c>
      <c r="G42" s="3870" t="s">
        <v>2938</v>
      </c>
      <c r="H42" s="3870" t="s">
        <v>2938</v>
      </c>
      <c r="I42" s="3870" t="s">
        <v>2938</v>
      </c>
      <c r="J42" s="3870" t="s">
        <v>2938</v>
      </c>
    </row>
    <row r="43" spans="1:10" ht="12" customHeight="1" x14ac:dyDescent="0.2">
      <c r="A43" s="1017" t="s">
        <v>94</v>
      </c>
      <c r="B43" s="3870" t="n">
        <v>13022.067671915851</v>
      </c>
      <c r="C43" s="3873" t="s">
        <v>2946</v>
      </c>
      <c r="D43" s="3873" t="n">
        <v>112.0</v>
      </c>
      <c r="E43" s="3873" t="n">
        <v>30.00000000000034</v>
      </c>
      <c r="F43" s="3873" t="n">
        <v>3.99999999999974</v>
      </c>
      <c r="G43" s="3870" t="n">
        <v>1458.4715792545753</v>
      </c>
      <c r="H43" s="3870" t="n">
        <v>0.39066203015748</v>
      </c>
      <c r="I43" s="3870" t="n">
        <v>0.05208827068766</v>
      </c>
      <c r="J43" s="3870" t="s">
        <v>2938</v>
      </c>
    </row>
    <row r="44" spans="1:10" ht="12" customHeight="1" x14ac:dyDescent="0.2">
      <c r="A44" s="1019" t="s">
        <v>27</v>
      </c>
      <c r="B44" s="3873" t="n">
        <v>19353.114477659463</v>
      </c>
      <c r="C44" s="3873" t="s">
        <v>2946</v>
      </c>
      <c r="D44" s="3871" t="s">
        <v>1185</v>
      </c>
      <c r="E44" s="3871" t="s">
        <v>1185</v>
      </c>
      <c r="F44" s="3871" t="s">
        <v>1185</v>
      </c>
      <c r="G44" s="3873" t="n">
        <v>982.1751140672509</v>
      </c>
      <c r="H44" s="3873" t="n">
        <v>0.04159128027688</v>
      </c>
      <c r="I44" s="3873" t="n">
        <v>0.00551381785655</v>
      </c>
      <c r="J44" s="3873" t="s">
        <v>2938</v>
      </c>
    </row>
    <row r="45" spans="1:10" ht="12" customHeight="1" x14ac:dyDescent="0.2">
      <c r="A45" s="1017" t="s">
        <v>87</v>
      </c>
      <c r="B45" s="3870" t="n">
        <v>1110.2860309347443</v>
      </c>
      <c r="C45" s="3873" t="s">
        <v>2946</v>
      </c>
      <c r="D45" s="3873" t="n">
        <v>76.19139115656205</v>
      </c>
      <c r="E45" s="3873" t="n">
        <v>2.8344733399379</v>
      </c>
      <c r="F45" s="3873" t="n">
        <v>0.55861833498692</v>
      </c>
      <c r="G45" s="3870" t="n">
        <v>84.59423727861585</v>
      </c>
      <c r="H45" s="3870" t="n">
        <v>0.00314707615439</v>
      </c>
      <c r="I45" s="3870" t="n">
        <v>6.2022613396E-4</v>
      </c>
      <c r="J45" s="3870" t="s">
        <v>2938</v>
      </c>
    </row>
    <row r="46" spans="1:10" ht="12" customHeight="1" x14ac:dyDescent="0.2">
      <c r="A46" s="1017" t="s">
        <v>88</v>
      </c>
      <c r="B46" s="3870" t="n">
        <v>1859.0167861709315</v>
      </c>
      <c r="C46" s="3873" t="s">
        <v>2946</v>
      </c>
      <c r="D46" s="3873" t="n">
        <v>97.48678273659085</v>
      </c>
      <c r="E46" s="3873" t="n">
        <v>10.00000000000037</v>
      </c>
      <c r="F46" s="3873" t="n">
        <v>1.50000000000194</v>
      </c>
      <c r="G46" s="3870" t="n">
        <v>181.22956553712098</v>
      </c>
      <c r="H46" s="3870" t="n">
        <v>0.01859016786171</v>
      </c>
      <c r="I46" s="3870" t="n">
        <v>0.00278852517926</v>
      </c>
      <c r="J46" s="3870" t="s">
        <v>2938</v>
      </c>
    </row>
    <row r="47" spans="1:10" ht="12" customHeight="1" x14ac:dyDescent="0.2">
      <c r="A47" s="1017" t="s">
        <v>89</v>
      </c>
      <c r="B47" s="3870" t="n">
        <v>12983.14874330444</v>
      </c>
      <c r="C47" s="3873" t="s">
        <v>2946</v>
      </c>
      <c r="D47" s="3873" t="n">
        <v>55.17546824848207</v>
      </c>
      <c r="E47" s="3873" t="n">
        <v>0.99999999999966</v>
      </c>
      <c r="F47" s="3873" t="n">
        <v>0.09999999999997</v>
      </c>
      <c r="G47" s="3870" t="n">
        <v>716.3513112515141</v>
      </c>
      <c r="H47" s="3870" t="n">
        <v>0.0129831487433</v>
      </c>
      <c r="I47" s="3870" t="n">
        <v>0.00129831487433</v>
      </c>
      <c r="J47" s="3870" t="s">
        <v>2938</v>
      </c>
    </row>
    <row r="48" spans="1:10" ht="12" customHeight="1" x14ac:dyDescent="0.2">
      <c r="A48" s="1017" t="s">
        <v>90</v>
      </c>
      <c r="B48" s="3870" t="s">
        <v>2938</v>
      </c>
      <c r="C48" s="3873" t="s">
        <v>2941</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2941</v>
      </c>
      <c r="D49" s="3873" t="s">
        <v>2938</v>
      </c>
      <c r="E49" s="3873" t="s">
        <v>2938</v>
      </c>
      <c r="F49" s="3873" t="s">
        <v>2938</v>
      </c>
      <c r="G49" s="3870" t="s">
        <v>2938</v>
      </c>
      <c r="H49" s="3870" t="s">
        <v>2938</v>
      </c>
      <c r="I49" s="3870" t="s">
        <v>2938</v>
      </c>
      <c r="J49" s="3870" t="s">
        <v>2938</v>
      </c>
    </row>
    <row r="50" spans="1:10" ht="12" customHeight="1" x14ac:dyDescent="0.2">
      <c r="A50" s="1017" t="s">
        <v>94</v>
      </c>
      <c r="B50" s="3870" t="n">
        <v>3400.6629172493463</v>
      </c>
      <c r="C50" s="3873" t="s">
        <v>2946</v>
      </c>
      <c r="D50" s="3873" t="n">
        <v>56.61979779156361</v>
      </c>
      <c r="E50" s="3873" t="n">
        <v>2.02045533023237</v>
      </c>
      <c r="F50" s="3873" t="n">
        <v>0.23723364785962</v>
      </c>
      <c r="G50" s="3870" t="n">
        <v>192.5448467319268</v>
      </c>
      <c r="H50" s="3870" t="n">
        <v>0.00687088751748</v>
      </c>
      <c r="I50" s="3870" t="n">
        <v>8.06751669E-4</v>
      </c>
      <c r="J50" s="3870" t="s">
        <v>2938</v>
      </c>
    </row>
    <row r="51" spans="1:10" ht="12" customHeight="1" x14ac:dyDescent="0.2">
      <c r="A51" s="1019" t="s">
        <v>28</v>
      </c>
      <c r="B51" s="3873" t="n">
        <v>37999.86969176462</v>
      </c>
      <c r="C51" s="3873" t="s">
        <v>2946</v>
      </c>
      <c r="D51" s="3871" t="s">
        <v>1185</v>
      </c>
      <c r="E51" s="3871" t="s">
        <v>1185</v>
      </c>
      <c r="F51" s="3871" t="s">
        <v>1185</v>
      </c>
      <c r="G51" s="3873" t="n">
        <v>2548.226184888889</v>
      </c>
      <c r="H51" s="3873" t="n">
        <v>0.2921272230858</v>
      </c>
      <c r="I51" s="3873" t="n">
        <v>0.03982166955028</v>
      </c>
      <c r="J51" s="3873" t="s">
        <v>2938</v>
      </c>
    </row>
    <row r="52" spans="1:10" ht="12.75" customHeight="1" x14ac:dyDescent="0.2">
      <c r="A52" s="1017" t="s">
        <v>87</v>
      </c>
      <c r="B52" s="3870" t="n">
        <v>1736.2088522533106</v>
      </c>
      <c r="C52" s="3873" t="s">
        <v>2946</v>
      </c>
      <c r="D52" s="3873" t="n">
        <v>76.08088372266141</v>
      </c>
      <c r="E52" s="3873" t="n">
        <v>2.94707378142286</v>
      </c>
      <c r="F52" s="3873" t="n">
        <v>0.586768445356</v>
      </c>
      <c r="G52" s="3870" t="n">
        <v>132.09230380653955</v>
      </c>
      <c r="H52" s="3870" t="n">
        <v>0.00511673558755</v>
      </c>
      <c r="I52" s="3870" t="n">
        <v>0.00101875256905</v>
      </c>
      <c r="J52" s="3870" t="s">
        <v>2938</v>
      </c>
    </row>
    <row r="53" spans="1:10" ht="12" customHeight="1" x14ac:dyDescent="0.2">
      <c r="A53" s="1017" t="s">
        <v>88</v>
      </c>
      <c r="B53" s="3870" t="n">
        <v>7729.173503206015</v>
      </c>
      <c r="C53" s="3873" t="s">
        <v>2946</v>
      </c>
      <c r="D53" s="3873" t="n">
        <v>93.71276852437867</v>
      </c>
      <c r="E53" s="3873" t="n">
        <v>9.93582943333535</v>
      </c>
      <c r="F53" s="3873" t="n">
        <v>1.49001791185215</v>
      </c>
      <c r="G53" s="3870" t="n">
        <v>724.3222473907063</v>
      </c>
      <c r="H53" s="3870" t="n">
        <v>0.07679574958851</v>
      </c>
      <c r="I53" s="3870" t="n">
        <v>0.01151660696359</v>
      </c>
      <c r="J53" s="3870" t="s">
        <v>2938</v>
      </c>
    </row>
    <row r="54" spans="1:10" ht="12" customHeight="1" x14ac:dyDescent="0.2">
      <c r="A54" s="1017" t="s">
        <v>89</v>
      </c>
      <c r="B54" s="3870" t="n">
        <v>22269.651109635444</v>
      </c>
      <c r="C54" s="3873" t="s">
        <v>2946</v>
      </c>
      <c r="D54" s="3873" t="n">
        <v>55.17546824848207</v>
      </c>
      <c r="E54" s="3873" t="n">
        <v>1.0000000000002</v>
      </c>
      <c r="F54" s="3873" t="n">
        <v>0.09999999999984</v>
      </c>
      <c r="G54" s="3870" t="n">
        <v>1228.738427704464</v>
      </c>
      <c r="H54" s="3870" t="n">
        <v>0.02226965110964</v>
      </c>
      <c r="I54" s="3870" t="n">
        <v>0.00222696511096</v>
      </c>
      <c r="J54" s="3870" t="s">
        <v>2938</v>
      </c>
    </row>
    <row r="55" spans="1:10" ht="12" customHeight="1" x14ac:dyDescent="0.2">
      <c r="A55" s="1017" t="s">
        <v>90</v>
      </c>
      <c r="B55" s="3870" t="n">
        <v>6218.71614398</v>
      </c>
      <c r="C55" s="3873" t="s">
        <v>2946</v>
      </c>
      <c r="D55" s="3873" t="n">
        <v>74.46443852168022</v>
      </c>
      <c r="E55" s="3873" t="n">
        <v>30.0</v>
      </c>
      <c r="F55" s="3873" t="n">
        <v>4.0</v>
      </c>
      <c r="G55" s="3870" t="n">
        <v>463.073205987179</v>
      </c>
      <c r="H55" s="3870" t="n">
        <v>0.1865614843194</v>
      </c>
      <c r="I55" s="3870" t="n">
        <v>0.02487486457592</v>
      </c>
      <c r="J55" s="3870" t="s">
        <v>2938</v>
      </c>
    </row>
    <row r="56" spans="1:10" ht="13.5" customHeight="1" x14ac:dyDescent="0.2">
      <c r="A56" s="1028" t="s">
        <v>92</v>
      </c>
      <c r="B56" s="3870" t="s">
        <v>2938</v>
      </c>
      <c r="C56" s="3873" t="s">
        <v>2941</v>
      </c>
      <c r="D56" s="3873" t="s">
        <v>2938</v>
      </c>
      <c r="E56" s="3873" t="s">
        <v>2938</v>
      </c>
      <c r="F56" s="3873" t="s">
        <v>2938</v>
      </c>
      <c r="G56" s="3870" t="s">
        <v>2938</v>
      </c>
      <c r="H56" s="3870" t="s">
        <v>2938</v>
      </c>
      <c r="I56" s="3870" t="s">
        <v>2938</v>
      </c>
      <c r="J56" s="3870" t="s">
        <v>2938</v>
      </c>
    </row>
    <row r="57" spans="1:10" ht="14.25" customHeight="1" x14ac:dyDescent="0.2">
      <c r="A57" s="1017" t="s">
        <v>94</v>
      </c>
      <c r="B57" s="3870" t="n">
        <v>46.12008268985225</v>
      </c>
      <c r="C57" s="3873" t="s">
        <v>2946</v>
      </c>
      <c r="D57" s="3873" t="n">
        <v>111.99999999999996</v>
      </c>
      <c r="E57" s="3873" t="n">
        <v>30.00000000009611</v>
      </c>
      <c r="F57" s="3873" t="n">
        <v>4.00000000001281</v>
      </c>
      <c r="G57" s="3870" t="n">
        <v>5.16544926126345</v>
      </c>
      <c r="H57" s="3870" t="n">
        <v>0.0013836024807</v>
      </c>
      <c r="I57" s="3870" t="n">
        <v>1.8448033076E-4</v>
      </c>
      <c r="J57" s="3870" t="s">
        <v>2938</v>
      </c>
    </row>
    <row r="58" spans="1:10" ht="13.5" x14ac:dyDescent="0.2">
      <c r="A58" s="1019" t="s">
        <v>102</v>
      </c>
      <c r="B58" s="3873" t="n">
        <v>49016.81015990519</v>
      </c>
      <c r="C58" s="3873" t="s">
        <v>2946</v>
      </c>
      <c r="D58" s="3871" t="s">
        <v>1185</v>
      </c>
      <c r="E58" s="3871" t="s">
        <v>1185</v>
      </c>
      <c r="F58" s="3871" t="s">
        <v>1185</v>
      </c>
      <c r="G58" s="3873" t="n">
        <v>2558.85982375383</v>
      </c>
      <c r="H58" s="3873" t="n">
        <v>0.29881824737663</v>
      </c>
      <c r="I58" s="3873" t="n">
        <v>0.04086263811248</v>
      </c>
      <c r="J58" s="3873" t="s">
        <v>2938</v>
      </c>
    </row>
    <row r="59" spans="1:10" ht="12.75" x14ac:dyDescent="0.2">
      <c r="A59" s="3888" t="s">
        <v>2956</v>
      </c>
      <c r="B59" s="3873" t="n">
        <v>49016.81015990519</v>
      </c>
      <c r="C59" s="3873" t="s">
        <v>2946</v>
      </c>
      <c r="D59" s="3871" t="s">
        <v>1185</v>
      </c>
      <c r="E59" s="3871" t="s">
        <v>1185</v>
      </c>
      <c r="F59" s="3871" t="s">
        <v>1185</v>
      </c>
      <c r="G59" s="3873" t="n">
        <v>2558.85982375383</v>
      </c>
      <c r="H59" s="3873" t="n">
        <v>0.29881824737663</v>
      </c>
      <c r="I59" s="3873" t="n">
        <v>0.04086263811248</v>
      </c>
      <c r="J59" s="3873" t="s">
        <v>2938</v>
      </c>
    </row>
    <row r="60">
      <c r="A60" s="3893" t="s">
        <v>2957</v>
      </c>
      <c r="B60" s="3873" t="n">
        <v>49016.81015990519</v>
      </c>
      <c r="C60" s="3873" t="s">
        <v>2946</v>
      </c>
      <c r="D60" s="3871" t="s">
        <v>1185</v>
      </c>
      <c r="E60" s="3871" t="s">
        <v>1185</v>
      </c>
      <c r="F60" s="3871" t="s">
        <v>1185</v>
      </c>
      <c r="G60" s="3873" t="n">
        <v>2558.85982375383</v>
      </c>
      <c r="H60" s="3873" t="n">
        <v>0.29881824737663</v>
      </c>
      <c r="I60" s="3873" t="n">
        <v>0.04086263811248</v>
      </c>
      <c r="J60" s="3873" t="s">
        <v>2938</v>
      </c>
    </row>
    <row r="61">
      <c r="A61" s="3898" t="s">
        <v>2948</v>
      </c>
      <c r="B61" s="3870" t="n">
        <v>8506.677861827638</v>
      </c>
      <c r="C61" s="3873" t="s">
        <v>2946</v>
      </c>
      <c r="D61" s="3873" t="n">
        <v>74.09734981295853</v>
      </c>
      <c r="E61" s="3873" t="n">
        <v>2.95679113717562</v>
      </c>
      <c r="F61" s="3873" t="n">
        <v>0.5891977842938</v>
      </c>
      <c r="G61" s="3870" t="n">
        <v>630.3222852739925</v>
      </c>
      <c r="H61" s="3870" t="n">
        <v>0.02515246970866</v>
      </c>
      <c r="I61" s="3870" t="n">
        <v>0.00501211574789</v>
      </c>
      <c r="J61" s="3870" t="s">
        <v>2938</v>
      </c>
    </row>
    <row r="62">
      <c r="A62" s="3898" t="s">
        <v>2949</v>
      </c>
      <c r="B62" s="3870" t="n">
        <v>2772.964852267521</v>
      </c>
      <c r="C62" s="3873" t="s">
        <v>2946</v>
      </c>
      <c r="D62" s="3873" t="n">
        <v>90.11224669257268</v>
      </c>
      <c r="E62" s="3873" t="n">
        <v>8.5999213752924</v>
      </c>
      <c r="F62" s="3873" t="n">
        <v>1.2822099917107</v>
      </c>
      <c r="G62" s="3870" t="n">
        <v>249.87809283736422</v>
      </c>
      <c r="H62" s="3870" t="n">
        <v>0.02384727970595</v>
      </c>
      <c r="I62" s="3870" t="n">
        <v>0.00355552324024</v>
      </c>
      <c r="J62" s="3870" t="s">
        <v>2938</v>
      </c>
    </row>
    <row r="63">
      <c r="A63" s="3898" t="s">
        <v>2950</v>
      </c>
      <c r="B63" s="3870" t="n">
        <v>30424.01811766508</v>
      </c>
      <c r="C63" s="3873" t="s">
        <v>2946</v>
      </c>
      <c r="D63" s="3873" t="n">
        <v>55.17546824848207</v>
      </c>
      <c r="E63" s="3873" t="n">
        <v>1.00000000000016</v>
      </c>
      <c r="F63" s="3873" t="n">
        <v>0.10000000000011</v>
      </c>
      <c r="G63" s="3870" t="n">
        <v>1678.659445642473</v>
      </c>
      <c r="H63" s="3870" t="n">
        <v>0.03042401811767</v>
      </c>
      <c r="I63" s="3870" t="n">
        <v>0.00304240181177</v>
      </c>
      <c r="J63" s="3870" t="s">
        <v>2938</v>
      </c>
    </row>
    <row r="64">
      <c r="A64" s="3898" t="s">
        <v>2951</v>
      </c>
      <c r="B64" s="3870" t="s">
        <v>2938</v>
      </c>
      <c r="C64" s="3873" t="s">
        <v>2941</v>
      </c>
      <c r="D64" s="3873" t="s">
        <v>2938</v>
      </c>
      <c r="E64" s="3873" t="s">
        <v>2938</v>
      </c>
      <c r="F64" s="3873" t="s">
        <v>2938</v>
      </c>
      <c r="G64" s="3870" t="s">
        <v>2938</v>
      </c>
      <c r="H64" s="3870" t="s">
        <v>2938</v>
      </c>
      <c r="I64" s="3870" t="s">
        <v>2938</v>
      </c>
      <c r="J64" s="3870" t="s">
        <v>2938</v>
      </c>
    </row>
    <row r="65">
      <c r="A65" s="3898" t="s">
        <v>93</v>
      </c>
      <c r="B65" s="3870" t="s">
        <v>2938</v>
      </c>
      <c r="C65" s="3873" t="s">
        <v>2941</v>
      </c>
      <c r="D65" s="3873" t="s">
        <v>2938</v>
      </c>
      <c r="E65" s="3873" t="s">
        <v>2938</v>
      </c>
      <c r="F65" s="3873" t="s">
        <v>2938</v>
      </c>
      <c r="G65" s="3870" t="s">
        <v>2938</v>
      </c>
      <c r="H65" s="3870" t="s">
        <v>2938</v>
      </c>
      <c r="I65" s="3870" t="s">
        <v>2938</v>
      </c>
      <c r="J65" s="3870" t="s">
        <v>2938</v>
      </c>
    </row>
    <row r="66">
      <c r="A66" s="3898" t="s">
        <v>65</v>
      </c>
      <c r="B66" s="3870" t="n">
        <v>7313.14932814495</v>
      </c>
      <c r="C66" s="3873" t="s">
        <v>2946</v>
      </c>
      <c r="D66" s="3873" t="n">
        <v>112.0</v>
      </c>
      <c r="E66" s="3873" t="n">
        <v>30.0000000000002</v>
      </c>
      <c r="F66" s="3873" t="n">
        <v>4.00000000000003</v>
      </c>
      <c r="G66" s="3870" t="n">
        <v>819.0727247522344</v>
      </c>
      <c r="H66" s="3870" t="n">
        <v>0.21939447984435</v>
      </c>
      <c r="I66" s="3870" t="n">
        <v>0.02925259731258</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252576.20180189362</v>
      </c>
      <c r="C9" s="3873" t="s">
        <v>2946</v>
      </c>
      <c r="D9" s="3871" t="s">
        <v>1185</v>
      </c>
      <c r="E9" s="3871" t="s">
        <v>1185</v>
      </c>
      <c r="F9" s="3871" t="s">
        <v>1185</v>
      </c>
      <c r="G9" s="3873" t="n">
        <v>17587.04822598124</v>
      </c>
      <c r="H9" s="3873" t="n">
        <v>2.00000074655558</v>
      </c>
      <c r="I9" s="3873" t="n">
        <v>0.65113560922077</v>
      </c>
      <c r="J9" s="144"/>
    </row>
    <row r="10" spans="1:10" ht="12" customHeight="1" x14ac:dyDescent="0.2">
      <c r="A10" s="987" t="s">
        <v>87</v>
      </c>
      <c r="B10" s="3873" t="n">
        <v>241366.53654238855</v>
      </c>
      <c r="C10" s="3873" t="s">
        <v>2946</v>
      </c>
      <c r="D10" s="3873" t="n">
        <v>72.16216857760699</v>
      </c>
      <c r="E10" s="3873" t="n">
        <v>7.85369995501204</v>
      </c>
      <c r="F10" s="3873" t="n">
        <v>2.59987152421332</v>
      </c>
      <c r="G10" s="3873" t="n">
        <v>17417.53269896498</v>
      </c>
      <c r="H10" s="3873" t="n">
        <v>1.89562035718437</v>
      </c>
      <c r="I10" s="3873" t="n">
        <v>0.62752198525455</v>
      </c>
      <c r="J10" s="144"/>
    </row>
    <row r="11" spans="1:10" ht="12" customHeight="1" x14ac:dyDescent="0.2">
      <c r="A11" s="987" t="s">
        <v>88</v>
      </c>
      <c r="B11" s="3873" t="n">
        <v>13.859</v>
      </c>
      <c r="C11" s="3873" t="s">
        <v>2946</v>
      </c>
      <c r="D11" s="3873" t="n">
        <v>96.1</v>
      </c>
      <c r="E11" s="3873" t="n">
        <v>2.0</v>
      </c>
      <c r="F11" s="3873" t="n">
        <v>1.5</v>
      </c>
      <c r="G11" s="3873" t="n">
        <v>1.3318499</v>
      </c>
      <c r="H11" s="3873" t="n">
        <v>2.7718E-5</v>
      </c>
      <c r="I11" s="3873" t="n">
        <v>2.07885E-5</v>
      </c>
      <c r="J11" s="144"/>
    </row>
    <row r="12" spans="1:10" ht="12" customHeight="1" x14ac:dyDescent="0.2">
      <c r="A12" s="987" t="s">
        <v>89</v>
      </c>
      <c r="B12" s="3873" t="n">
        <v>3041.519362337227</v>
      </c>
      <c r="C12" s="3873" t="s">
        <v>2946</v>
      </c>
      <c r="D12" s="3873" t="n">
        <v>55.29594162669421</v>
      </c>
      <c r="E12" s="3873" t="n">
        <v>6.09754577406953</v>
      </c>
      <c r="F12" s="3873" t="n">
        <v>0.25602143464956</v>
      </c>
      <c r="G12" s="3873" t="n">
        <v>168.1836771162595</v>
      </c>
      <c r="H12" s="3873" t="n">
        <v>0.01854580353457</v>
      </c>
      <c r="I12" s="3873" t="n">
        <v>7.7869415066E-4</v>
      </c>
      <c r="J12" s="144"/>
    </row>
    <row r="13" spans="1:10" ht="12" customHeight="1" x14ac:dyDescent="0.2">
      <c r="A13" s="987" t="s">
        <v>103</v>
      </c>
      <c r="B13" s="3873" t="s">
        <v>2938</v>
      </c>
      <c r="C13" s="3873" t="s">
        <v>2941</v>
      </c>
      <c r="D13" s="3873" t="s">
        <v>2938</v>
      </c>
      <c r="E13" s="3873" t="s">
        <v>2938</v>
      </c>
      <c r="F13" s="3873" t="s">
        <v>2938</v>
      </c>
      <c r="G13" s="3873" t="s">
        <v>2938</v>
      </c>
      <c r="H13" s="3873" t="s">
        <v>2938</v>
      </c>
      <c r="I13" s="3873" t="s">
        <v>2938</v>
      </c>
      <c r="J13" s="144"/>
    </row>
    <row r="14" spans="1:10" ht="13.5" customHeight="1" x14ac:dyDescent="0.2">
      <c r="A14" s="987" t="s">
        <v>104</v>
      </c>
      <c r="B14" s="3873" t="n">
        <v>8154.286897167843</v>
      </c>
      <c r="C14" s="3873" t="s">
        <v>2946</v>
      </c>
      <c r="D14" s="3873" t="n">
        <v>74.35745188971553</v>
      </c>
      <c r="E14" s="3873" t="n">
        <v>10.52291499167665</v>
      </c>
      <c r="F14" s="3873" t="n">
        <v>2.79780949619075</v>
      </c>
      <c r="G14" s="3873" t="n">
        <v>606.3319956510956</v>
      </c>
      <c r="H14" s="3873" t="n">
        <v>0.08580686783664</v>
      </c>
      <c r="I14" s="3873" t="n">
        <v>0.02281414131556</v>
      </c>
      <c r="J14" s="144"/>
    </row>
    <row r="15" spans="1:10" ht="12" customHeight="1" x14ac:dyDescent="0.2">
      <c r="A15" s="1043" t="s">
        <v>1955</v>
      </c>
      <c r="B15" s="3873" t="n">
        <v>132.45538621239515</v>
      </c>
      <c r="C15" s="3873" t="s">
        <v>2946</v>
      </c>
      <c r="D15" s="3871" t="s">
        <v>1185</v>
      </c>
      <c r="E15" s="3871" t="s">
        <v>1185</v>
      </c>
      <c r="F15" s="3871" t="s">
        <v>1185</v>
      </c>
      <c r="G15" s="3873" t="n">
        <v>9.33919011418625</v>
      </c>
      <c r="H15" s="3873" t="n">
        <v>6.622769311E-5</v>
      </c>
      <c r="I15" s="3873" t="n">
        <v>2.6592642782E-4</v>
      </c>
      <c r="J15" s="144"/>
    </row>
    <row r="16" spans="1:10" ht="12" customHeight="1" x14ac:dyDescent="0.2">
      <c r="A16" s="987" t="s">
        <v>107</v>
      </c>
      <c r="B16" s="3870" t="n">
        <v>87.58</v>
      </c>
      <c r="C16" s="3873" t="s">
        <v>2946</v>
      </c>
      <c r="D16" s="3873" t="n">
        <v>70.0</v>
      </c>
      <c r="E16" s="3873" t="n">
        <v>0.5</v>
      </c>
      <c r="F16" s="3873" t="n">
        <v>2.0</v>
      </c>
      <c r="G16" s="3870" t="n">
        <v>6.1306</v>
      </c>
      <c r="H16" s="3870" t="n">
        <v>4.379E-5</v>
      </c>
      <c r="I16" s="3870" t="n">
        <v>1.7516E-4</v>
      </c>
      <c r="J16" s="144"/>
    </row>
    <row r="17" spans="1:10" ht="12" customHeight="1" x14ac:dyDescent="0.2">
      <c r="A17" s="987" t="s">
        <v>108</v>
      </c>
      <c r="B17" s="3870" t="n">
        <v>44.87538621239515</v>
      </c>
      <c r="C17" s="3873" t="s">
        <v>2946</v>
      </c>
      <c r="D17" s="3873" t="n">
        <v>71.49999999999993</v>
      </c>
      <c r="E17" s="3873" t="n">
        <v>0.50000000008473</v>
      </c>
      <c r="F17" s="3873" t="n">
        <v>2.02263279452131</v>
      </c>
      <c r="G17" s="3870" t="n">
        <v>3.20859011418625</v>
      </c>
      <c r="H17" s="3870" t="n">
        <v>2.243769311E-5</v>
      </c>
      <c r="I17" s="3870" t="n">
        <v>9.076642782E-5</v>
      </c>
      <c r="J17" s="144"/>
    </row>
    <row r="18" spans="1:10" ht="12" customHeight="1" x14ac:dyDescent="0.2">
      <c r="A18" s="987" t="s">
        <v>65</v>
      </c>
      <c r="B18" s="3870" t="s">
        <v>2938</v>
      </c>
      <c r="C18" s="3873" t="s">
        <v>2946</v>
      </c>
      <c r="D18" s="3873" t="s">
        <v>2938</v>
      </c>
      <c r="E18" s="3873" t="s">
        <v>2938</v>
      </c>
      <c r="F18" s="3873" t="s">
        <v>2938</v>
      </c>
      <c r="G18" s="3870" t="s">
        <v>2938</v>
      </c>
      <c r="H18" s="3870" t="s">
        <v>2938</v>
      </c>
      <c r="I18" s="3870" t="s">
        <v>2938</v>
      </c>
      <c r="J18" s="144"/>
    </row>
    <row r="19" spans="1:10" ht="12" customHeight="1" x14ac:dyDescent="0.2">
      <c r="A19" s="1044" t="s">
        <v>1956</v>
      </c>
      <c r="B19" s="3873" t="n">
        <v>245383.93328120923</v>
      </c>
      <c r="C19" s="3873" t="s">
        <v>2946</v>
      </c>
      <c r="D19" s="3871" t="s">
        <v>1185</v>
      </c>
      <c r="E19" s="3871" t="s">
        <v>1185</v>
      </c>
      <c r="F19" s="3871" t="s">
        <v>1185</v>
      </c>
      <c r="G19" s="3873" t="n">
        <v>17106.283869040155</v>
      </c>
      <c r="H19" s="3873" t="n">
        <v>1.978710998728</v>
      </c>
      <c r="I19" s="3873" t="n">
        <v>0.5333785068795</v>
      </c>
      <c r="J19" s="144"/>
    </row>
    <row r="20" spans="1:10" ht="12" customHeight="1" x14ac:dyDescent="0.2">
      <c r="A20" s="987" t="s">
        <v>109</v>
      </c>
      <c r="B20" s="3873" t="n">
        <v>85500.61390216438</v>
      </c>
      <c r="C20" s="3873" t="s">
        <v>2946</v>
      </c>
      <c r="D20" s="3873" t="n">
        <v>70.50098871385036</v>
      </c>
      <c r="E20" s="3873" t="n">
        <v>17.57409933750292</v>
      </c>
      <c r="F20" s="3873" t="n">
        <v>1.69239695288184</v>
      </c>
      <c r="G20" s="3873" t="n">
        <v>6027.877815743768</v>
      </c>
      <c r="H20" s="3873" t="n">
        <v>1.50259628213412</v>
      </c>
      <c r="I20" s="3873" t="n">
        <v>0.14470097843755</v>
      </c>
      <c r="J20" s="144"/>
    </row>
    <row r="21" spans="1:10" ht="12" customHeight="1" x14ac:dyDescent="0.2">
      <c r="A21" s="987" t="s">
        <v>110</v>
      </c>
      <c r="B21" s="3873" t="n">
        <v>148035.90139337687</v>
      </c>
      <c r="C21" s="3873" t="s">
        <v>2946</v>
      </c>
      <c r="D21" s="3873" t="n">
        <v>73.21389827419839</v>
      </c>
      <c r="E21" s="3873" t="n">
        <v>2.29368686560469</v>
      </c>
      <c r="F21" s="3873" t="n">
        <v>2.41970954224383</v>
      </c>
      <c r="G21" s="3873" t="n">
        <v>10838.285425543958</v>
      </c>
      <c r="H21" s="3873" t="n">
        <v>0.33954800266394</v>
      </c>
      <c r="I21" s="3873" t="n">
        <v>0.35820388319622</v>
      </c>
      <c r="J21" s="144"/>
    </row>
    <row r="22" spans="1:10" ht="12.75" customHeight="1" x14ac:dyDescent="0.2">
      <c r="A22" s="987" t="s">
        <v>111</v>
      </c>
      <c r="B22" s="3873" t="n">
        <v>3399.96586063492</v>
      </c>
      <c r="C22" s="3873" t="s">
        <v>2946</v>
      </c>
      <c r="D22" s="3873" t="n">
        <v>65.75892721502736</v>
      </c>
      <c r="E22" s="3873" t="n">
        <v>10.28316110405621</v>
      </c>
      <c r="F22" s="3873" t="n">
        <v>2.10462265983569</v>
      </c>
      <c r="G22" s="3873" t="n">
        <v>223.57810756306955</v>
      </c>
      <c r="H22" s="3873" t="n">
        <v>0.0349623966932</v>
      </c>
      <c r="I22" s="3873" t="n">
        <v>0.00715564519296</v>
      </c>
      <c r="J22" s="144"/>
    </row>
    <row r="23" spans="1:10" ht="12.75" customHeight="1" x14ac:dyDescent="0.2">
      <c r="A23" s="987" t="s">
        <v>1957</v>
      </c>
      <c r="B23" s="3873" t="s">
        <v>2938</v>
      </c>
      <c r="C23" s="3873" t="s">
        <v>2941</v>
      </c>
      <c r="D23" s="3871" t="s">
        <v>1185</v>
      </c>
      <c r="E23" s="3871" t="s">
        <v>1185</v>
      </c>
      <c r="F23" s="3871" t="s">
        <v>1185</v>
      </c>
      <c r="G23" s="3873" t="s">
        <v>2938</v>
      </c>
      <c r="H23" s="3873" t="s">
        <v>2938</v>
      </c>
      <c r="I23" s="3873" t="s">
        <v>2938</v>
      </c>
      <c r="J23" s="144"/>
    </row>
    <row r="24" spans="1:10" ht="12" customHeight="1" x14ac:dyDescent="0.2">
      <c r="A24" s="987" t="s">
        <v>89</v>
      </c>
      <c r="B24" s="3873" t="n">
        <v>293.1652278652268</v>
      </c>
      <c r="C24" s="3873" t="s">
        <v>2946</v>
      </c>
      <c r="D24" s="3873" t="n">
        <v>56.42729292903859</v>
      </c>
      <c r="E24" s="3873" t="n">
        <v>53.88582239146849</v>
      </c>
      <c r="F24" s="3873" t="n">
        <v>1.71868519632769</v>
      </c>
      <c r="G24" s="3873" t="n">
        <v>16.5425201893595</v>
      </c>
      <c r="H24" s="3873" t="n">
        <v>0.0157974494001</v>
      </c>
      <c r="I24" s="3873" t="n">
        <v>5.0385873721E-4</v>
      </c>
      <c r="J24" s="144"/>
    </row>
    <row r="25" spans="1:10" ht="12.75" customHeight="1" x14ac:dyDescent="0.2">
      <c r="A25" s="987" t="s">
        <v>104</v>
      </c>
      <c r="B25" s="3873" t="n">
        <v>8154.286897167843</v>
      </c>
      <c r="C25" s="3873" t="s">
        <v>2946</v>
      </c>
      <c r="D25" s="3873" t="n">
        <v>74.35745188971553</v>
      </c>
      <c r="E25" s="3873" t="n">
        <v>10.52291499167665</v>
      </c>
      <c r="F25" s="3873" t="n">
        <v>2.79780949619075</v>
      </c>
      <c r="G25" s="3873" t="n">
        <v>606.3319956510956</v>
      </c>
      <c r="H25" s="3873" t="n">
        <v>0.08580686783664</v>
      </c>
      <c r="I25" s="3873" t="n">
        <v>0.02281414131556</v>
      </c>
      <c r="J25" s="144"/>
    </row>
    <row r="26" spans="1:10" ht="12" customHeight="1" x14ac:dyDescent="0.2">
      <c r="A26" s="987" t="s">
        <v>1958</v>
      </c>
      <c r="B26" s="3873" t="s">
        <v>2938</v>
      </c>
      <c r="C26" s="3873" t="s">
        <v>2941</v>
      </c>
      <c r="D26" s="3871" t="s">
        <v>1185</v>
      </c>
      <c r="E26" s="3871" t="s">
        <v>1185</v>
      </c>
      <c r="F26" s="3871" t="s">
        <v>1185</v>
      </c>
      <c r="G26" s="3873" t="s">
        <v>2938</v>
      </c>
      <c r="H26" s="3873" t="s">
        <v>2938</v>
      </c>
      <c r="I26" s="3873" t="s">
        <v>2938</v>
      </c>
      <c r="J26" s="144"/>
    </row>
    <row r="27" spans="1:10" ht="12" customHeight="1" x14ac:dyDescent="0.2">
      <c r="A27" s="1047" t="s">
        <v>112</v>
      </c>
      <c r="B27" s="3873" t="n">
        <v>152109.49117879712</v>
      </c>
      <c r="C27" s="3873" t="s">
        <v>2946</v>
      </c>
      <c r="D27" s="3871" t="s">
        <v>1185</v>
      </c>
      <c r="E27" s="3871" t="s">
        <v>1185</v>
      </c>
      <c r="F27" s="3871" t="s">
        <v>1185</v>
      </c>
      <c r="G27" s="3873" t="n">
        <v>10545.772421875563</v>
      </c>
      <c r="H27" s="3873" t="n">
        <v>1.40372488341749</v>
      </c>
      <c r="I27" s="3873" t="n">
        <v>0.33787785833633</v>
      </c>
      <c r="J27" s="144"/>
    </row>
    <row r="28" spans="1:10" ht="12" customHeight="1" x14ac:dyDescent="0.2">
      <c r="A28" s="987" t="s">
        <v>109</v>
      </c>
      <c r="B28" s="3870" t="n">
        <v>79975.81903330427</v>
      </c>
      <c r="C28" s="3873" t="s">
        <v>2946</v>
      </c>
      <c r="D28" s="3873" t="n">
        <v>70.51511825810866</v>
      </c>
      <c r="E28" s="3873" t="n">
        <v>15.76449749611723</v>
      </c>
      <c r="F28" s="3873" t="n">
        <v>1.69303838227408</v>
      </c>
      <c r="G28" s="3870" t="n">
        <v>5639.504336922549</v>
      </c>
      <c r="H28" s="3870" t="n">
        <v>1.26077859890045</v>
      </c>
      <c r="I28" s="3870" t="n">
        <v>0.13540213127719</v>
      </c>
      <c r="J28" s="144"/>
    </row>
    <row r="29" spans="1:10" ht="12" customHeight="1" x14ac:dyDescent="0.2">
      <c r="A29" s="987" t="s">
        <v>110</v>
      </c>
      <c r="B29" s="3870" t="n">
        <v>63901.25989528345</v>
      </c>
      <c r="C29" s="3873" t="s">
        <v>2946</v>
      </c>
      <c r="D29" s="3873" t="n">
        <v>73.21389827419839</v>
      </c>
      <c r="E29" s="3873" t="n">
        <v>0.70234903263563</v>
      </c>
      <c r="F29" s="3873" t="n">
        <v>2.82973759014549</v>
      </c>
      <c r="G29" s="3870" t="n">
        <v>4678.460341566396</v>
      </c>
      <c r="H29" s="3870" t="n">
        <v>0.04488098807165</v>
      </c>
      <c r="I29" s="3870" t="n">
        <v>0.18082379718334</v>
      </c>
      <c r="J29" s="144"/>
    </row>
    <row r="30" spans="1:10" ht="12.75" customHeight="1" x14ac:dyDescent="0.2">
      <c r="A30" s="987" t="s">
        <v>111</v>
      </c>
      <c r="B30" s="3870" t="n">
        <v>3399.96586063492</v>
      </c>
      <c r="C30" s="3873" t="s">
        <v>2946</v>
      </c>
      <c r="D30" s="3873" t="n">
        <v>65.75892721502736</v>
      </c>
      <c r="E30" s="3873" t="n">
        <v>10.28316110405621</v>
      </c>
      <c r="F30" s="3873" t="n">
        <v>2.10462265983569</v>
      </c>
      <c r="G30" s="3870" t="n">
        <v>223.57810756306955</v>
      </c>
      <c r="H30" s="3870" t="n">
        <v>0.0349623966932</v>
      </c>
      <c r="I30" s="3870" t="n">
        <v>0.00715564519296</v>
      </c>
      <c r="J30" s="144"/>
    </row>
    <row r="31" spans="1:10" ht="12.75" customHeight="1" x14ac:dyDescent="0.2">
      <c r="A31" s="987" t="s">
        <v>1957</v>
      </c>
      <c r="B31" s="3873" t="s">
        <v>2938</v>
      </c>
      <c r="C31" s="3873" t="s">
        <v>2941</v>
      </c>
      <c r="D31" s="3871" t="s">
        <v>1185</v>
      </c>
      <c r="E31" s="3871" t="s">
        <v>1185</v>
      </c>
      <c r="F31" s="3871" t="s">
        <v>1185</v>
      </c>
      <c r="G31" s="3873" t="s">
        <v>2938</v>
      </c>
      <c r="H31" s="3873" t="s">
        <v>2938</v>
      </c>
      <c r="I31" s="3873" t="s">
        <v>2938</v>
      </c>
      <c r="J31" s="144"/>
    </row>
    <row r="32" spans="1:10" ht="12" customHeight="1" x14ac:dyDescent="0.2">
      <c r="A32" s="987" t="s">
        <v>89</v>
      </c>
      <c r="B32" s="3870" t="n">
        <v>74.95726985995725</v>
      </c>
      <c r="C32" s="3873" t="s">
        <v>2946</v>
      </c>
      <c r="D32" s="3873" t="n">
        <v>56.42729292903855</v>
      </c>
      <c r="E32" s="3873" t="n">
        <v>24.47801093526976</v>
      </c>
      <c r="F32" s="3873" t="n">
        <v>0.64777054127926</v>
      </c>
      <c r="G32" s="3870" t="n">
        <v>4.2296358235488</v>
      </c>
      <c r="H32" s="3870" t="n">
        <v>0.00183480487131</v>
      </c>
      <c r="I32" s="3870" t="n">
        <v>4.855511127E-5</v>
      </c>
      <c r="J32" s="144"/>
    </row>
    <row r="33" spans="1:10" ht="12.75" customHeight="1" x14ac:dyDescent="0.2">
      <c r="A33" s="987" t="s">
        <v>104</v>
      </c>
      <c r="B33" s="3870" t="n">
        <v>4757.489119714512</v>
      </c>
      <c r="C33" s="3873" t="s">
        <v>2946</v>
      </c>
      <c r="D33" s="3873" t="n">
        <v>73.35900904333123</v>
      </c>
      <c r="E33" s="3873" t="n">
        <v>12.87824172355786</v>
      </c>
      <c r="F33" s="3873" t="n">
        <v>3.03683922506521</v>
      </c>
      <c r="G33" s="3870" t="n">
        <v>349.00468735668676</v>
      </c>
      <c r="H33" s="3870" t="n">
        <v>0.06126809488088</v>
      </c>
      <c r="I33" s="3870" t="n">
        <v>0.01444772957157</v>
      </c>
      <c r="J33" s="144"/>
    </row>
    <row r="34" spans="1:10" ht="12" customHeight="1" x14ac:dyDescent="0.2">
      <c r="A34" s="987" t="s">
        <v>1958</v>
      </c>
      <c r="B34" s="3873" t="s">
        <v>2938</v>
      </c>
      <c r="C34" s="3873" t="s">
        <v>2941</v>
      </c>
      <c r="D34" s="3871" t="s">
        <v>1185</v>
      </c>
      <c r="E34" s="3871" t="s">
        <v>1185</v>
      </c>
      <c r="F34" s="3871" t="s">
        <v>1185</v>
      </c>
      <c r="G34" s="3873" t="s">
        <v>2938</v>
      </c>
      <c r="H34" s="3873" t="s">
        <v>2938</v>
      </c>
      <c r="I34" s="3873" t="s">
        <v>2938</v>
      </c>
      <c r="J34" s="144"/>
    </row>
    <row r="35" spans="1:10" ht="12" customHeight="1" x14ac:dyDescent="0.2">
      <c r="A35" s="1047" t="s">
        <v>113</v>
      </c>
      <c r="B35" s="3873" t="n">
        <v>28639.97167757347</v>
      </c>
      <c r="C35" s="3873" t="s">
        <v>2946</v>
      </c>
      <c r="D35" s="3871" t="s">
        <v>1185</v>
      </c>
      <c r="E35" s="3871" t="s">
        <v>1185</v>
      </c>
      <c r="F35" s="3871" t="s">
        <v>1185</v>
      </c>
      <c r="G35" s="3873" t="n">
        <v>2012.2643827349118</v>
      </c>
      <c r="H35" s="3873" t="n">
        <v>0.06892052597309</v>
      </c>
      <c r="I35" s="3873" t="n">
        <v>0.08952416987895</v>
      </c>
      <c r="J35" s="144"/>
    </row>
    <row r="36" spans="1:10" ht="12" customHeight="1" x14ac:dyDescent="0.2">
      <c r="A36" s="987" t="s">
        <v>109</v>
      </c>
      <c r="B36" s="3870" t="n">
        <v>3629.6569689603743</v>
      </c>
      <c r="C36" s="3873" t="s">
        <v>2946</v>
      </c>
      <c r="D36" s="3873" t="n">
        <v>70.63362389793429</v>
      </c>
      <c r="E36" s="3873" t="n">
        <v>11.67448707767475</v>
      </c>
      <c r="F36" s="3873" t="n">
        <v>1.84181890694613</v>
      </c>
      <c r="G36" s="3870" t="n">
        <v>256.3758252240632</v>
      </c>
      <c r="H36" s="3870" t="n">
        <v>0.04237438338052</v>
      </c>
      <c r="I36" s="3870" t="n">
        <v>0.00668517083116</v>
      </c>
      <c r="J36" s="144"/>
    </row>
    <row r="37" spans="1:10" ht="12" customHeight="1" x14ac:dyDescent="0.2">
      <c r="A37" s="987" t="s">
        <v>110</v>
      </c>
      <c r="B37" s="3870" t="n">
        <v>23982.995017349705</v>
      </c>
      <c r="C37" s="3873" t="s">
        <v>2946</v>
      </c>
      <c r="D37" s="3873" t="n">
        <v>73.21389827419841</v>
      </c>
      <c r="E37" s="3873" t="n">
        <v>0.98001513805457</v>
      </c>
      <c r="F37" s="3873" t="n">
        <v>3.29373213155925</v>
      </c>
      <c r="G37" s="3870" t="n">
        <v>1755.8885575108486</v>
      </c>
      <c r="H37" s="3870" t="n">
        <v>0.02350369817289</v>
      </c>
      <c r="I37" s="3870" t="n">
        <v>0.07899356129967</v>
      </c>
      <c r="J37" s="144"/>
    </row>
    <row r="38" spans="1:10" ht="12.75" customHeight="1" x14ac:dyDescent="0.2">
      <c r="A38" s="987" t="s">
        <v>111</v>
      </c>
      <c r="B38" s="3870" t="s">
        <v>2938</v>
      </c>
      <c r="C38" s="3873" t="s">
        <v>2946</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2941</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2946</v>
      </c>
      <c r="D40" s="3873" t="s">
        <v>2938</v>
      </c>
      <c r="E40" s="3873" t="s">
        <v>2938</v>
      </c>
      <c r="F40" s="3873" t="s">
        <v>2938</v>
      </c>
      <c r="G40" s="3870" t="s">
        <v>2938</v>
      </c>
      <c r="H40" s="3870" t="s">
        <v>2938</v>
      </c>
      <c r="I40" s="3870" t="s">
        <v>2938</v>
      </c>
      <c r="J40" s="144"/>
    </row>
    <row r="41" spans="1:10" ht="12.75" customHeight="1" x14ac:dyDescent="0.2">
      <c r="A41" s="987" t="s">
        <v>104</v>
      </c>
      <c r="B41" s="3870" t="n">
        <v>1027.3196912633898</v>
      </c>
      <c r="C41" s="3873" t="s">
        <v>2946</v>
      </c>
      <c r="D41" s="3873" t="n">
        <v>75.47584562592418</v>
      </c>
      <c r="E41" s="3873" t="n">
        <v>2.96153616596059</v>
      </c>
      <c r="F41" s="3873" t="n">
        <v>3.74317535312782</v>
      </c>
      <c r="G41" s="3870" t="n">
        <v>77.5378224262677</v>
      </c>
      <c r="H41" s="3870" t="n">
        <v>0.00304244441968</v>
      </c>
      <c r="I41" s="3870" t="n">
        <v>0.00384543774812</v>
      </c>
      <c r="J41" s="144"/>
    </row>
    <row r="42" spans="1:10" ht="12" customHeight="1" x14ac:dyDescent="0.2">
      <c r="A42" s="987" t="s">
        <v>1958</v>
      </c>
      <c r="B42" s="3873" t="s">
        <v>2938</v>
      </c>
      <c r="C42" s="3873" t="s">
        <v>2941</v>
      </c>
      <c r="D42" s="3871" t="s">
        <v>1185</v>
      </c>
      <c r="E42" s="3871" t="s">
        <v>1185</v>
      </c>
      <c r="F42" s="3871" t="s">
        <v>1185</v>
      </c>
      <c r="G42" s="3873" t="s">
        <v>2938</v>
      </c>
      <c r="H42" s="3873" t="s">
        <v>2938</v>
      </c>
      <c r="I42" s="3873" t="s">
        <v>2938</v>
      </c>
      <c r="J42" s="144"/>
    </row>
    <row r="43" spans="1:10" ht="12" customHeight="1" x14ac:dyDescent="0.2">
      <c r="A43" s="1047" t="s">
        <v>114</v>
      </c>
      <c r="B43" s="3873" t="n">
        <v>62715.02888168999</v>
      </c>
      <c r="C43" s="3873" t="s">
        <v>2946</v>
      </c>
      <c r="D43" s="3871" t="s">
        <v>1185</v>
      </c>
      <c r="E43" s="3871" t="s">
        <v>1185</v>
      </c>
      <c r="F43" s="3871" t="s">
        <v>1185</v>
      </c>
      <c r="G43" s="3873" t="n">
        <v>4418.211818380181</v>
      </c>
      <c r="H43" s="3873" t="n">
        <v>0.2977370862774</v>
      </c>
      <c r="I43" s="3873" t="n">
        <v>0.10326659789598</v>
      </c>
      <c r="J43" s="144"/>
    </row>
    <row r="44" spans="1:10" ht="12" customHeight="1" x14ac:dyDescent="0.2">
      <c r="A44" s="987" t="s">
        <v>109</v>
      </c>
      <c r="B44" s="3870" t="n">
        <v>29.31213984079184</v>
      </c>
      <c r="C44" s="3873" t="s">
        <v>2946</v>
      </c>
      <c r="D44" s="3873" t="n">
        <v>66.94862805362754</v>
      </c>
      <c r="E44" s="3873" t="n">
        <v>15.94842371963013</v>
      </c>
      <c r="F44" s="3873" t="n">
        <v>0.86833522964362</v>
      </c>
      <c r="G44" s="3870" t="n">
        <v>1.96240754765709</v>
      </c>
      <c r="H44" s="3870" t="n">
        <v>4.6748242631E-4</v>
      </c>
      <c r="I44" s="3870" t="n">
        <v>2.545276368E-5</v>
      </c>
      <c r="J44" s="144"/>
    </row>
    <row r="45" spans="1:10" ht="12" customHeight="1" x14ac:dyDescent="0.2">
      <c r="A45" s="987" t="s">
        <v>110</v>
      </c>
      <c r="B45" s="3870" t="n">
        <v>60151.64648074371</v>
      </c>
      <c r="C45" s="3873" t="s">
        <v>2946</v>
      </c>
      <c r="D45" s="3873" t="n">
        <v>73.21389827419839</v>
      </c>
      <c r="E45" s="3873" t="n">
        <v>4.50799491425737</v>
      </c>
      <c r="F45" s="3873" t="n">
        <v>1.63564142412471</v>
      </c>
      <c r="G45" s="3870" t="n">
        <v>4403.936526466713</v>
      </c>
      <c r="H45" s="3870" t="n">
        <v>0.2711633164194</v>
      </c>
      <c r="I45" s="3870" t="n">
        <v>0.09838652471321</v>
      </c>
      <c r="J45" s="144"/>
    </row>
    <row r="46" spans="1:10" ht="12.75" customHeight="1" x14ac:dyDescent="0.2">
      <c r="A46" s="987" t="s">
        <v>111</v>
      </c>
      <c r="B46" s="3870" t="s">
        <v>2938</v>
      </c>
      <c r="C46" s="3873" t="s">
        <v>2941</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2941</v>
      </c>
      <c r="D47" s="3871" t="s">
        <v>1185</v>
      </c>
      <c r="E47" s="3871" t="s">
        <v>1185</v>
      </c>
      <c r="F47" s="3871" t="s">
        <v>1185</v>
      </c>
      <c r="G47" s="3873" t="s">
        <v>2938</v>
      </c>
      <c r="H47" s="3873" t="s">
        <v>2938</v>
      </c>
      <c r="I47" s="3873" t="s">
        <v>2938</v>
      </c>
      <c r="J47" s="144"/>
    </row>
    <row r="48" spans="1:10" ht="12" customHeight="1" x14ac:dyDescent="0.2">
      <c r="A48" s="987" t="s">
        <v>89</v>
      </c>
      <c r="B48" s="3870" t="n">
        <v>218.20795800526955</v>
      </c>
      <c r="C48" s="3873" t="s">
        <v>2946</v>
      </c>
      <c r="D48" s="3873" t="n">
        <v>56.42729292903861</v>
      </c>
      <c r="E48" s="3873" t="n">
        <v>63.9877878718466</v>
      </c>
      <c r="F48" s="3873" t="n">
        <v>2.08655830017439</v>
      </c>
      <c r="G48" s="3870" t="n">
        <v>12.3128843658107</v>
      </c>
      <c r="H48" s="3870" t="n">
        <v>0.01396264452879</v>
      </c>
      <c r="I48" s="3870" t="n">
        <v>4.5530362594E-4</v>
      </c>
      <c r="J48" s="144"/>
    </row>
    <row r="49" spans="1:10" ht="12.75" customHeight="1" x14ac:dyDescent="0.2">
      <c r="A49" s="987" t="s">
        <v>104</v>
      </c>
      <c r="B49" s="3870" t="n">
        <v>2315.8623031002226</v>
      </c>
      <c r="C49" s="3873" t="s">
        <v>2946</v>
      </c>
      <c r="D49" s="3873" t="n">
        <v>76.02060454283087</v>
      </c>
      <c r="E49" s="3873" t="n">
        <v>5.24368089011312</v>
      </c>
      <c r="F49" s="3873" t="n">
        <v>1.89964523679179</v>
      </c>
      <c r="G49" s="3870" t="n">
        <v>176.05325231963153</v>
      </c>
      <c r="H49" s="3870" t="n">
        <v>0.0121436429029</v>
      </c>
      <c r="I49" s="3870" t="n">
        <v>0.00439931679315</v>
      </c>
      <c r="J49" s="144"/>
    </row>
    <row r="50" spans="1:10" ht="12" customHeight="1" x14ac:dyDescent="0.2">
      <c r="A50" s="987" t="s">
        <v>1958</v>
      </c>
      <c r="B50" s="3873" t="s">
        <v>2938</v>
      </c>
      <c r="C50" s="3873" t="s">
        <v>2941</v>
      </c>
      <c r="D50" s="3871" t="s">
        <v>1185</v>
      </c>
      <c r="E50" s="3871" t="s">
        <v>1185</v>
      </c>
      <c r="F50" s="3871" t="s">
        <v>1185</v>
      </c>
      <c r="G50" s="3873" t="s">
        <v>2938</v>
      </c>
      <c r="H50" s="3873" t="s">
        <v>2938</v>
      </c>
      <c r="I50" s="3873" t="s">
        <v>2938</v>
      </c>
      <c r="J50" s="144"/>
    </row>
    <row r="51" spans="1:10" ht="12" customHeight="1" x14ac:dyDescent="0.2">
      <c r="A51" s="1047" t="s">
        <v>115</v>
      </c>
      <c r="B51" s="3873" t="n">
        <v>1919.4415431486525</v>
      </c>
      <c r="C51" s="3873" t="s">
        <v>2946</v>
      </c>
      <c r="D51" s="3871" t="s">
        <v>1185</v>
      </c>
      <c r="E51" s="3871" t="s">
        <v>1185</v>
      </c>
      <c r="F51" s="3871" t="s">
        <v>1185</v>
      </c>
      <c r="G51" s="3873" t="n">
        <v>130.03524604949914</v>
      </c>
      <c r="H51" s="3873" t="n">
        <v>0.20832850306002</v>
      </c>
      <c r="I51" s="3873" t="n">
        <v>0.00270988076824</v>
      </c>
      <c r="J51" s="144"/>
    </row>
    <row r="52" spans="1:10" ht="12" customHeight="1" x14ac:dyDescent="0.2">
      <c r="A52" s="987" t="s">
        <v>109</v>
      </c>
      <c r="B52" s="3870" t="n">
        <v>1865.8257600589334</v>
      </c>
      <c r="C52" s="3873" t="s">
        <v>2946</v>
      </c>
      <c r="D52" s="3873" t="n">
        <v>69.69313471446117</v>
      </c>
      <c r="E52" s="3873" t="n">
        <v>106.6422287044398</v>
      </c>
      <c r="F52" s="3873" t="n">
        <v>1.38717324035565</v>
      </c>
      <c r="G52" s="3870" t="n">
        <v>130.03524604949914</v>
      </c>
      <c r="H52" s="3870" t="n">
        <v>0.19897581742684</v>
      </c>
      <c r="I52" s="3870" t="n">
        <v>0.00258822356552</v>
      </c>
      <c r="J52" s="144"/>
    </row>
    <row r="53" spans="1:10" ht="12" customHeight="1" x14ac:dyDescent="0.2">
      <c r="A53" s="987" t="s">
        <v>110</v>
      </c>
      <c r="B53" s="3870" t="s">
        <v>2938</v>
      </c>
      <c r="C53" s="3873" t="s">
        <v>2941</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2941</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2941</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2941</v>
      </c>
      <c r="D56" s="3873" t="s">
        <v>2938</v>
      </c>
      <c r="E56" s="3873" t="s">
        <v>2938</v>
      </c>
      <c r="F56" s="3873" t="s">
        <v>2938</v>
      </c>
      <c r="G56" s="3870" t="s">
        <v>2938</v>
      </c>
      <c r="H56" s="3870" t="s">
        <v>2938</v>
      </c>
      <c r="I56" s="3870" t="s">
        <v>2938</v>
      </c>
      <c r="J56" s="144"/>
    </row>
    <row r="57" spans="1:10" ht="12.75" customHeight="1" x14ac:dyDescent="0.2">
      <c r="A57" s="987" t="s">
        <v>104</v>
      </c>
      <c r="B57" s="3870" t="n">
        <v>53.61578308971907</v>
      </c>
      <c r="C57" s="3873" t="s">
        <v>2946</v>
      </c>
      <c r="D57" s="3873" t="n">
        <v>69.68533019945838</v>
      </c>
      <c r="E57" s="3873" t="n">
        <v>174.43903817518606</v>
      </c>
      <c r="F57" s="3873" t="n">
        <v>2.26905578374977</v>
      </c>
      <c r="G57" s="3870" t="n">
        <v>3.73623354850961</v>
      </c>
      <c r="H57" s="3870" t="n">
        <v>0.00935268563318</v>
      </c>
      <c r="I57" s="3870" t="n">
        <v>1.2165720272E-4</v>
      </c>
      <c r="J57" s="144"/>
    </row>
    <row r="58" spans="1:10" ht="12" customHeight="1" x14ac:dyDescent="0.2">
      <c r="A58" s="987" t="s">
        <v>1958</v>
      </c>
      <c r="B58" s="3873" t="s">
        <v>2938</v>
      </c>
      <c r="C58" s="3873" t="s">
        <v>2941</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2941</v>
      </c>
      <c r="D59" s="3871" t="s">
        <v>1185</v>
      </c>
      <c r="E59" s="3871" t="s">
        <v>1185</v>
      </c>
      <c r="F59" s="3871" t="s">
        <v>1185</v>
      </c>
      <c r="G59" s="3873" t="s">
        <v>2938</v>
      </c>
      <c r="H59" s="3873" t="s">
        <v>2938</v>
      </c>
      <c r="I59" s="3873" t="s">
        <v>2938</v>
      </c>
      <c r="J59" s="144"/>
    </row>
    <row r="60" spans="1:10" ht="12" customHeight="1" x14ac:dyDescent="0.2">
      <c r="A60" s="1043" t="s">
        <v>33</v>
      </c>
      <c r="B60" s="3873" t="n">
        <v>4096.579</v>
      </c>
      <c r="C60" s="3873" t="s">
        <v>2946</v>
      </c>
      <c r="D60" s="3871" t="s">
        <v>1185</v>
      </c>
      <c r="E60" s="3871" t="s">
        <v>1185</v>
      </c>
      <c r="F60" s="3871" t="s">
        <v>1185</v>
      </c>
      <c r="G60" s="3873" t="n">
        <v>303.86140190000003</v>
      </c>
      <c r="H60" s="3873" t="n">
        <v>0.016971006</v>
      </c>
      <c r="I60" s="3873" t="n">
        <v>0.1167865805</v>
      </c>
      <c r="J60" s="144"/>
    </row>
    <row r="61" spans="1:10" ht="12" customHeight="1" x14ac:dyDescent="0.2">
      <c r="A61" s="987" t="s">
        <v>87</v>
      </c>
      <c r="B61" s="3870" t="n">
        <v>4082.72</v>
      </c>
      <c r="C61" s="3873" t="s">
        <v>2946</v>
      </c>
      <c r="D61" s="3873" t="n">
        <v>74.1</v>
      </c>
      <c r="E61" s="3873" t="n">
        <v>4.15</v>
      </c>
      <c r="F61" s="3873" t="n">
        <v>28.6</v>
      </c>
      <c r="G61" s="3870" t="n">
        <v>302.529552</v>
      </c>
      <c r="H61" s="3870" t="n">
        <v>0.016943288</v>
      </c>
      <c r="I61" s="3870" t="n">
        <v>0.116765792</v>
      </c>
      <c r="J61" s="144"/>
    </row>
    <row r="62" spans="1:10" ht="12" customHeight="1" x14ac:dyDescent="0.2">
      <c r="A62" s="987" t="s">
        <v>88</v>
      </c>
      <c r="B62" s="3870" t="n">
        <v>13.859</v>
      </c>
      <c r="C62" s="3873" t="s">
        <v>2946</v>
      </c>
      <c r="D62" s="3873" t="n">
        <v>96.1</v>
      </c>
      <c r="E62" s="3873" t="n">
        <v>2.0</v>
      </c>
      <c r="F62" s="3873" t="n">
        <v>1.5</v>
      </c>
      <c r="G62" s="3870" t="n">
        <v>1.3318499</v>
      </c>
      <c r="H62" s="3870" t="n">
        <v>2.7718E-5</v>
      </c>
      <c r="I62" s="3870" t="n">
        <v>2.07885E-5</v>
      </c>
      <c r="J62" s="144"/>
    </row>
    <row r="63" spans="1:10" ht="12" customHeight="1" x14ac:dyDescent="0.2">
      <c r="A63" s="987" t="s">
        <v>89</v>
      </c>
      <c r="B63" s="3870" t="s">
        <v>2938</v>
      </c>
      <c r="C63" s="3873" t="s">
        <v>2941</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2941</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2941</v>
      </c>
      <c r="D65" s="3871" t="s">
        <v>1185</v>
      </c>
      <c r="E65" s="3871" t="s">
        <v>1185</v>
      </c>
      <c r="F65" s="3871" t="s">
        <v>1185</v>
      </c>
      <c r="G65" s="3873" t="s">
        <v>2938</v>
      </c>
      <c r="H65" s="3873" t="s">
        <v>2938</v>
      </c>
      <c r="I65" s="3873" t="s">
        <v>2938</v>
      </c>
      <c r="J65" s="144"/>
    </row>
    <row r="66" spans="1:10" ht="12" customHeight="1" x14ac:dyDescent="0.2">
      <c r="A66" s="1043" t="s">
        <v>1961</v>
      </c>
      <c r="B66" s="3873" t="n">
        <v>214.88</v>
      </c>
      <c r="C66" s="3873" t="s">
        <v>2946</v>
      </c>
      <c r="D66" s="3871" t="s">
        <v>1185</v>
      </c>
      <c r="E66" s="3871" t="s">
        <v>1185</v>
      </c>
      <c r="F66" s="3871" t="s">
        <v>1185</v>
      </c>
      <c r="G66" s="3873" t="n">
        <v>15.922608</v>
      </c>
      <c r="H66" s="3873" t="n">
        <v>0.00150416</v>
      </c>
      <c r="I66" s="3873" t="n">
        <v>4.2976E-4</v>
      </c>
      <c r="J66" s="144"/>
    </row>
    <row r="67" spans="1:10" ht="12" customHeight="1" x14ac:dyDescent="0.2">
      <c r="A67" s="987" t="s">
        <v>117</v>
      </c>
      <c r="B67" s="3870" t="s">
        <v>2938</v>
      </c>
      <c r="C67" s="3873" t="s">
        <v>2941</v>
      </c>
      <c r="D67" s="3873" t="s">
        <v>2938</v>
      </c>
      <c r="E67" s="3873" t="s">
        <v>2938</v>
      </c>
      <c r="F67" s="3873" t="s">
        <v>2938</v>
      </c>
      <c r="G67" s="3870" t="s">
        <v>2938</v>
      </c>
      <c r="H67" s="3870" t="s">
        <v>2938</v>
      </c>
      <c r="I67" s="3870" t="s">
        <v>2938</v>
      </c>
      <c r="J67" s="144"/>
    </row>
    <row r="68" spans="1:10" ht="12" customHeight="1" x14ac:dyDescent="0.2">
      <c r="A68" s="987" t="s">
        <v>118</v>
      </c>
      <c r="B68" s="3870" t="n">
        <v>214.88</v>
      </c>
      <c r="C68" s="3873" t="s">
        <v>2946</v>
      </c>
      <c r="D68" s="3873" t="n">
        <v>74.1</v>
      </c>
      <c r="E68" s="3873" t="n">
        <v>7.0</v>
      </c>
      <c r="F68" s="3873" t="n">
        <v>2.0</v>
      </c>
      <c r="G68" s="3870" t="n">
        <v>15.922608</v>
      </c>
      <c r="H68" s="3870" t="n">
        <v>0.00150416</v>
      </c>
      <c r="I68" s="3870" t="n">
        <v>4.2976E-4</v>
      </c>
      <c r="J68" s="144"/>
    </row>
    <row r="69" spans="1:10" ht="12" customHeight="1" x14ac:dyDescent="0.2">
      <c r="A69" s="987" t="s">
        <v>109</v>
      </c>
      <c r="B69" s="3870" t="s">
        <v>2938</v>
      </c>
      <c r="C69" s="3873" t="s">
        <v>2941</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2941</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2941</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2941</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2941</v>
      </c>
      <c r="D73" s="3871" t="s">
        <v>1185</v>
      </c>
      <c r="E73" s="3871" t="s">
        <v>1185</v>
      </c>
      <c r="F73" s="3871" t="s">
        <v>1185</v>
      </c>
      <c r="G73" s="3873" t="s">
        <v>2938</v>
      </c>
      <c r="H73" s="3873" t="s">
        <v>2938</v>
      </c>
      <c r="I73" s="3873" t="s">
        <v>2938</v>
      </c>
      <c r="J73" s="144"/>
    </row>
    <row r="74" spans="1:10" ht="12" customHeight="1" x14ac:dyDescent="0.2">
      <c r="A74" s="1043" t="s">
        <v>1964</v>
      </c>
      <c r="B74" s="3873" t="n">
        <v>2748.354134472</v>
      </c>
      <c r="C74" s="3873" t="s">
        <v>2946</v>
      </c>
      <c r="D74" s="3871" t="s">
        <v>1185</v>
      </c>
      <c r="E74" s="3871" t="s">
        <v>1185</v>
      </c>
      <c r="F74" s="3871" t="s">
        <v>1185</v>
      </c>
      <c r="G74" s="3873" t="n">
        <v>151.6411569269</v>
      </c>
      <c r="H74" s="3873" t="n">
        <v>0.00274835413447</v>
      </c>
      <c r="I74" s="3873" t="n">
        <v>2.7483541345E-4</v>
      </c>
      <c r="J74" s="144"/>
    </row>
    <row r="75" spans="1:10" ht="12" customHeight="1" x14ac:dyDescent="0.2">
      <c r="A75" s="1017" t="s">
        <v>87</v>
      </c>
      <c r="B75" s="3873" t="s">
        <v>2938</v>
      </c>
      <c r="C75" s="3873" t="s">
        <v>2941</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2941</v>
      </c>
      <c r="D76" s="3873" t="s">
        <v>2938</v>
      </c>
      <c r="E76" s="3873" t="s">
        <v>2938</v>
      </c>
      <c r="F76" s="3873" t="s">
        <v>2938</v>
      </c>
      <c r="G76" s="3873" t="s">
        <v>2938</v>
      </c>
      <c r="H76" s="3873" t="s">
        <v>2938</v>
      </c>
      <c r="I76" s="3873" t="s">
        <v>2938</v>
      </c>
      <c r="J76" s="144"/>
    </row>
    <row r="77" spans="1:10" ht="12" customHeight="1" x14ac:dyDescent="0.2">
      <c r="A77" s="1017" t="s">
        <v>89</v>
      </c>
      <c r="B77" s="3873" t="n">
        <v>2748.354134472</v>
      </c>
      <c r="C77" s="3873" t="s">
        <v>2946</v>
      </c>
      <c r="D77" s="3873" t="n">
        <v>55.17526108622553</v>
      </c>
      <c r="E77" s="3873" t="n">
        <v>0.99999999999927</v>
      </c>
      <c r="F77" s="3873" t="n">
        <v>0.10000000000102</v>
      </c>
      <c r="G77" s="3873" t="n">
        <v>151.6411569269</v>
      </c>
      <c r="H77" s="3873" t="n">
        <v>0.00274835413447</v>
      </c>
      <c r="I77" s="3873" t="n">
        <v>2.7483541345E-4</v>
      </c>
      <c r="J77" s="341"/>
    </row>
    <row r="78" spans="1:10" ht="12" customHeight="1" x14ac:dyDescent="0.2">
      <c r="A78" s="1017" t="s">
        <v>90</v>
      </c>
      <c r="B78" s="3873" t="s">
        <v>2938</v>
      </c>
      <c r="C78" s="3873" t="s">
        <v>2941</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2941</v>
      </c>
      <c r="D79" s="3873" t="s">
        <v>2938</v>
      </c>
      <c r="E79" s="3873" t="s">
        <v>2938</v>
      </c>
      <c r="F79" s="3873" t="s">
        <v>2938</v>
      </c>
      <c r="G79" s="3873" t="s">
        <v>2938</v>
      </c>
      <c r="H79" s="3873" t="s">
        <v>2938</v>
      </c>
      <c r="I79" s="3873" t="s">
        <v>2938</v>
      </c>
      <c r="J79" s="341"/>
    </row>
    <row r="80" spans="1:10" ht="12" customHeight="1" x14ac:dyDescent="0.2">
      <c r="A80" s="1048" t="s">
        <v>2772</v>
      </c>
      <c r="B80" s="3873" t="n">
        <v>2748.354134472</v>
      </c>
      <c r="C80" s="3873" t="s">
        <v>2946</v>
      </c>
      <c r="D80" s="3871" t="s">
        <v>1185</v>
      </c>
      <c r="E80" s="3871" t="s">
        <v>1185</v>
      </c>
      <c r="F80" s="3871" t="s">
        <v>1185</v>
      </c>
      <c r="G80" s="3873" t="n">
        <v>151.6411569269</v>
      </c>
      <c r="H80" s="3873" t="n">
        <v>0.00274835413447</v>
      </c>
      <c r="I80" s="3873" t="n">
        <v>2.7483541345E-4</v>
      </c>
      <c r="J80" s="341"/>
    </row>
    <row r="81" spans="1:10" ht="12" customHeight="1" x14ac:dyDescent="0.2">
      <c r="A81" s="1017" t="s">
        <v>87</v>
      </c>
      <c r="B81" s="3870" t="s">
        <v>2938</v>
      </c>
      <c r="C81" s="3873" t="s">
        <v>2941</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2941</v>
      </c>
      <c r="D82" s="3873" t="s">
        <v>2938</v>
      </c>
      <c r="E82" s="3873" t="s">
        <v>2938</v>
      </c>
      <c r="F82" s="3873" t="s">
        <v>2938</v>
      </c>
      <c r="G82" s="3870" t="s">
        <v>2938</v>
      </c>
      <c r="H82" s="3870" t="s">
        <v>2938</v>
      </c>
      <c r="I82" s="3870" t="s">
        <v>2938</v>
      </c>
      <c r="J82" s="341"/>
    </row>
    <row r="83" spans="1:10" ht="12" customHeight="1" x14ac:dyDescent="0.2">
      <c r="A83" s="1017" t="s">
        <v>89</v>
      </c>
      <c r="B83" s="3870" t="n">
        <v>2748.354134472</v>
      </c>
      <c r="C83" s="3873" t="s">
        <v>2946</v>
      </c>
      <c r="D83" s="3873" t="n">
        <v>55.17526108622553</v>
      </c>
      <c r="E83" s="3873" t="n">
        <v>0.99999999999927</v>
      </c>
      <c r="F83" s="3873" t="n">
        <v>0.10000000000102</v>
      </c>
      <c r="G83" s="3870" t="n">
        <v>151.6411569269</v>
      </c>
      <c r="H83" s="3870" t="n">
        <v>0.00274835413447</v>
      </c>
      <c r="I83" s="3870" t="n">
        <v>2.7483541345E-4</v>
      </c>
      <c r="J83" s="341"/>
    </row>
    <row r="84" spans="1:10" ht="12" customHeight="1" x14ac:dyDescent="0.2">
      <c r="A84" s="1017" t="s">
        <v>90</v>
      </c>
      <c r="B84" s="3870" t="s">
        <v>2938</v>
      </c>
      <c r="C84" s="3873" t="s">
        <v>2941</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2941</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2941</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261469.4315847313</v>
      </c>
      <c r="C9" s="3873" t="s">
        <v>2946</v>
      </c>
      <c r="D9" s="3871" t="s">
        <v>1185</v>
      </c>
      <c r="E9" s="3871" t="s">
        <v>1185</v>
      </c>
      <c r="F9" s="3871" t="s">
        <v>1185</v>
      </c>
      <c r="G9" s="3873" t="n">
        <v>12752.083867066012</v>
      </c>
      <c r="H9" s="3873" t="n">
        <v>30.68991367770996</v>
      </c>
      <c r="I9" s="3873" t="n">
        <v>0.39095356353132</v>
      </c>
      <c r="J9" s="3873" t="s">
        <v>2938</v>
      </c>
    </row>
    <row r="10" spans="1:10" x14ac:dyDescent="0.2">
      <c r="A10" s="987" t="s">
        <v>87</v>
      </c>
      <c r="B10" s="3873" t="n">
        <v>15968.101053492062</v>
      </c>
      <c r="C10" s="3873" t="s">
        <v>2946</v>
      </c>
      <c r="D10" s="3873" t="n">
        <v>73.36633160309016</v>
      </c>
      <c r="E10" s="3873" t="n">
        <v>5.63567705446164</v>
      </c>
      <c r="F10" s="3873" t="n">
        <v>4.4368544400022</v>
      </c>
      <c r="G10" s="3873" t="n">
        <v>1171.5209969621521</v>
      </c>
      <c r="H10" s="3873" t="n">
        <v>0.08999106071049</v>
      </c>
      <c r="I10" s="3873" t="n">
        <v>0.07084814005759</v>
      </c>
      <c r="J10" s="3873" t="s">
        <v>2938</v>
      </c>
    </row>
    <row r="11" spans="1:10" x14ac:dyDescent="0.2">
      <c r="A11" s="987" t="s">
        <v>88</v>
      </c>
      <c r="B11" s="3873" t="n">
        <v>38699.33601472298</v>
      </c>
      <c r="C11" s="3873" t="s">
        <v>2946</v>
      </c>
      <c r="D11" s="3873" t="n">
        <v>95.15420518496302</v>
      </c>
      <c r="E11" s="3873" t="n">
        <v>291.2009043289411</v>
      </c>
      <c r="F11" s="3873" t="n">
        <v>1.49999999999988</v>
      </c>
      <c r="G11" s="3873" t="n">
        <v>3682.4045596667797</v>
      </c>
      <c r="H11" s="3873" t="n">
        <v>11.26928164441689</v>
      </c>
      <c r="I11" s="3873" t="n">
        <v>0.05804900402208</v>
      </c>
      <c r="J11" s="3873" t="s">
        <v>2938</v>
      </c>
    </row>
    <row r="12" spans="1:10" x14ac:dyDescent="0.2">
      <c r="A12" s="987" t="s">
        <v>89</v>
      </c>
      <c r="B12" s="3873" t="n">
        <v>143146.19451651623</v>
      </c>
      <c r="C12" s="3873" t="s">
        <v>2946</v>
      </c>
      <c r="D12" s="3873" t="n">
        <v>55.17546824848207</v>
      </c>
      <c r="E12" s="3873" t="n">
        <v>4.99999999999999</v>
      </c>
      <c r="F12" s="3873" t="n">
        <v>0.09999999999999</v>
      </c>
      <c r="G12" s="3873" t="n">
        <v>7898.158310437079</v>
      </c>
      <c r="H12" s="3873" t="n">
        <v>0.71573097258258</v>
      </c>
      <c r="I12" s="3873" t="n">
        <v>0.01431461945165</v>
      </c>
      <c r="J12" s="3873" t="s">
        <v>2938</v>
      </c>
    </row>
    <row r="13" spans="1:10" ht="13.5" x14ac:dyDescent="0.2">
      <c r="A13" s="987" t="s">
        <v>103</v>
      </c>
      <c r="B13" s="3873" t="s">
        <v>2938</v>
      </c>
      <c r="C13" s="3873" t="s">
        <v>2941</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2941</v>
      </c>
      <c r="D14" s="3873" t="s">
        <v>2938</v>
      </c>
      <c r="E14" s="3873" t="s">
        <v>2938</v>
      </c>
      <c r="F14" s="3873" t="s">
        <v>2938</v>
      </c>
      <c r="G14" s="3873" t="s">
        <v>2938</v>
      </c>
      <c r="H14" s="3873" t="s">
        <v>2938</v>
      </c>
      <c r="I14" s="3873" t="s">
        <v>2938</v>
      </c>
      <c r="J14" s="3873" t="s">
        <v>2938</v>
      </c>
    </row>
    <row r="15" spans="1:10" ht="13.5" x14ac:dyDescent="0.2">
      <c r="A15" s="987" t="s">
        <v>104</v>
      </c>
      <c r="B15" s="3873" t="n">
        <v>63655.8</v>
      </c>
      <c r="C15" s="3873" t="s">
        <v>2946</v>
      </c>
      <c r="D15" s="3873" t="n">
        <v>110.62036138105248</v>
      </c>
      <c r="E15" s="3873" t="n">
        <v>292.4306975955058</v>
      </c>
      <c r="F15" s="3873" t="n">
        <v>3.89189673211239</v>
      </c>
      <c r="G15" s="3873" t="n">
        <v>7041.627600000001</v>
      </c>
      <c r="H15" s="3873" t="n">
        <v>18.61491</v>
      </c>
      <c r="I15" s="3873" t="n">
        <v>0.2477418</v>
      </c>
      <c r="J15" s="3873" t="s">
        <v>2938</v>
      </c>
    </row>
    <row r="16" spans="1:10" ht="13.5" x14ac:dyDescent="0.2">
      <c r="A16" s="1044" t="s">
        <v>2777</v>
      </c>
      <c r="B16" s="3873" t="n">
        <v>57699.166156679654</v>
      </c>
      <c r="C16" s="3873" t="s">
        <v>2946</v>
      </c>
      <c r="D16" s="3871" t="s">
        <v>1185</v>
      </c>
      <c r="E16" s="3871" t="s">
        <v>1185</v>
      </c>
      <c r="F16" s="3871" t="s">
        <v>1185</v>
      </c>
      <c r="G16" s="3873" t="n">
        <v>3178.110171541531</v>
      </c>
      <c r="H16" s="3873" t="n">
        <v>0.4146228507834</v>
      </c>
      <c r="I16" s="3873" t="n">
        <v>0.00927620221567</v>
      </c>
      <c r="J16" s="3873" t="s">
        <v>2938</v>
      </c>
    </row>
    <row r="17" spans="1:10" x14ac:dyDescent="0.2">
      <c r="A17" s="987" t="s">
        <v>87</v>
      </c>
      <c r="B17" s="3873" t="n">
        <v>674.1454846031745</v>
      </c>
      <c r="C17" s="3873" t="s">
        <v>2946</v>
      </c>
      <c r="D17" s="3873" t="n">
        <v>73.75682384001671</v>
      </c>
      <c r="E17" s="3873" t="n">
        <v>9.65923168179793</v>
      </c>
      <c r="F17" s="3873" t="n">
        <v>0.56592316817871</v>
      </c>
      <c r="G17" s="3873" t="n">
        <v>49.72282975041904</v>
      </c>
      <c r="H17" s="3873" t="n">
        <v>0.00651172742302</v>
      </c>
      <c r="I17" s="3873" t="n">
        <v>3.8151454846E-4</v>
      </c>
      <c r="J17" s="3873" t="s">
        <v>2938</v>
      </c>
    </row>
    <row r="18" spans="1:10" x14ac:dyDescent="0.2">
      <c r="A18" s="987" t="s">
        <v>88</v>
      </c>
      <c r="B18" s="3873" t="n">
        <v>1174.204</v>
      </c>
      <c r="C18" s="3873" t="s">
        <v>2946</v>
      </c>
      <c r="D18" s="3873" t="n">
        <v>98.49341700698422</v>
      </c>
      <c r="E18" s="3873" t="n">
        <v>10.0</v>
      </c>
      <c r="F18" s="3873" t="n">
        <v>1.5</v>
      </c>
      <c r="G18" s="3873" t="n">
        <v>115.6513642232689</v>
      </c>
      <c r="H18" s="3873" t="n">
        <v>0.01174204</v>
      </c>
      <c r="I18" s="3873" t="n">
        <v>0.001761306</v>
      </c>
      <c r="J18" s="3873" t="s">
        <v>2938</v>
      </c>
    </row>
    <row r="19" spans="1:10" x14ac:dyDescent="0.2">
      <c r="A19" s="987" t="s">
        <v>89</v>
      </c>
      <c r="B19" s="3873" t="n">
        <v>54602.81667207648</v>
      </c>
      <c r="C19" s="3873" t="s">
        <v>2946</v>
      </c>
      <c r="D19" s="3873" t="n">
        <v>55.17546824848207</v>
      </c>
      <c r="E19" s="3873" t="n">
        <v>4.99999999999996</v>
      </c>
      <c r="F19" s="3873" t="n">
        <v>0.10000000000004</v>
      </c>
      <c r="G19" s="3873" t="n">
        <v>3012.7359775678433</v>
      </c>
      <c r="H19" s="3873" t="n">
        <v>0.27301408336038</v>
      </c>
      <c r="I19" s="3873" t="n">
        <v>0.00546028166721</v>
      </c>
      <c r="J19" s="3873" t="s">
        <v>2938</v>
      </c>
    </row>
    <row r="20" spans="1:10" ht="13.5" x14ac:dyDescent="0.2">
      <c r="A20" s="987" t="s">
        <v>103</v>
      </c>
      <c r="B20" s="3873" t="s">
        <v>2938</v>
      </c>
      <c r="C20" s="3873" t="s">
        <v>2941</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2941</v>
      </c>
      <c r="D21" s="3873" t="s">
        <v>2938</v>
      </c>
      <c r="E21" s="3873" t="s">
        <v>2938</v>
      </c>
      <c r="F21" s="3873" t="s">
        <v>2938</v>
      </c>
      <c r="G21" s="3873" t="s">
        <v>2938</v>
      </c>
      <c r="H21" s="3873" t="s">
        <v>2938</v>
      </c>
      <c r="I21" s="3873" t="s">
        <v>2938</v>
      </c>
      <c r="J21" s="3873" t="s">
        <v>2938</v>
      </c>
    </row>
    <row r="22" spans="1:10" ht="13.5" x14ac:dyDescent="0.2">
      <c r="A22" s="987" t="s">
        <v>104</v>
      </c>
      <c r="B22" s="3873" t="n">
        <v>1248.0</v>
      </c>
      <c r="C22" s="3873" t="s">
        <v>2946</v>
      </c>
      <c r="D22" s="3873" t="n">
        <v>72.85945512820513</v>
      </c>
      <c r="E22" s="3873" t="n">
        <v>98.84214743589745</v>
      </c>
      <c r="F22" s="3873" t="n">
        <v>1.340625</v>
      </c>
      <c r="G22" s="3873" t="n">
        <v>90.92859999999999</v>
      </c>
      <c r="H22" s="3873" t="n">
        <v>0.123355</v>
      </c>
      <c r="I22" s="3873" t="n">
        <v>0.0016731</v>
      </c>
      <c r="J22" s="3873" t="s">
        <v>2938</v>
      </c>
    </row>
    <row r="23" spans="1:10" x14ac:dyDescent="0.2">
      <c r="A23" s="3893" t="s">
        <v>2958</v>
      </c>
      <c r="B23" s="3873" t="n">
        <v>57699.166156679654</v>
      </c>
      <c r="C23" s="3873" t="s">
        <v>2946</v>
      </c>
      <c r="D23" s="3871" t="s">
        <v>1185</v>
      </c>
      <c r="E23" s="3871" t="s">
        <v>1185</v>
      </c>
      <c r="F23" s="3871" t="s">
        <v>1185</v>
      </c>
      <c r="G23" s="3873" t="n">
        <v>3178.110171541531</v>
      </c>
      <c r="H23" s="3873" t="n">
        <v>0.4146228507834</v>
      </c>
      <c r="I23" s="3873" t="n">
        <v>0.00927620221567</v>
      </c>
      <c r="J23" s="3873" t="s">
        <v>2938</v>
      </c>
    </row>
    <row r="24">
      <c r="A24" s="3898" t="s">
        <v>2948</v>
      </c>
      <c r="B24" s="3870" t="n">
        <v>674.1454846031745</v>
      </c>
      <c r="C24" s="3873" t="s">
        <v>2946</v>
      </c>
      <c r="D24" s="3873" t="n">
        <v>73.75682384001671</v>
      </c>
      <c r="E24" s="3873" t="n">
        <v>9.65923168179793</v>
      </c>
      <c r="F24" s="3873" t="n">
        <v>0.56592316817871</v>
      </c>
      <c r="G24" s="3870" t="n">
        <v>49.72282975041904</v>
      </c>
      <c r="H24" s="3870" t="n">
        <v>0.00651172742302</v>
      </c>
      <c r="I24" s="3870" t="n">
        <v>3.8151454846E-4</v>
      </c>
      <c r="J24" s="3870" t="s">
        <v>2938</v>
      </c>
    </row>
    <row r="25">
      <c r="A25" s="3898" t="s">
        <v>2949</v>
      </c>
      <c r="B25" s="3870" t="n">
        <v>1174.204</v>
      </c>
      <c r="C25" s="3873" t="s">
        <v>2946</v>
      </c>
      <c r="D25" s="3873" t="n">
        <v>98.49341700698422</v>
      </c>
      <c r="E25" s="3873" t="n">
        <v>10.0</v>
      </c>
      <c r="F25" s="3873" t="n">
        <v>1.5</v>
      </c>
      <c r="G25" s="3870" t="n">
        <v>115.6513642232689</v>
      </c>
      <c r="H25" s="3870" t="n">
        <v>0.01174204</v>
      </c>
      <c r="I25" s="3870" t="n">
        <v>0.001761306</v>
      </c>
      <c r="J25" s="3870" t="s">
        <v>2938</v>
      </c>
    </row>
    <row r="26">
      <c r="A26" s="3898" t="s">
        <v>2950</v>
      </c>
      <c r="B26" s="3870" t="n">
        <v>54602.81667207648</v>
      </c>
      <c r="C26" s="3873" t="s">
        <v>2946</v>
      </c>
      <c r="D26" s="3873" t="n">
        <v>55.17546824848207</v>
      </c>
      <c r="E26" s="3873" t="n">
        <v>4.99999999999996</v>
      </c>
      <c r="F26" s="3873" t="n">
        <v>0.10000000000004</v>
      </c>
      <c r="G26" s="3870" t="n">
        <v>3012.7359775678433</v>
      </c>
      <c r="H26" s="3870" t="n">
        <v>0.27301408336038</v>
      </c>
      <c r="I26" s="3870" t="n">
        <v>0.00546028166721</v>
      </c>
      <c r="J26" s="3870" t="s">
        <v>2938</v>
      </c>
    </row>
    <row r="27">
      <c r="A27" s="3898" t="s">
        <v>2951</v>
      </c>
      <c r="B27" s="3870" t="s">
        <v>2938</v>
      </c>
      <c r="C27" s="3873" t="s">
        <v>2941</v>
      </c>
      <c r="D27" s="3873" t="s">
        <v>2938</v>
      </c>
      <c r="E27" s="3873" t="s">
        <v>2938</v>
      </c>
      <c r="F27" s="3873" t="s">
        <v>2938</v>
      </c>
      <c r="G27" s="3870" t="s">
        <v>2938</v>
      </c>
      <c r="H27" s="3870" t="s">
        <v>2938</v>
      </c>
      <c r="I27" s="3870" t="s">
        <v>2938</v>
      </c>
      <c r="J27" s="3870" t="s">
        <v>2938</v>
      </c>
    </row>
    <row r="28">
      <c r="A28" s="3898" t="s">
        <v>93</v>
      </c>
      <c r="B28" s="3870" t="s">
        <v>2938</v>
      </c>
      <c r="C28" s="3873" t="s">
        <v>2941</v>
      </c>
      <c r="D28" s="3873" t="s">
        <v>2938</v>
      </c>
      <c r="E28" s="3873" t="s">
        <v>2938</v>
      </c>
      <c r="F28" s="3873" t="s">
        <v>2938</v>
      </c>
      <c r="G28" s="3870" t="s">
        <v>2938</v>
      </c>
      <c r="H28" s="3870" t="s">
        <v>2938</v>
      </c>
      <c r="I28" s="3870" t="s">
        <v>2938</v>
      </c>
      <c r="J28" s="3870" t="s">
        <v>2938</v>
      </c>
    </row>
    <row r="29">
      <c r="A29" s="3898" t="s">
        <v>65</v>
      </c>
      <c r="B29" s="3870" t="n">
        <v>1248.0</v>
      </c>
      <c r="C29" s="3873" t="s">
        <v>2946</v>
      </c>
      <c r="D29" s="3873" t="n">
        <v>72.85945512820513</v>
      </c>
      <c r="E29" s="3873" t="n">
        <v>98.84214743589745</v>
      </c>
      <c r="F29" s="3873" t="n">
        <v>1.340625</v>
      </c>
      <c r="G29" s="3870" t="n">
        <v>90.92859999999999</v>
      </c>
      <c r="H29" s="3870" t="n">
        <v>0.123355</v>
      </c>
      <c r="I29" s="3870" t="n">
        <v>0.0016731</v>
      </c>
      <c r="J29" s="3870" t="s">
        <v>2938</v>
      </c>
    </row>
    <row r="30" spans="1:10" ht="13.5" x14ac:dyDescent="0.2">
      <c r="A30" s="1044" t="s">
        <v>2778</v>
      </c>
      <c r="B30" s="3873" t="n">
        <v>185764.35740585328</v>
      </c>
      <c r="C30" s="3873" t="s">
        <v>2946</v>
      </c>
      <c r="D30" s="3871" t="s">
        <v>1185</v>
      </c>
      <c r="E30" s="3871" t="s">
        <v>1185</v>
      </c>
      <c r="F30" s="3871" t="s">
        <v>1185</v>
      </c>
      <c r="G30" s="3873" t="n">
        <v>8357.557421746116</v>
      </c>
      <c r="H30" s="3873" t="n">
        <v>29.86452631137254</v>
      </c>
      <c r="I30" s="3873" t="n">
        <v>0.30817067416119</v>
      </c>
      <c r="J30" s="3873" t="s">
        <v>2938</v>
      </c>
    </row>
    <row r="31" spans="1:10" x14ac:dyDescent="0.2">
      <c r="A31" s="987" t="s">
        <v>87</v>
      </c>
      <c r="B31" s="3873" t="n">
        <v>1194.5825996825395</v>
      </c>
      <c r="C31" s="3873" t="s">
        <v>2946</v>
      </c>
      <c r="D31" s="3873" t="n">
        <v>65.85652053847242</v>
      </c>
      <c r="E31" s="3873" t="n">
        <v>4.99999999999774</v>
      </c>
      <c r="F31" s="3873" t="n">
        <v>0.10000000000146</v>
      </c>
      <c r="G31" s="3873" t="n">
        <v>78.67105351089494</v>
      </c>
      <c r="H31" s="3873" t="n">
        <v>0.00597291299841</v>
      </c>
      <c r="I31" s="3873" t="n">
        <v>1.1945825997E-4</v>
      </c>
      <c r="J31" s="3873" t="s">
        <v>2938</v>
      </c>
    </row>
    <row r="32" spans="1:10" x14ac:dyDescent="0.2">
      <c r="A32" s="987" t="s">
        <v>88</v>
      </c>
      <c r="B32" s="3873" t="n">
        <v>36973.65601472298</v>
      </c>
      <c r="C32" s="3873" t="s">
        <v>2946</v>
      </c>
      <c r="D32" s="3873" t="n">
        <v>95.00999861991887</v>
      </c>
      <c r="E32" s="3873" t="n">
        <v>299.9999999999999</v>
      </c>
      <c r="F32" s="3873" t="n">
        <v>1.49999999999988</v>
      </c>
      <c r="G32" s="3873" t="n">
        <v>3512.867006932186</v>
      </c>
      <c r="H32" s="3873" t="n">
        <v>11.09209680441689</v>
      </c>
      <c r="I32" s="3873" t="n">
        <v>0.05546048402208</v>
      </c>
      <c r="J32" s="3873" t="s">
        <v>2938</v>
      </c>
    </row>
    <row r="33" spans="1:10" x14ac:dyDescent="0.2">
      <c r="A33" s="987" t="s">
        <v>89</v>
      </c>
      <c r="B33" s="3873" t="n">
        <v>86379.31879144776</v>
      </c>
      <c r="C33" s="3873" t="s">
        <v>2946</v>
      </c>
      <c r="D33" s="3873" t="n">
        <v>55.17546824848206</v>
      </c>
      <c r="E33" s="3873" t="n">
        <v>5.00000000000001</v>
      </c>
      <c r="F33" s="3873" t="n">
        <v>0.09999999999994</v>
      </c>
      <c r="G33" s="3873" t="n">
        <v>4766.019361303036</v>
      </c>
      <c r="H33" s="3873" t="n">
        <v>0.43189659395724</v>
      </c>
      <c r="I33" s="3873" t="n">
        <v>0.00863793187914</v>
      </c>
      <c r="J33" s="3873" t="s">
        <v>2938</v>
      </c>
    </row>
    <row r="34" spans="1:10" ht="13.5" x14ac:dyDescent="0.2">
      <c r="A34" s="987" t="s">
        <v>103</v>
      </c>
      <c r="B34" s="3873" t="s">
        <v>2938</v>
      </c>
      <c r="C34" s="3873" t="s">
        <v>2941</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2941</v>
      </c>
      <c r="D35" s="3873" t="s">
        <v>2938</v>
      </c>
      <c r="E35" s="3873" t="s">
        <v>2938</v>
      </c>
      <c r="F35" s="3873" t="s">
        <v>2938</v>
      </c>
      <c r="G35" s="3873" t="s">
        <v>2938</v>
      </c>
      <c r="H35" s="3873" t="s">
        <v>2938</v>
      </c>
      <c r="I35" s="3873" t="s">
        <v>2938</v>
      </c>
      <c r="J35" s="3873" t="s">
        <v>2938</v>
      </c>
    </row>
    <row r="36" spans="1:10" ht="13.5" x14ac:dyDescent="0.2">
      <c r="A36" s="987" t="s">
        <v>104</v>
      </c>
      <c r="B36" s="3873" t="n">
        <v>61216.8</v>
      </c>
      <c r="C36" s="3873" t="s">
        <v>2946</v>
      </c>
      <c r="D36" s="3873" t="n">
        <v>112.0</v>
      </c>
      <c r="E36" s="3873" t="n">
        <v>299.5020974634414</v>
      </c>
      <c r="F36" s="3873" t="n">
        <v>3.98506292390324</v>
      </c>
      <c r="G36" s="3873" t="n">
        <v>6856.2816</v>
      </c>
      <c r="H36" s="3873" t="n">
        <v>18.33456</v>
      </c>
      <c r="I36" s="3873" t="n">
        <v>0.2439528</v>
      </c>
      <c r="J36" s="3873" t="s">
        <v>2938</v>
      </c>
    </row>
    <row r="37" spans="1:10" x14ac:dyDescent="0.2">
      <c r="A37" s="3888" t="s">
        <v>2959</v>
      </c>
      <c r="B37" s="3873" t="n">
        <v>185764.35740585328</v>
      </c>
      <c r="C37" s="3873" t="s">
        <v>2946</v>
      </c>
      <c r="D37" s="3871" t="s">
        <v>1185</v>
      </c>
      <c r="E37" s="3871" t="s">
        <v>1185</v>
      </c>
      <c r="F37" s="3871" t="s">
        <v>1185</v>
      </c>
      <c r="G37" s="3873" t="n">
        <v>8357.557421746116</v>
      </c>
      <c r="H37" s="3873" t="n">
        <v>29.86452631137254</v>
      </c>
      <c r="I37" s="3873" t="n">
        <v>0.30817067416119</v>
      </c>
      <c r="J37" s="3873" t="s">
        <v>2938</v>
      </c>
    </row>
    <row r="38">
      <c r="A38" s="3893" t="s">
        <v>2948</v>
      </c>
      <c r="B38" s="3870" t="n">
        <v>1194.5825996825395</v>
      </c>
      <c r="C38" s="3873" t="s">
        <v>2946</v>
      </c>
      <c r="D38" s="3873" t="n">
        <v>65.85652053847242</v>
      </c>
      <c r="E38" s="3873" t="n">
        <v>4.99999999999774</v>
      </c>
      <c r="F38" s="3873" t="n">
        <v>0.10000000000146</v>
      </c>
      <c r="G38" s="3870" t="n">
        <v>78.67105351089494</v>
      </c>
      <c r="H38" s="3870" t="n">
        <v>0.00597291299841</v>
      </c>
      <c r="I38" s="3870" t="n">
        <v>1.1945825997E-4</v>
      </c>
      <c r="J38" s="3870" t="s">
        <v>2938</v>
      </c>
    </row>
    <row r="39">
      <c r="A39" s="3893" t="s">
        <v>2949</v>
      </c>
      <c r="B39" s="3870" t="n">
        <v>36973.65601472298</v>
      </c>
      <c r="C39" s="3873" t="s">
        <v>2946</v>
      </c>
      <c r="D39" s="3873" t="n">
        <v>95.00999861991887</v>
      </c>
      <c r="E39" s="3873" t="n">
        <v>299.9999999999999</v>
      </c>
      <c r="F39" s="3873" t="n">
        <v>1.49999999999988</v>
      </c>
      <c r="G39" s="3870" t="n">
        <v>3512.867006932186</v>
      </c>
      <c r="H39" s="3870" t="n">
        <v>11.09209680441689</v>
      </c>
      <c r="I39" s="3870" t="n">
        <v>0.05546048402208</v>
      </c>
      <c r="J39" s="3870" t="s">
        <v>2938</v>
      </c>
    </row>
    <row r="40">
      <c r="A40" s="3893" t="s">
        <v>2950</v>
      </c>
      <c r="B40" s="3870" t="n">
        <v>86379.31879144776</v>
      </c>
      <c r="C40" s="3873" t="s">
        <v>2946</v>
      </c>
      <c r="D40" s="3873" t="n">
        <v>55.17546824848206</v>
      </c>
      <c r="E40" s="3873" t="n">
        <v>5.00000000000001</v>
      </c>
      <c r="F40" s="3873" t="n">
        <v>0.09999999999994</v>
      </c>
      <c r="G40" s="3870" t="n">
        <v>4766.019361303036</v>
      </c>
      <c r="H40" s="3870" t="n">
        <v>0.43189659395724</v>
      </c>
      <c r="I40" s="3870" t="n">
        <v>0.00863793187914</v>
      </c>
      <c r="J40" s="3870" t="s">
        <v>2938</v>
      </c>
    </row>
    <row r="41">
      <c r="A41" s="3893" t="s">
        <v>2951</v>
      </c>
      <c r="B41" s="3870" t="s">
        <v>2938</v>
      </c>
      <c r="C41" s="3873" t="s">
        <v>2941</v>
      </c>
      <c r="D41" s="3873" t="s">
        <v>2938</v>
      </c>
      <c r="E41" s="3873" t="s">
        <v>2938</v>
      </c>
      <c r="F41" s="3873" t="s">
        <v>2938</v>
      </c>
      <c r="G41" s="3870" t="s">
        <v>2938</v>
      </c>
      <c r="H41" s="3870" t="s">
        <v>2938</v>
      </c>
      <c r="I41" s="3870" t="s">
        <v>2938</v>
      </c>
      <c r="J41" s="3870" t="s">
        <v>2938</v>
      </c>
    </row>
    <row r="42">
      <c r="A42" s="3893" t="s">
        <v>93</v>
      </c>
      <c r="B42" s="3870" t="s">
        <v>2938</v>
      </c>
      <c r="C42" s="3873" t="s">
        <v>2941</v>
      </c>
      <c r="D42" s="3873" t="s">
        <v>2938</v>
      </c>
      <c r="E42" s="3873" t="s">
        <v>2938</v>
      </c>
      <c r="F42" s="3873" t="s">
        <v>2938</v>
      </c>
      <c r="G42" s="3870" t="s">
        <v>2938</v>
      </c>
      <c r="H42" s="3870" t="s">
        <v>2938</v>
      </c>
      <c r="I42" s="3870" t="s">
        <v>2938</v>
      </c>
      <c r="J42" s="3870" t="s">
        <v>2938</v>
      </c>
    </row>
    <row r="43">
      <c r="A43" s="3893" t="s">
        <v>65</v>
      </c>
      <c r="B43" s="3870" t="n">
        <v>61216.8</v>
      </c>
      <c r="C43" s="3873" t="s">
        <v>2946</v>
      </c>
      <c r="D43" s="3873" t="n">
        <v>112.0</v>
      </c>
      <c r="E43" s="3873" t="n">
        <v>299.5020974634414</v>
      </c>
      <c r="F43" s="3873" t="n">
        <v>3.98506292390324</v>
      </c>
      <c r="G43" s="3870" t="n">
        <v>6856.2816</v>
      </c>
      <c r="H43" s="3870" t="n">
        <v>18.33456</v>
      </c>
      <c r="I43" s="3870" t="n">
        <v>0.2439528</v>
      </c>
      <c r="J43" s="3870" t="s">
        <v>2938</v>
      </c>
    </row>
    <row r="44" spans="1:10" x14ac:dyDescent="0.2">
      <c r="A44" s="1044" t="s">
        <v>41</v>
      </c>
      <c r="B44" s="3873" t="n">
        <v>18005.90802219835</v>
      </c>
      <c r="C44" s="3873" t="s">
        <v>2946</v>
      </c>
      <c r="D44" s="3871" t="s">
        <v>1185</v>
      </c>
      <c r="E44" s="3871" t="s">
        <v>1185</v>
      </c>
      <c r="F44" s="3871" t="s">
        <v>1185</v>
      </c>
      <c r="G44" s="3873" t="n">
        <v>1216.4162737783631</v>
      </c>
      <c r="H44" s="3873" t="n">
        <v>0.41076451555402</v>
      </c>
      <c r="I44" s="3873" t="n">
        <v>0.07350668715446</v>
      </c>
      <c r="J44" s="3873" t="s">
        <v>2938</v>
      </c>
    </row>
    <row r="45" spans="1:10" x14ac:dyDescent="0.2">
      <c r="A45" s="987" t="s">
        <v>87</v>
      </c>
      <c r="B45" s="3873" t="n">
        <v>14099.37296920635</v>
      </c>
      <c r="C45" s="3873" t="s">
        <v>2946</v>
      </c>
      <c r="D45" s="3873" t="n">
        <v>73.983936447321</v>
      </c>
      <c r="E45" s="3873" t="n">
        <v>5.49715370026294</v>
      </c>
      <c r="F45" s="3873" t="n">
        <v>4.98938267700282</v>
      </c>
      <c r="G45" s="3873" t="n">
        <v>1043.127113700838</v>
      </c>
      <c r="H45" s="3873" t="n">
        <v>0.07750642028906</v>
      </c>
      <c r="I45" s="3873" t="n">
        <v>0.07034716724916</v>
      </c>
      <c r="J45" s="3873" t="s">
        <v>2938</v>
      </c>
    </row>
    <row r="46" spans="1:10" x14ac:dyDescent="0.2">
      <c r="A46" s="987" t="s">
        <v>88</v>
      </c>
      <c r="B46" s="3873" t="n">
        <v>551.476</v>
      </c>
      <c r="C46" s="3873" t="s">
        <v>2946</v>
      </c>
      <c r="D46" s="3873" t="n">
        <v>97.71266294693658</v>
      </c>
      <c r="E46" s="3873" t="n">
        <v>300.0</v>
      </c>
      <c r="F46" s="3873" t="n">
        <v>1.5</v>
      </c>
      <c r="G46" s="3873" t="n">
        <v>53.8861885113248</v>
      </c>
      <c r="H46" s="3873" t="n">
        <v>0.1654428</v>
      </c>
      <c r="I46" s="3873" t="n">
        <v>8.27214E-4</v>
      </c>
      <c r="J46" s="3873" t="s">
        <v>2938</v>
      </c>
    </row>
    <row r="47" spans="1:10" x14ac:dyDescent="0.2">
      <c r="A47" s="987" t="s">
        <v>89</v>
      </c>
      <c r="B47" s="3873" t="n">
        <v>2164.059052992</v>
      </c>
      <c r="C47" s="3873" t="s">
        <v>2946</v>
      </c>
      <c r="D47" s="3873" t="n">
        <v>55.17546824848206</v>
      </c>
      <c r="E47" s="3873" t="n">
        <v>5.0</v>
      </c>
      <c r="F47" s="3873" t="n">
        <v>0.10000000000037</v>
      </c>
      <c r="G47" s="3873" t="n">
        <v>119.40297156620026</v>
      </c>
      <c r="H47" s="3873" t="n">
        <v>0.01082029526496</v>
      </c>
      <c r="I47" s="3873" t="n">
        <v>2.164059053E-4</v>
      </c>
      <c r="J47" s="3873" t="s">
        <v>2938</v>
      </c>
    </row>
    <row r="48" spans="1:10" ht="13.5" x14ac:dyDescent="0.2">
      <c r="A48" s="987" t="s">
        <v>103</v>
      </c>
      <c r="B48" s="3873" t="s">
        <v>2938</v>
      </c>
      <c r="C48" s="3873" t="s">
        <v>2941</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2941</v>
      </c>
      <c r="D49" s="3873" t="s">
        <v>2938</v>
      </c>
      <c r="E49" s="3873" t="s">
        <v>2938</v>
      </c>
      <c r="F49" s="3873" t="s">
        <v>2938</v>
      </c>
      <c r="G49" s="3873" t="s">
        <v>2938</v>
      </c>
      <c r="H49" s="3873" t="s">
        <v>2938</v>
      </c>
      <c r="I49" s="3873" t="s">
        <v>2938</v>
      </c>
      <c r="J49" s="3873" t="s">
        <v>2938</v>
      </c>
    </row>
    <row r="50" spans="1:10" ht="13.5" x14ac:dyDescent="0.2">
      <c r="A50" s="987" t="s">
        <v>104</v>
      </c>
      <c r="B50" s="3873" t="n">
        <v>1191.0</v>
      </c>
      <c r="C50" s="3873" t="s">
        <v>2946</v>
      </c>
      <c r="D50" s="3873" t="n">
        <v>79.27573467674223</v>
      </c>
      <c r="E50" s="3873" t="n">
        <v>131.81780016792612</v>
      </c>
      <c r="F50" s="3873" t="n">
        <v>1.77657430730479</v>
      </c>
      <c r="G50" s="3873" t="n">
        <v>94.4174</v>
      </c>
      <c r="H50" s="3873" t="n">
        <v>0.156995</v>
      </c>
      <c r="I50" s="3873" t="n">
        <v>0.0021159</v>
      </c>
      <c r="J50" s="3873" t="s">
        <v>2938</v>
      </c>
    </row>
    <row r="51" spans="1:10" x14ac:dyDescent="0.2">
      <c r="A51" s="1003" t="s">
        <v>121</v>
      </c>
      <c r="B51" s="3873" t="n">
        <v>4117.526022198349</v>
      </c>
      <c r="C51" s="3873" t="s">
        <v>2946</v>
      </c>
      <c r="D51" s="3871" t="s">
        <v>1185</v>
      </c>
      <c r="E51" s="3871" t="s">
        <v>1185</v>
      </c>
      <c r="F51" s="3871" t="s">
        <v>1185</v>
      </c>
      <c r="G51" s="3873" t="n">
        <v>188.55911957836312</v>
      </c>
      <c r="H51" s="3873" t="n">
        <v>0.33490855011099</v>
      </c>
      <c r="I51" s="3873" t="n">
        <v>0.00324016900222</v>
      </c>
      <c r="J51" s="3873" t="s">
        <v>2938</v>
      </c>
    </row>
    <row r="52" spans="1:10" x14ac:dyDescent="0.2">
      <c r="A52" s="987" t="s">
        <v>87</v>
      </c>
      <c r="B52" s="3870" t="n">
        <v>210.99096920634918</v>
      </c>
      <c r="C52" s="3873" t="s">
        <v>2946</v>
      </c>
      <c r="D52" s="3873" t="n">
        <v>72.3725738512725</v>
      </c>
      <c r="E52" s="3873" t="n">
        <v>7.82239567995849</v>
      </c>
      <c r="F52" s="3873" t="n">
        <v>0.38223956799367</v>
      </c>
      <c r="G52" s="3870" t="n">
        <v>15.26995950083807</v>
      </c>
      <c r="H52" s="3870" t="n">
        <v>0.00165045484603</v>
      </c>
      <c r="I52" s="3870" t="n">
        <v>8.064909692E-5</v>
      </c>
      <c r="J52" s="3870" t="s">
        <v>2938</v>
      </c>
    </row>
    <row r="53" spans="1:10" x14ac:dyDescent="0.2">
      <c r="A53" s="987" t="s">
        <v>88</v>
      </c>
      <c r="B53" s="3870" t="n">
        <v>551.476</v>
      </c>
      <c r="C53" s="3873" t="s">
        <v>2946</v>
      </c>
      <c r="D53" s="3873" t="n">
        <v>97.71266294693658</v>
      </c>
      <c r="E53" s="3873" t="n">
        <v>300.0</v>
      </c>
      <c r="F53" s="3873" t="n">
        <v>1.5</v>
      </c>
      <c r="G53" s="3870" t="n">
        <v>53.8861885113248</v>
      </c>
      <c r="H53" s="3870" t="n">
        <v>0.1654428</v>
      </c>
      <c r="I53" s="3870" t="n">
        <v>8.27214E-4</v>
      </c>
      <c r="J53" s="3870" t="s">
        <v>2938</v>
      </c>
    </row>
    <row r="54" spans="1:10" x14ac:dyDescent="0.2">
      <c r="A54" s="987" t="s">
        <v>89</v>
      </c>
      <c r="B54" s="3870" t="n">
        <v>2164.059052992</v>
      </c>
      <c r="C54" s="3873" t="s">
        <v>2946</v>
      </c>
      <c r="D54" s="3873" t="n">
        <v>55.17546824848206</v>
      </c>
      <c r="E54" s="3873" t="n">
        <v>5.0</v>
      </c>
      <c r="F54" s="3873" t="n">
        <v>0.10000000000037</v>
      </c>
      <c r="G54" s="3870" t="n">
        <v>119.40297156620026</v>
      </c>
      <c r="H54" s="3870" t="n">
        <v>0.01082029526496</v>
      </c>
      <c r="I54" s="3870" t="n">
        <v>2.164059053E-4</v>
      </c>
      <c r="J54" s="3870" t="s">
        <v>2938</v>
      </c>
    </row>
    <row r="55" spans="1:10" ht="13.5" x14ac:dyDescent="0.2">
      <c r="A55" s="987" t="s">
        <v>103</v>
      </c>
      <c r="B55" s="3870" t="s">
        <v>2938</v>
      </c>
      <c r="C55" s="3873" t="s">
        <v>2941</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2941</v>
      </c>
      <c r="D56" s="3873" t="s">
        <v>2938</v>
      </c>
      <c r="E56" s="3873" t="s">
        <v>2938</v>
      </c>
      <c r="F56" s="3873" t="s">
        <v>2938</v>
      </c>
      <c r="G56" s="3870" t="s">
        <v>2938</v>
      </c>
      <c r="H56" s="3870" t="s">
        <v>2938</v>
      </c>
      <c r="I56" s="3870" t="s">
        <v>2938</v>
      </c>
      <c r="J56" s="3870" t="s">
        <v>2938</v>
      </c>
    </row>
    <row r="57" spans="1:10" ht="13.5" x14ac:dyDescent="0.2">
      <c r="A57" s="987" t="s">
        <v>104</v>
      </c>
      <c r="B57" s="3870" t="n">
        <v>1191.0</v>
      </c>
      <c r="C57" s="3873" t="s">
        <v>2946</v>
      </c>
      <c r="D57" s="3873" t="n">
        <v>79.27573467674223</v>
      </c>
      <c r="E57" s="3873" t="n">
        <v>131.81780016792612</v>
      </c>
      <c r="F57" s="3873" t="n">
        <v>1.77657430730479</v>
      </c>
      <c r="G57" s="3870" t="n">
        <v>94.4174</v>
      </c>
      <c r="H57" s="3870" t="n">
        <v>0.156995</v>
      </c>
      <c r="I57" s="3870" t="n">
        <v>0.0021159</v>
      </c>
      <c r="J57" s="3870" t="s">
        <v>2938</v>
      </c>
    </row>
    <row r="58" spans="1:10" x14ac:dyDescent="0.2">
      <c r="A58" s="1003" t="s">
        <v>122</v>
      </c>
      <c r="B58" s="3873" t="n">
        <v>13888.382</v>
      </c>
      <c r="C58" s="3873" t="s">
        <v>2946</v>
      </c>
      <c r="D58" s="3871" t="s">
        <v>1185</v>
      </c>
      <c r="E58" s="3871" t="s">
        <v>1185</v>
      </c>
      <c r="F58" s="3871" t="s">
        <v>1185</v>
      </c>
      <c r="G58" s="3873" t="n">
        <v>1027.8571542</v>
      </c>
      <c r="H58" s="3873" t="n">
        <v>0.07585596544303</v>
      </c>
      <c r="I58" s="3873" t="n">
        <v>0.07026651815224</v>
      </c>
      <c r="J58" s="3871" t="s">
        <v>1185</v>
      </c>
    </row>
    <row r="59" spans="1:10" x14ac:dyDescent="0.2">
      <c r="A59" s="987" t="s">
        <v>109</v>
      </c>
      <c r="B59" s="3870" t="n">
        <v>264.99</v>
      </c>
      <c r="C59" s="3873" t="s">
        <v>2946</v>
      </c>
      <c r="D59" s="3873" t="n">
        <v>69.3</v>
      </c>
      <c r="E59" s="3873" t="n">
        <v>6.89859071647987</v>
      </c>
      <c r="F59" s="3873" t="n">
        <v>18.38531580086041</v>
      </c>
      <c r="G59" s="3870" t="n">
        <v>18.363807</v>
      </c>
      <c r="H59" s="3870" t="n">
        <v>0.00182805755396</v>
      </c>
      <c r="I59" s="3870" t="n">
        <v>0.00487192483407</v>
      </c>
      <c r="J59" s="3871" t="s">
        <v>1185</v>
      </c>
    </row>
    <row r="60" spans="1:10" x14ac:dyDescent="0.2">
      <c r="A60" s="987" t="s">
        <v>110</v>
      </c>
      <c r="B60" s="3870" t="n">
        <v>13623.392</v>
      </c>
      <c r="C60" s="3873" t="s">
        <v>2946</v>
      </c>
      <c r="D60" s="3873" t="n">
        <v>74.1</v>
      </c>
      <c r="E60" s="3873" t="n">
        <v>5.43388224379582</v>
      </c>
      <c r="F60" s="3873" t="n">
        <v>4.80016968741485</v>
      </c>
      <c r="G60" s="3870" t="n">
        <v>1009.4933472</v>
      </c>
      <c r="H60" s="3870" t="n">
        <v>0.07402790788907</v>
      </c>
      <c r="I60" s="3870" t="n">
        <v>0.06539459331817</v>
      </c>
      <c r="J60" s="3871" t="s">
        <v>1185</v>
      </c>
    </row>
    <row r="61" spans="1:10" x14ac:dyDescent="0.2">
      <c r="A61" s="987" t="s">
        <v>111</v>
      </c>
      <c r="B61" s="3870" t="s">
        <v>2938</v>
      </c>
      <c r="C61" s="3873" t="s">
        <v>2941</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2941</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2941</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2941</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2941</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2941</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2941</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2941</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2941</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2941</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2941</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2941</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2941</v>
      </c>
      <c r="D73" s="3871" t="s">
        <v>1185</v>
      </c>
      <c r="E73" s="3871" t="s">
        <v>1185</v>
      </c>
      <c r="F73" s="3871" t="s">
        <v>1185</v>
      </c>
      <c r="G73" s="3873" t="s">
        <v>2938</v>
      </c>
      <c r="H73" s="3873" t="s">
        <v>2938</v>
      </c>
      <c r="I73" s="3873" t="s">
        <v>2938</v>
      </c>
      <c r="J73" s="3871" t="s">
        <v>1185</v>
      </c>
    </row>
    <row r="74" spans="1:10" ht="14.25" x14ac:dyDescent="0.2">
      <c r="A74" s="914" t="s">
        <v>1968</v>
      </c>
      <c r="B74" s="3873" t="n">
        <v>4831.572000000003</v>
      </c>
      <c r="C74" s="3873" t="s">
        <v>2946</v>
      </c>
      <c r="D74" s="3871" t="s">
        <v>1185</v>
      </c>
      <c r="E74" s="3871" t="s">
        <v>1185</v>
      </c>
      <c r="F74" s="3871" t="s">
        <v>1185</v>
      </c>
      <c r="G74" s="3873" t="n">
        <v>353.28388920000015</v>
      </c>
      <c r="H74" s="3873" t="n">
        <v>0.03723528676676</v>
      </c>
      <c r="I74" s="3873" t="n">
        <v>0.0343751409002</v>
      </c>
      <c r="J74" s="3873" t="s">
        <v>2938</v>
      </c>
    </row>
    <row r="75" spans="1:10" x14ac:dyDescent="0.2">
      <c r="A75" s="1061" t="s">
        <v>1969</v>
      </c>
      <c r="B75" s="3873" t="s">
        <v>2938</v>
      </c>
      <c r="C75" s="3873" t="s">
        <v>2941</v>
      </c>
      <c r="D75" s="3871" t="s">
        <v>1185</v>
      </c>
      <c r="E75" s="3871" t="s">
        <v>1185</v>
      </c>
      <c r="F75" s="3871" t="s">
        <v>1185</v>
      </c>
      <c r="G75" s="3873" t="s">
        <v>2938</v>
      </c>
      <c r="H75" s="3873" t="s">
        <v>2938</v>
      </c>
      <c r="I75" s="3873" t="s">
        <v>2938</v>
      </c>
      <c r="J75" s="3873" t="s">
        <v>2938</v>
      </c>
    </row>
    <row r="76" spans="1:10" x14ac:dyDescent="0.2">
      <c r="A76" s="1061" t="s">
        <v>1970</v>
      </c>
      <c r="B76" s="3873" t="n">
        <v>4831.572000000003</v>
      </c>
      <c r="C76" s="3873" t="s">
        <v>2946</v>
      </c>
      <c r="D76" s="3871" t="s">
        <v>1185</v>
      </c>
      <c r="E76" s="3871" t="s">
        <v>1185</v>
      </c>
      <c r="F76" s="3871" t="s">
        <v>1185</v>
      </c>
      <c r="G76" s="3873" t="n">
        <v>353.28388920000015</v>
      </c>
      <c r="H76" s="3873" t="n">
        <v>0.03723528676676</v>
      </c>
      <c r="I76" s="3873" t="n">
        <v>0.0343751409002</v>
      </c>
      <c r="J76" s="3871" t="s">
        <v>1185</v>
      </c>
    </row>
    <row r="77" spans="1:10" x14ac:dyDescent="0.2">
      <c r="A77" s="3888" t="s">
        <v>2960</v>
      </c>
      <c r="B77" s="3873" t="n">
        <v>3662.472</v>
      </c>
      <c r="C77" s="3873" t="s">
        <v>2946</v>
      </c>
      <c r="D77" s="3871" t="s">
        <v>1185</v>
      </c>
      <c r="E77" s="3871" t="s">
        <v>1185</v>
      </c>
      <c r="F77" s="3871" t="s">
        <v>1185</v>
      </c>
      <c r="G77" s="3873" t="n">
        <v>269.6932392</v>
      </c>
      <c r="H77" s="3873" t="n">
        <v>0.02041895236676</v>
      </c>
      <c r="I77" s="3873" t="n">
        <v>0.0223803909002</v>
      </c>
      <c r="J77" s="3871" t="s">
        <v>1185</v>
      </c>
    </row>
    <row r="78">
      <c r="A78" s="3893" t="s">
        <v>2948</v>
      </c>
      <c r="B78" s="3870" t="n">
        <v>3662.472</v>
      </c>
      <c r="C78" s="3873" t="s">
        <v>2946</v>
      </c>
      <c r="D78" s="3873" t="n">
        <v>73.63694226194767</v>
      </c>
      <c r="E78" s="3873" t="n">
        <v>5.57518320051594</v>
      </c>
      <c r="F78" s="3873" t="n">
        <v>6.1107336520798</v>
      </c>
      <c r="G78" s="3870" t="n">
        <v>269.6932392</v>
      </c>
      <c r="H78" s="3870" t="n">
        <v>0.02041895236676</v>
      </c>
      <c r="I78" s="3870" t="n">
        <v>0.0223803909002</v>
      </c>
      <c r="J78" s="3871" t="s">
        <v>1185</v>
      </c>
    </row>
    <row r="79">
      <c r="A79" s="3893" t="s">
        <v>2949</v>
      </c>
      <c r="B79" s="3870" t="s">
        <v>2938</v>
      </c>
      <c r="C79" s="3873" t="s">
        <v>2941</v>
      </c>
      <c r="D79" s="3873" t="s">
        <v>2938</v>
      </c>
      <c r="E79" s="3873" t="s">
        <v>2938</v>
      </c>
      <c r="F79" s="3873" t="s">
        <v>2938</v>
      </c>
      <c r="G79" s="3870" t="s">
        <v>2938</v>
      </c>
      <c r="H79" s="3870" t="s">
        <v>2938</v>
      </c>
      <c r="I79" s="3870" t="s">
        <v>2938</v>
      </c>
      <c r="J79" s="3871" t="s">
        <v>1185</v>
      </c>
    </row>
    <row r="80">
      <c r="A80" s="3893" t="s">
        <v>2950</v>
      </c>
      <c r="B80" s="3870" t="s">
        <v>2938</v>
      </c>
      <c r="C80" s="3873" t="s">
        <v>2941</v>
      </c>
      <c r="D80" s="3873" t="s">
        <v>2938</v>
      </c>
      <c r="E80" s="3873" t="s">
        <v>2938</v>
      </c>
      <c r="F80" s="3873" t="s">
        <v>2938</v>
      </c>
      <c r="G80" s="3870" t="s">
        <v>2938</v>
      </c>
      <c r="H80" s="3870" t="s">
        <v>2938</v>
      </c>
      <c r="I80" s="3870" t="s">
        <v>2938</v>
      </c>
      <c r="J80" s="3871" t="s">
        <v>1185</v>
      </c>
    </row>
    <row r="81">
      <c r="A81" s="3893" t="s">
        <v>2951</v>
      </c>
      <c r="B81" s="3870" t="s">
        <v>2938</v>
      </c>
      <c r="C81" s="3873" t="s">
        <v>2941</v>
      </c>
      <c r="D81" s="3873" t="s">
        <v>2938</v>
      </c>
      <c r="E81" s="3873" t="s">
        <v>2938</v>
      </c>
      <c r="F81" s="3873" t="s">
        <v>2938</v>
      </c>
      <c r="G81" s="3870" t="s">
        <v>2938</v>
      </c>
      <c r="H81" s="3870" t="s">
        <v>2938</v>
      </c>
      <c r="I81" s="3870" t="s">
        <v>2938</v>
      </c>
      <c r="J81" s="3871" t="s">
        <v>1185</v>
      </c>
    </row>
    <row r="82">
      <c r="A82" s="3893" t="s">
        <v>65</v>
      </c>
      <c r="B82" s="3870" t="s">
        <v>2938</v>
      </c>
      <c r="C82" s="3873" t="s">
        <v>2941</v>
      </c>
      <c r="D82" s="3873" t="s">
        <v>2938</v>
      </c>
      <c r="E82" s="3873" t="s">
        <v>2938</v>
      </c>
      <c r="F82" s="3873" t="s">
        <v>2938</v>
      </c>
      <c r="G82" s="3870" t="s">
        <v>2938</v>
      </c>
      <c r="H82" s="3870" t="s">
        <v>2938</v>
      </c>
      <c r="I82" s="3870" t="s">
        <v>2938</v>
      </c>
      <c r="J82" s="3871" t="s">
        <v>1185</v>
      </c>
    </row>
    <row r="83">
      <c r="A83" s="3888" t="s">
        <v>2961</v>
      </c>
      <c r="B83" s="3873" t="n">
        <v>1169.1000000000022</v>
      </c>
      <c r="C83" s="3873" t="s">
        <v>2946</v>
      </c>
      <c r="D83" s="3871" t="s">
        <v>1185</v>
      </c>
      <c r="E83" s="3871" t="s">
        <v>1185</v>
      </c>
      <c r="F83" s="3871" t="s">
        <v>1185</v>
      </c>
      <c r="G83" s="3873" t="n">
        <v>83.59065000000015</v>
      </c>
      <c r="H83" s="3873" t="n">
        <v>0.0168163344</v>
      </c>
      <c r="I83" s="3873" t="n">
        <v>0.01199475</v>
      </c>
      <c r="J83" s="3871" t="s">
        <v>1185</v>
      </c>
    </row>
    <row r="84">
      <c r="A84" s="3893" t="s">
        <v>2948</v>
      </c>
      <c r="B84" s="3870" t="n">
        <v>1169.1000000000022</v>
      </c>
      <c r="C84" s="3873" t="s">
        <v>2946</v>
      </c>
      <c r="D84" s="3873" t="n">
        <v>71.49999999999999</v>
      </c>
      <c r="E84" s="3873" t="n">
        <v>14.38399999999997</v>
      </c>
      <c r="F84" s="3873" t="n">
        <v>10.25981524249421</v>
      </c>
      <c r="G84" s="3870" t="n">
        <v>83.59065000000015</v>
      </c>
      <c r="H84" s="3870" t="n">
        <v>0.0168163344</v>
      </c>
      <c r="I84" s="3870" t="n">
        <v>0.01199475</v>
      </c>
      <c r="J84" s="3871" t="s">
        <v>1185</v>
      </c>
    </row>
    <row r="85">
      <c r="A85" s="3893" t="s">
        <v>2949</v>
      </c>
      <c r="B85" s="3870" t="s">
        <v>2938</v>
      </c>
      <c r="C85" s="3873" t="s">
        <v>2941</v>
      </c>
      <c r="D85" s="3873" t="s">
        <v>2938</v>
      </c>
      <c r="E85" s="3873" t="s">
        <v>2938</v>
      </c>
      <c r="F85" s="3873" t="s">
        <v>2938</v>
      </c>
      <c r="G85" s="3870" t="s">
        <v>2938</v>
      </c>
      <c r="H85" s="3870" t="s">
        <v>2938</v>
      </c>
      <c r="I85" s="3870" t="s">
        <v>2938</v>
      </c>
      <c r="J85" s="3871" t="s">
        <v>1185</v>
      </c>
    </row>
    <row r="86">
      <c r="A86" s="3893" t="s">
        <v>2950</v>
      </c>
      <c r="B86" s="3870" t="s">
        <v>2938</v>
      </c>
      <c r="C86" s="3873" t="s">
        <v>2941</v>
      </c>
      <c r="D86" s="3873" t="s">
        <v>2938</v>
      </c>
      <c r="E86" s="3873" t="s">
        <v>2938</v>
      </c>
      <c r="F86" s="3873" t="s">
        <v>2938</v>
      </c>
      <c r="G86" s="3870" t="s">
        <v>2938</v>
      </c>
      <c r="H86" s="3870" t="s">
        <v>2938</v>
      </c>
      <c r="I86" s="3870" t="s">
        <v>2938</v>
      </c>
      <c r="J86" s="3871" t="s">
        <v>1185</v>
      </c>
    </row>
    <row r="87">
      <c r="A87" s="3893" t="s">
        <v>2951</v>
      </c>
      <c r="B87" s="3870" t="s">
        <v>2938</v>
      </c>
      <c r="C87" s="3873" t="s">
        <v>2941</v>
      </c>
      <c r="D87" s="3873" t="s">
        <v>2938</v>
      </c>
      <c r="E87" s="3873" t="s">
        <v>2938</v>
      </c>
      <c r="F87" s="3873" t="s">
        <v>2938</v>
      </c>
      <c r="G87" s="3870" t="s">
        <v>2938</v>
      </c>
      <c r="H87" s="3870" t="s">
        <v>2938</v>
      </c>
      <c r="I87" s="3870" t="s">
        <v>2938</v>
      </c>
      <c r="J87" s="3871" t="s">
        <v>1185</v>
      </c>
    </row>
    <row r="88">
      <c r="A88" s="3893" t="s">
        <v>65</v>
      </c>
      <c r="B88" s="3870" t="s">
        <v>2938</v>
      </c>
      <c r="C88" s="3873" t="s">
        <v>2941</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2246.6466</v>
      </c>
      <c r="C91" s="3873" t="s">
        <v>2946</v>
      </c>
      <c r="D91" s="3873" t="n">
        <v>100.0</v>
      </c>
      <c r="E91" s="3873" t="n">
        <v>30.0</v>
      </c>
      <c r="F91" s="3873" t="n">
        <v>4.0</v>
      </c>
      <c r="G91" s="3870" t="n">
        <v>224.66466</v>
      </c>
      <c r="H91" s="3870" t="n">
        <v>0.067399398</v>
      </c>
      <c r="I91" s="3870" t="n">
        <v>0.0089865864</v>
      </c>
      <c r="J91" s="3870" t="s">
        <v>2938</v>
      </c>
    </row>
    <row r="92" spans="1:10" s="33" customFormat="1" ht="13.5" x14ac:dyDescent="0.2">
      <c r="A92" s="1003" t="s">
        <v>1972</v>
      </c>
      <c r="B92" s="3870" t="n">
        <v>1497.7644</v>
      </c>
      <c r="C92" s="3873" t="s">
        <v>2946</v>
      </c>
      <c r="D92" s="3873" t="n">
        <v>91.70000000000002</v>
      </c>
      <c r="E92" s="3873" t="n">
        <v>30.0</v>
      </c>
      <c r="F92" s="3873" t="n">
        <v>4.0</v>
      </c>
      <c r="G92" s="3870" t="n">
        <v>137.34499548000002</v>
      </c>
      <c r="H92" s="3870" t="n">
        <v>0.044932932</v>
      </c>
      <c r="I92" s="3870" t="n">
        <v>0.0059910576</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2962</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2965</v>
      </c>
      <c r="E8" s="3870" t="n">
        <v>9.324</v>
      </c>
      <c r="F8" s="3870" t="n">
        <v>304.44132</v>
      </c>
      <c r="G8" s="3870" t="n">
        <v>0.8883</v>
      </c>
      <c r="H8" s="3871" t="s">
        <v>1185</v>
      </c>
      <c r="I8" s="3870" t="n">
        <v>0.762354</v>
      </c>
      <c r="J8" s="3873" t="n">
        <v>312.114666</v>
      </c>
      <c r="K8" s="3870" t="n">
        <v>1000.0</v>
      </c>
      <c r="L8" s="3873" t="s">
        <v>2946</v>
      </c>
      <c r="M8" s="3873" t="n">
        <v>312114.666</v>
      </c>
      <c r="N8" s="3870" t="n">
        <v>19.99090909090909</v>
      </c>
      <c r="O8" s="3873" t="n">
        <v>6239.455913945455</v>
      </c>
      <c r="P8" s="3870" t="s">
        <v>2941</v>
      </c>
      <c r="Q8" s="3873" t="n">
        <v>6239.455913945455</v>
      </c>
      <c r="R8" s="3870" t="n">
        <v>1.0</v>
      </c>
      <c r="S8" s="3873" t="n">
        <v>22878.00501780002</v>
      </c>
      <c r="T8" s="232"/>
      <c r="U8" s="232"/>
      <c r="V8" s="232"/>
      <c r="W8" s="232"/>
      <c r="X8" s="232"/>
      <c r="Y8" s="232"/>
    </row>
    <row r="9" spans="1:25" ht="12" customHeight="1" x14ac:dyDescent="0.2">
      <c r="A9" s="2919"/>
      <c r="B9" s="2922"/>
      <c r="C9" s="130" t="s">
        <v>164</v>
      </c>
      <c r="D9" s="3870" t="s">
        <v>2965</v>
      </c>
      <c r="E9" s="3870" t="s">
        <v>2938</v>
      </c>
      <c r="F9" s="3870" t="s">
        <v>2938</v>
      </c>
      <c r="G9" s="3870" t="s">
        <v>2938</v>
      </c>
      <c r="H9" s="3871" t="s">
        <v>1185</v>
      </c>
      <c r="I9" s="3870" t="s">
        <v>2938</v>
      </c>
      <c r="J9" s="3873" t="s">
        <v>2938</v>
      </c>
      <c r="K9" s="3870" t="n">
        <v>1000.0</v>
      </c>
      <c r="L9" s="3873" t="s">
        <v>2946</v>
      </c>
      <c r="M9" s="3873" t="s">
        <v>2938</v>
      </c>
      <c r="N9" s="3870" t="s">
        <v>2941</v>
      </c>
      <c r="O9" s="3873" t="s">
        <v>2940</v>
      </c>
      <c r="P9" s="3870" t="s">
        <v>2941</v>
      </c>
      <c r="Q9" s="3873" t="s">
        <v>2940</v>
      </c>
      <c r="R9" s="3870" t="n">
        <v>1.0</v>
      </c>
      <c r="S9" s="3873" t="s">
        <v>2940</v>
      </c>
      <c r="T9" s="232"/>
      <c r="U9" s="232"/>
      <c r="V9" s="232"/>
      <c r="W9" s="232"/>
      <c r="X9" s="232"/>
      <c r="Y9" s="232"/>
    </row>
    <row r="10" spans="1:25" ht="12" customHeight="1" x14ac:dyDescent="0.2">
      <c r="A10" s="2919"/>
      <c r="B10" s="2923"/>
      <c r="C10" s="130" t="s">
        <v>165</v>
      </c>
      <c r="D10" s="3870" t="s">
        <v>2965</v>
      </c>
      <c r="E10" s="3870" t="s">
        <v>2938</v>
      </c>
      <c r="F10" s="3870" t="s">
        <v>2938</v>
      </c>
      <c r="G10" s="3870" t="s">
        <v>2938</v>
      </c>
      <c r="H10" s="3871" t="s">
        <v>1185</v>
      </c>
      <c r="I10" s="3870" t="s">
        <v>2938</v>
      </c>
      <c r="J10" s="3873" t="s">
        <v>2938</v>
      </c>
      <c r="K10" s="3870" t="n">
        <v>1000.0</v>
      </c>
      <c r="L10" s="3873" t="s">
        <v>2946</v>
      </c>
      <c r="M10" s="3873" t="s">
        <v>2938</v>
      </c>
      <c r="N10" s="3870" t="s">
        <v>2941</v>
      </c>
      <c r="O10" s="3873" t="s">
        <v>2940</v>
      </c>
      <c r="P10" s="3870" t="s">
        <v>2941</v>
      </c>
      <c r="Q10" s="3873" t="s">
        <v>2940</v>
      </c>
      <c r="R10" s="3870" t="n">
        <v>1.0</v>
      </c>
      <c r="S10" s="3873" t="s">
        <v>2940</v>
      </c>
      <c r="T10" s="232"/>
      <c r="U10" s="232"/>
      <c r="V10" s="232"/>
      <c r="W10" s="232"/>
      <c r="X10" s="232"/>
      <c r="Y10" s="232"/>
    </row>
    <row r="11" spans="1:25" ht="12" customHeight="1" x14ac:dyDescent="0.2">
      <c r="A11" s="2919"/>
      <c r="B11" s="2924" t="s">
        <v>166</v>
      </c>
      <c r="C11" s="130" t="s">
        <v>109</v>
      </c>
      <c r="D11" s="3870" t="s">
        <v>2965</v>
      </c>
      <c r="E11" s="3871" t="s">
        <v>1185</v>
      </c>
      <c r="F11" s="3870" t="n">
        <v>29.94312</v>
      </c>
      <c r="G11" s="3870" t="n">
        <v>6.35976</v>
      </c>
      <c r="H11" s="3870" t="s">
        <v>2938</v>
      </c>
      <c r="I11" s="3870" t="n">
        <v>-0.26499</v>
      </c>
      <c r="J11" s="3873" t="n">
        <v>23.84835</v>
      </c>
      <c r="K11" s="3870" t="n">
        <v>1000.0</v>
      </c>
      <c r="L11" s="3873" t="s">
        <v>2946</v>
      </c>
      <c r="M11" s="3873" t="n">
        <v>23848.35</v>
      </c>
      <c r="N11" s="3870" t="n">
        <v>18.90070108909764</v>
      </c>
      <c r="O11" s="3873" t="n">
        <v>450.7505348181817</v>
      </c>
      <c r="P11" s="3870" t="s">
        <v>2941</v>
      </c>
      <c r="Q11" s="3873" t="n">
        <v>450.7505348181817</v>
      </c>
      <c r="R11" s="3870" t="n">
        <v>1.0</v>
      </c>
      <c r="S11" s="3873" t="n">
        <v>1652.751961000001</v>
      </c>
      <c r="T11" s="232"/>
      <c r="U11" s="232"/>
      <c r="V11" s="232"/>
      <c r="W11" s="232"/>
      <c r="X11" s="232"/>
      <c r="Y11" s="232"/>
    </row>
    <row r="12" spans="1:25" ht="12" customHeight="1" x14ac:dyDescent="0.2">
      <c r="A12" s="2919"/>
      <c r="B12" s="2919"/>
      <c r="C12" s="130" t="s">
        <v>108</v>
      </c>
      <c r="D12" s="3870" t="s">
        <v>2965</v>
      </c>
      <c r="E12" s="3871" t="s">
        <v>1185</v>
      </c>
      <c r="F12" s="3870" t="n">
        <v>11.9941</v>
      </c>
      <c r="G12" s="3870" t="s">
        <v>2938</v>
      </c>
      <c r="H12" s="3870" t="n">
        <v>14.28742492689208</v>
      </c>
      <c r="I12" s="3870" t="n">
        <v>1.1691</v>
      </c>
      <c r="J12" s="3873" t="n">
        <v>-3.46242492689208</v>
      </c>
      <c r="K12" s="3870" t="n">
        <v>1000.0</v>
      </c>
      <c r="L12" s="3873" t="s">
        <v>2946</v>
      </c>
      <c r="M12" s="3873" t="n">
        <v>-3462.42492689208</v>
      </c>
      <c r="N12" s="3870" t="n">
        <v>19.5</v>
      </c>
      <c r="O12" s="3873" t="n">
        <v>-67.51728607439556</v>
      </c>
      <c r="P12" s="3870" t="s">
        <v>2941</v>
      </c>
      <c r="Q12" s="3873" t="n">
        <v>-67.51728607439556</v>
      </c>
      <c r="R12" s="3870" t="n">
        <v>1.0</v>
      </c>
      <c r="S12" s="3873" t="n">
        <v>-247.56338227278394</v>
      </c>
      <c r="T12" s="232"/>
      <c r="U12" s="232"/>
      <c r="V12" s="232"/>
      <c r="W12" s="232"/>
      <c r="X12" s="232"/>
      <c r="Y12" s="232"/>
    </row>
    <row r="13" spans="1:25" ht="12" customHeight="1" x14ac:dyDescent="0.2">
      <c r="A13" s="2919"/>
      <c r="B13" s="2919"/>
      <c r="C13" s="130" t="s">
        <v>167</v>
      </c>
      <c r="D13" s="3870" t="s">
        <v>2965</v>
      </c>
      <c r="E13" s="3871" t="s">
        <v>1185</v>
      </c>
      <c r="F13" s="3870" t="n">
        <v>0.1712</v>
      </c>
      <c r="G13" s="3870" t="s">
        <v>2938</v>
      </c>
      <c r="H13" s="3870" t="s">
        <v>2938</v>
      </c>
      <c r="I13" s="3870" t="s">
        <v>2938</v>
      </c>
      <c r="J13" s="3873" t="n">
        <v>0.1712</v>
      </c>
      <c r="K13" s="3870" t="n">
        <v>1000.0</v>
      </c>
      <c r="L13" s="3873" t="s">
        <v>2946</v>
      </c>
      <c r="M13" s="3873" t="n">
        <v>171.2</v>
      </c>
      <c r="N13" s="3870" t="n">
        <v>19.60909090909091</v>
      </c>
      <c r="O13" s="3873" t="n">
        <v>3.35707636363636</v>
      </c>
      <c r="P13" s="3870" t="s">
        <v>2941</v>
      </c>
      <c r="Q13" s="3873" t="n">
        <v>3.35707636363636</v>
      </c>
      <c r="R13" s="3870" t="n">
        <v>1.0</v>
      </c>
      <c r="S13" s="3873" t="n">
        <v>12.30928</v>
      </c>
      <c r="T13" s="232"/>
      <c r="U13" s="232"/>
      <c r="V13" s="232"/>
      <c r="W13" s="232"/>
      <c r="X13" s="232"/>
      <c r="Y13" s="232"/>
    </row>
    <row r="14" spans="1:25" ht="12" customHeight="1" x14ac:dyDescent="0.2">
      <c r="A14" s="2919"/>
      <c r="B14" s="2919"/>
      <c r="C14" s="130" t="s">
        <v>168</v>
      </c>
      <c r="D14" s="3870" t="s">
        <v>2965</v>
      </c>
      <c r="E14" s="3871" t="s">
        <v>1185</v>
      </c>
      <c r="F14" s="3870" t="s">
        <v>2938</v>
      </c>
      <c r="G14" s="3870" t="s">
        <v>2938</v>
      </c>
      <c r="H14" s="3871" t="s">
        <v>1185</v>
      </c>
      <c r="I14" s="3870" t="s">
        <v>2938</v>
      </c>
      <c r="J14" s="3873" t="s">
        <v>2938</v>
      </c>
      <c r="K14" s="3870" t="n">
        <v>1000.0</v>
      </c>
      <c r="L14" s="3873" t="s">
        <v>2946</v>
      </c>
      <c r="M14" s="3873" t="s">
        <v>2938</v>
      </c>
      <c r="N14" s="3870" t="s">
        <v>2941</v>
      </c>
      <c r="O14" s="3873" t="s">
        <v>2940</v>
      </c>
      <c r="P14" s="3870" t="s">
        <v>2941</v>
      </c>
      <c r="Q14" s="3873" t="s">
        <v>2940</v>
      </c>
      <c r="R14" s="3870" t="n">
        <v>1.0</v>
      </c>
      <c r="S14" s="3873" t="s">
        <v>2940</v>
      </c>
      <c r="T14" s="232"/>
      <c r="U14" s="232"/>
      <c r="V14" s="232"/>
      <c r="W14" s="232"/>
      <c r="X14" s="232"/>
      <c r="Y14" s="232"/>
    </row>
    <row r="15" spans="1:25" ht="12" customHeight="1" x14ac:dyDescent="0.2">
      <c r="A15" s="2919"/>
      <c r="B15" s="2919"/>
      <c r="C15" s="130" t="s">
        <v>118</v>
      </c>
      <c r="D15" s="3870" t="s">
        <v>2965</v>
      </c>
      <c r="E15" s="3871" t="s">
        <v>1185</v>
      </c>
      <c r="F15" s="3870" t="n">
        <v>56.210352</v>
      </c>
      <c r="G15" s="3870" t="n">
        <v>17.87576</v>
      </c>
      <c r="H15" s="3870" t="s">
        <v>2938</v>
      </c>
      <c r="I15" s="3870" t="n">
        <v>0.343432</v>
      </c>
      <c r="J15" s="3873" t="n">
        <v>37.99116</v>
      </c>
      <c r="K15" s="3870" t="n">
        <v>1000.0</v>
      </c>
      <c r="L15" s="3873" t="s">
        <v>2946</v>
      </c>
      <c r="M15" s="3873" t="n">
        <v>37991.16</v>
      </c>
      <c r="N15" s="3870" t="n">
        <v>20.20909090909091</v>
      </c>
      <c r="O15" s="3873" t="n">
        <v>767.7668061818182</v>
      </c>
      <c r="P15" s="3873" t="n">
        <v>13.77451636363636</v>
      </c>
      <c r="Q15" s="3873" t="n">
        <v>753.9922898181819</v>
      </c>
      <c r="R15" s="3870" t="n">
        <v>1.0</v>
      </c>
      <c r="S15" s="3873" t="n">
        <v>2764.6383960000026</v>
      </c>
      <c r="T15" s="232"/>
      <c r="U15" s="232"/>
      <c r="V15" s="232"/>
      <c r="W15" s="232"/>
      <c r="X15" s="232"/>
      <c r="Y15" s="232"/>
    </row>
    <row r="16" spans="1:25" ht="12" customHeight="1" x14ac:dyDescent="0.2">
      <c r="A16" s="2919"/>
      <c r="B16" s="2919"/>
      <c r="C16" s="130" t="s">
        <v>117</v>
      </c>
      <c r="D16" s="3870" t="s">
        <v>2965</v>
      </c>
      <c r="E16" s="3871" t="s">
        <v>1185</v>
      </c>
      <c r="F16" s="3870" t="n">
        <v>4.207988</v>
      </c>
      <c r="G16" s="3870" t="n">
        <v>2.421578</v>
      </c>
      <c r="H16" s="3870" t="s">
        <v>2938</v>
      </c>
      <c r="I16" s="3870" t="n">
        <v>0.079396</v>
      </c>
      <c r="J16" s="3873" t="n">
        <v>1.707014</v>
      </c>
      <c r="K16" s="3870" t="n">
        <v>1000.0</v>
      </c>
      <c r="L16" s="3873" t="s">
        <v>2946</v>
      </c>
      <c r="M16" s="3873" t="n">
        <v>1707.014</v>
      </c>
      <c r="N16" s="3870" t="n">
        <v>21.10909090909091</v>
      </c>
      <c r="O16" s="3873" t="n">
        <v>36.03351370909091</v>
      </c>
      <c r="P16" s="3870" t="s">
        <v>2941</v>
      </c>
      <c r="Q16" s="3873" t="n">
        <v>36.03351370909091</v>
      </c>
      <c r="R16" s="3870" t="n">
        <v>1.0</v>
      </c>
      <c r="S16" s="3873" t="n">
        <v>132.1228836000001</v>
      </c>
      <c r="T16" s="232"/>
      <c r="U16" s="232"/>
      <c r="V16" s="232"/>
      <c r="W16" s="232"/>
      <c r="X16" s="232"/>
      <c r="Y16" s="232"/>
    </row>
    <row r="17" spans="1:25" ht="12" customHeight="1" x14ac:dyDescent="0.2">
      <c r="A17" s="2919"/>
      <c r="B17" s="2919"/>
      <c r="C17" s="130" t="s">
        <v>111</v>
      </c>
      <c r="D17" s="3870" t="s">
        <v>2965</v>
      </c>
      <c r="E17" s="3871" t="s">
        <v>1185</v>
      </c>
      <c r="F17" s="3870" t="n">
        <v>3.549177</v>
      </c>
      <c r="G17" s="3870" t="n">
        <v>5.25804</v>
      </c>
      <c r="H17" s="3871" t="s">
        <v>1185</v>
      </c>
      <c r="I17" s="3870" t="n">
        <v>0.0</v>
      </c>
      <c r="J17" s="3873" t="n">
        <v>-1.708863</v>
      </c>
      <c r="K17" s="3870" t="n">
        <v>1000.0</v>
      </c>
      <c r="L17" s="3873" t="s">
        <v>2946</v>
      </c>
      <c r="M17" s="3873" t="n">
        <v>-1708.863</v>
      </c>
      <c r="N17" s="3870" t="n">
        <v>17.97394119499793</v>
      </c>
      <c r="O17" s="3873" t="n">
        <v>-30.71500307230775</v>
      </c>
      <c r="P17" s="3873" t="n">
        <v>78.4530366511486</v>
      </c>
      <c r="Q17" s="3873" t="n">
        <v>-109.16803972345635</v>
      </c>
      <c r="R17" s="3870" t="n">
        <v>1.0</v>
      </c>
      <c r="S17" s="3873" t="n">
        <v>-400.2828123193403</v>
      </c>
      <c r="T17" s="232"/>
      <c r="U17" s="232"/>
      <c r="V17" s="232"/>
      <c r="W17" s="232"/>
      <c r="X17" s="232"/>
      <c r="Y17" s="232"/>
    </row>
    <row r="18" spans="1:25" ht="12" customHeight="1" x14ac:dyDescent="0.2">
      <c r="A18" s="2919"/>
      <c r="B18" s="2919"/>
      <c r="C18" s="130" t="s">
        <v>169</v>
      </c>
      <c r="D18" s="3870" t="s">
        <v>2965</v>
      </c>
      <c r="E18" s="3871" t="s">
        <v>1185</v>
      </c>
      <c r="F18" s="3870" t="s">
        <v>2938</v>
      </c>
      <c r="G18" s="3870" t="s">
        <v>2938</v>
      </c>
      <c r="H18" s="3871" t="s">
        <v>1185</v>
      </c>
      <c r="I18" s="3870" t="s">
        <v>2938</v>
      </c>
      <c r="J18" s="3873" t="s">
        <v>2938</v>
      </c>
      <c r="K18" s="3870" t="n">
        <v>1000.0</v>
      </c>
      <c r="L18" s="3873" t="s">
        <v>2946</v>
      </c>
      <c r="M18" s="3873" t="s">
        <v>2938</v>
      </c>
      <c r="N18" s="3870" t="s">
        <v>2941</v>
      </c>
      <c r="O18" s="3873" t="s">
        <v>2940</v>
      </c>
      <c r="P18" s="3873" t="s">
        <v>2941</v>
      </c>
      <c r="Q18" s="3873" t="s">
        <v>2940</v>
      </c>
      <c r="R18" s="3870" t="n">
        <v>1.0</v>
      </c>
      <c r="S18" s="3873" t="s">
        <v>2940</v>
      </c>
      <c r="T18" s="232"/>
      <c r="U18" s="232"/>
      <c r="V18" s="232"/>
      <c r="W18" s="232"/>
      <c r="X18" s="232"/>
      <c r="Y18" s="232"/>
    </row>
    <row r="19" spans="1:25" ht="12" customHeight="1" x14ac:dyDescent="0.2">
      <c r="A19" s="2919"/>
      <c r="B19" s="2919"/>
      <c r="C19" s="130" t="s">
        <v>170</v>
      </c>
      <c r="D19" s="3870" t="s">
        <v>2965</v>
      </c>
      <c r="E19" s="3871" t="s">
        <v>1185</v>
      </c>
      <c r="F19" s="3870" t="n">
        <v>2.768661</v>
      </c>
      <c r="G19" s="3870" t="n">
        <v>1.494198</v>
      </c>
      <c r="H19" s="3871" t="s">
        <v>1185</v>
      </c>
      <c r="I19" s="3870" t="n">
        <v>-0.615258</v>
      </c>
      <c r="J19" s="3873" t="n">
        <v>1.889721</v>
      </c>
      <c r="K19" s="3870" t="n">
        <v>1000.0</v>
      </c>
      <c r="L19" s="3873" t="s">
        <v>2946</v>
      </c>
      <c r="M19" s="3873" t="n">
        <v>1889.721</v>
      </c>
      <c r="N19" s="3870" t="n">
        <v>19.99090909090909</v>
      </c>
      <c r="O19" s="3873" t="n">
        <v>37.77724071818182</v>
      </c>
      <c r="P19" s="3873" t="n">
        <v>684.3830353363635</v>
      </c>
      <c r="Q19" s="3873" t="n">
        <v>-646.6057946181817</v>
      </c>
      <c r="R19" s="3870" t="n">
        <v>1.0</v>
      </c>
      <c r="S19" s="3873" t="n">
        <v>-2370.8879136000014</v>
      </c>
      <c r="T19" s="232"/>
      <c r="U19" s="232"/>
      <c r="V19" s="232"/>
      <c r="W19" s="232"/>
      <c r="X19" s="232"/>
      <c r="Y19" s="232"/>
    </row>
    <row r="20" spans="1:25" ht="12" customHeight="1" x14ac:dyDescent="0.2">
      <c r="A20" s="2919"/>
      <c r="B20" s="2919"/>
      <c r="C20" s="130" t="s">
        <v>171</v>
      </c>
      <c r="D20" s="3870" t="s">
        <v>2965</v>
      </c>
      <c r="E20" s="3871" t="s">
        <v>1185</v>
      </c>
      <c r="F20" s="3870" t="n">
        <v>10.811917</v>
      </c>
      <c r="G20" s="3870" t="n">
        <v>11.093268</v>
      </c>
      <c r="H20" s="3871" t="s">
        <v>1185</v>
      </c>
      <c r="I20" s="3870" t="n">
        <v>0.160772</v>
      </c>
      <c r="J20" s="3873" t="n">
        <v>-0.442123</v>
      </c>
      <c r="K20" s="3870" t="n">
        <v>1000.0</v>
      </c>
      <c r="L20" s="3873" t="s">
        <v>2946</v>
      </c>
      <c r="M20" s="3873" t="n">
        <v>-442.123</v>
      </c>
      <c r="N20" s="3870" t="n">
        <v>22.00909090909091</v>
      </c>
      <c r="O20" s="3873" t="n">
        <v>-9.7307253</v>
      </c>
      <c r="P20" s="3873" t="n">
        <v>408.69046260000005</v>
      </c>
      <c r="Q20" s="3873" t="n">
        <v>-418.42118790000006</v>
      </c>
      <c r="R20" s="3870" t="n">
        <v>1.0</v>
      </c>
      <c r="S20" s="3873" t="n">
        <v>-1534.2110223000016</v>
      </c>
      <c r="T20" s="232"/>
      <c r="U20" s="232"/>
      <c r="V20" s="232"/>
      <c r="W20" s="232"/>
      <c r="X20" s="232"/>
      <c r="Y20" s="232"/>
    </row>
    <row r="21" spans="1:25" ht="12" customHeight="1" x14ac:dyDescent="0.2">
      <c r="A21" s="2919"/>
      <c r="B21" s="2919"/>
      <c r="C21" s="130" t="s">
        <v>172</v>
      </c>
      <c r="D21" s="3870" t="s">
        <v>2965</v>
      </c>
      <c r="E21" s="3871" t="s">
        <v>1185</v>
      </c>
      <c r="F21" s="3870" t="n">
        <v>3.536984</v>
      </c>
      <c r="G21" s="3870" t="n">
        <v>1.929264</v>
      </c>
      <c r="H21" s="3870" t="s">
        <v>2938</v>
      </c>
      <c r="I21" s="3870" t="n">
        <v>0.120579</v>
      </c>
      <c r="J21" s="3873" t="n">
        <v>1.487141</v>
      </c>
      <c r="K21" s="3870" t="n">
        <v>1000.0</v>
      </c>
      <c r="L21" s="3873" t="s">
        <v>2946</v>
      </c>
      <c r="M21" s="3873" t="n">
        <v>1487.141</v>
      </c>
      <c r="N21" s="3870" t="n">
        <v>19.99090909090909</v>
      </c>
      <c r="O21" s="3873" t="n">
        <v>29.72930053636364</v>
      </c>
      <c r="P21" s="3873" t="n">
        <v>108.47177222727272</v>
      </c>
      <c r="Q21" s="3873" t="n">
        <v>-78.74247169090908</v>
      </c>
      <c r="R21" s="3870" t="n">
        <v>1.0</v>
      </c>
      <c r="S21" s="3873" t="n">
        <v>-288.7223962000002</v>
      </c>
      <c r="T21" s="232"/>
      <c r="U21" s="232"/>
      <c r="V21" s="232"/>
      <c r="W21" s="232"/>
      <c r="X21" s="232"/>
      <c r="Y21" s="232" t="s">
        <v>173</v>
      </c>
    </row>
    <row r="22" spans="1:25" ht="12" customHeight="1" x14ac:dyDescent="0.2">
      <c r="A22" s="2919"/>
      <c r="B22" s="2919"/>
      <c r="C22" s="130" t="s">
        <v>174</v>
      </c>
      <c r="D22" s="3870" t="s">
        <v>2965</v>
      </c>
      <c r="E22" s="3871" t="s">
        <v>1185</v>
      </c>
      <c r="F22" s="3870" t="n">
        <v>0.1875</v>
      </c>
      <c r="G22" s="3870" t="n">
        <v>0.0375</v>
      </c>
      <c r="H22" s="3871" t="s">
        <v>1185</v>
      </c>
      <c r="I22" s="3870" t="s">
        <v>2938</v>
      </c>
      <c r="J22" s="3873" t="n">
        <v>0.15</v>
      </c>
      <c r="K22" s="3870" t="n">
        <v>1000.0</v>
      </c>
      <c r="L22" s="3873" t="s">
        <v>2946</v>
      </c>
      <c r="M22" s="3873" t="n">
        <v>150.0</v>
      </c>
      <c r="N22" s="3870" t="n">
        <v>26.59090909090909</v>
      </c>
      <c r="O22" s="3873" t="n">
        <v>3.98863636363636</v>
      </c>
      <c r="P22" s="3870" t="n">
        <v>3.98863636363636</v>
      </c>
      <c r="Q22" s="3873" t="n">
        <v>0.0</v>
      </c>
      <c r="R22" s="3870" t="n">
        <v>1.0</v>
      </c>
      <c r="S22" s="3873" t="n">
        <v>0.0</v>
      </c>
      <c r="T22" s="232"/>
      <c r="U22" s="232"/>
      <c r="V22" s="232"/>
      <c r="W22" s="232"/>
      <c r="X22" s="232"/>
      <c r="Y22" s="232"/>
    </row>
    <row r="23" spans="1:25" ht="12" customHeight="1" x14ac:dyDescent="0.2">
      <c r="A23" s="2919"/>
      <c r="B23" s="2919"/>
      <c r="C23" s="130" t="s">
        <v>175</v>
      </c>
      <c r="D23" s="3870" t="s">
        <v>2965</v>
      </c>
      <c r="E23" s="3871" t="s">
        <v>1185</v>
      </c>
      <c r="F23" s="3870" t="s">
        <v>2938</v>
      </c>
      <c r="G23" s="3870" t="s">
        <v>2938</v>
      </c>
      <c r="H23" s="3871" t="s">
        <v>1185</v>
      </c>
      <c r="I23" s="3870" t="n">
        <v>-0.3591</v>
      </c>
      <c r="J23" s="3873" t="n">
        <v>0.3591</v>
      </c>
      <c r="K23" s="3870" t="n">
        <v>1000.0</v>
      </c>
      <c r="L23" s="3873" t="s">
        <v>2946</v>
      </c>
      <c r="M23" s="3873" t="n">
        <v>359.1</v>
      </c>
      <c r="N23" s="3870" t="n">
        <v>19.99090909090909</v>
      </c>
      <c r="O23" s="3873" t="n">
        <v>7.17873545454545</v>
      </c>
      <c r="P23" s="3870" t="n">
        <v>8.92508852931481</v>
      </c>
      <c r="Q23" s="3873" t="n">
        <v>-1.74635307476936</v>
      </c>
      <c r="R23" s="3870" t="n">
        <v>1.0</v>
      </c>
      <c r="S23" s="3873" t="n">
        <v>-6.40329460748766</v>
      </c>
      <c r="T23" s="232"/>
      <c r="U23" s="232"/>
      <c r="V23" s="232"/>
      <c r="W23" s="232"/>
      <c r="X23" s="232"/>
      <c r="Y23" s="232"/>
    </row>
    <row r="24" spans="1:25" ht="12" customHeight="1" x14ac:dyDescent="0.2">
      <c r="A24" s="2920"/>
      <c r="B24" s="2920"/>
      <c r="C24" s="130" t="s">
        <v>176</v>
      </c>
      <c r="D24" s="3870" t="s">
        <v>2965</v>
      </c>
      <c r="E24" s="3871" t="s">
        <v>1185</v>
      </c>
      <c r="F24" s="3870" t="n">
        <v>4.73254</v>
      </c>
      <c r="G24" s="3870" t="n">
        <v>1.082712</v>
      </c>
      <c r="H24" s="3871" t="s">
        <v>1185</v>
      </c>
      <c r="I24" s="3870" t="n">
        <v>-0.921702</v>
      </c>
      <c r="J24" s="3873" t="n">
        <v>4.57153</v>
      </c>
      <c r="K24" s="3870" t="n">
        <v>1000.0</v>
      </c>
      <c r="L24" s="3873" t="s">
        <v>2946</v>
      </c>
      <c r="M24" s="3873" t="n">
        <v>4571.53</v>
      </c>
      <c r="N24" s="3870" t="n">
        <v>19.99090909090909</v>
      </c>
      <c r="O24" s="3873" t="n">
        <v>91.38904063636363</v>
      </c>
      <c r="P24" s="3870" t="n">
        <v>613.7307446181817</v>
      </c>
      <c r="Q24" s="3873" t="n">
        <v>-522.3417039818181</v>
      </c>
      <c r="R24" s="3870" t="n">
        <v>1.0</v>
      </c>
      <c r="S24" s="3873" t="n">
        <v>-1915.2529146000013</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2941</v>
      </c>
      <c r="P25" s="3870" t="s">
        <v>2941</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378676.47107310797</v>
      </c>
      <c r="N26" s="3871" t="s">
        <v>1185</v>
      </c>
      <c r="O26" s="3873" t="n">
        <v>7559.46378428057</v>
      </c>
      <c r="P26" s="3873" t="n">
        <v>1920.417292689554</v>
      </c>
      <c r="Q26" s="3873" t="n">
        <v>5639.046491591015</v>
      </c>
      <c r="R26" s="3871" t="s">
        <v>1185</v>
      </c>
      <c r="S26" s="3873" t="n">
        <v>20676.503802500407</v>
      </c>
      <c r="T26" s="232"/>
      <c r="U26" s="232"/>
      <c r="V26" s="232"/>
      <c r="W26" s="232"/>
      <c r="X26" s="232"/>
      <c r="Y26" s="232"/>
    </row>
    <row r="27" spans="1:25" ht="13.5" customHeight="1" x14ac:dyDescent="0.2">
      <c r="A27" s="2924" t="s">
        <v>179</v>
      </c>
      <c r="B27" s="2924" t="s">
        <v>180</v>
      </c>
      <c r="C27" s="141" t="s">
        <v>181</v>
      </c>
      <c r="D27" s="3870" t="s">
        <v>2965</v>
      </c>
      <c r="E27" s="3870" t="s">
        <v>2938</v>
      </c>
      <c r="F27" s="3870" t="n">
        <v>0.69</v>
      </c>
      <c r="G27" s="3870" t="n">
        <v>0.06</v>
      </c>
      <c r="H27" s="3871" t="s">
        <v>1185</v>
      </c>
      <c r="I27" s="3870" t="s">
        <v>2938</v>
      </c>
      <c r="J27" s="3873" t="n">
        <v>0.63</v>
      </c>
      <c r="K27" s="3870" t="n">
        <v>1000.0</v>
      </c>
      <c r="L27" s="3873" t="s">
        <v>2946</v>
      </c>
      <c r="M27" s="3873" t="n">
        <v>630.0</v>
      </c>
      <c r="N27" s="3870" t="n">
        <v>26.80909090909091</v>
      </c>
      <c r="O27" s="3873" t="n">
        <v>16.88972727272727</v>
      </c>
      <c r="P27" s="3870" t="s">
        <v>2941</v>
      </c>
      <c r="Q27" s="3873" t="n">
        <v>16.88972727272727</v>
      </c>
      <c r="R27" s="3870" t="n">
        <v>1.0</v>
      </c>
      <c r="S27" s="3873" t="n">
        <v>61.92900000000005</v>
      </c>
      <c r="T27" s="232"/>
      <c r="U27" s="232"/>
      <c r="V27" s="232"/>
      <c r="W27" s="232"/>
      <c r="X27" s="232"/>
      <c r="Y27" s="232"/>
    </row>
    <row r="28" spans="1:25" ht="12" customHeight="1" x14ac:dyDescent="0.2">
      <c r="A28" s="2919"/>
      <c r="B28" s="2919"/>
      <c r="C28" s="130" t="s">
        <v>183</v>
      </c>
      <c r="D28" s="3870" t="s">
        <v>2965</v>
      </c>
      <c r="E28" s="3870" t="n">
        <v>168.7459</v>
      </c>
      <c r="F28" s="3870" t="n">
        <v>24.925166</v>
      </c>
      <c r="G28" s="3870" t="n">
        <v>114.43608</v>
      </c>
      <c r="H28" s="3871" t="s">
        <v>1185</v>
      </c>
      <c r="I28" s="3870" t="n">
        <v>-3.790149</v>
      </c>
      <c r="J28" s="3873" t="n">
        <v>83.025135</v>
      </c>
      <c r="K28" s="3870" t="n">
        <v>1000.0</v>
      </c>
      <c r="L28" s="3873" t="s">
        <v>2946</v>
      </c>
      <c r="M28" s="3873" t="n">
        <v>83025.13500000001</v>
      </c>
      <c r="N28" s="3870" t="n">
        <v>25.53762733645732</v>
      </c>
      <c r="O28" s="3873" t="n">
        <v>2120.2649571890597</v>
      </c>
      <c r="P28" s="3873" t="s">
        <v>2938</v>
      </c>
      <c r="Q28" s="3873" t="n">
        <v>2120.2649571890597</v>
      </c>
      <c r="R28" s="3870" t="n">
        <v>1.0</v>
      </c>
      <c r="S28" s="3873" t="n">
        <v>7774.304843026559</v>
      </c>
      <c r="T28" s="232"/>
      <c r="U28" s="232"/>
      <c r="V28" s="232"/>
      <c r="W28" s="232"/>
      <c r="X28" s="232"/>
      <c r="Y28" s="232"/>
    </row>
    <row r="29" spans="1:25" ht="12" customHeight="1" x14ac:dyDescent="0.2">
      <c r="A29" s="2919"/>
      <c r="B29" s="2919"/>
      <c r="C29" s="130" t="s">
        <v>184</v>
      </c>
      <c r="D29" s="3870" t="s">
        <v>2965</v>
      </c>
      <c r="E29" s="3870" t="n">
        <v>129.46338</v>
      </c>
      <c r="F29" s="3870" t="n">
        <v>25.806949</v>
      </c>
      <c r="G29" s="3870" t="n">
        <v>72.728424</v>
      </c>
      <c r="H29" s="3870" t="s">
        <v>2941</v>
      </c>
      <c r="I29" s="3870" t="n">
        <v>-5.569776</v>
      </c>
      <c r="J29" s="3873" t="n">
        <v>88.111681</v>
      </c>
      <c r="K29" s="3870" t="n">
        <v>1000.0</v>
      </c>
      <c r="L29" s="3873" t="s">
        <v>2946</v>
      </c>
      <c r="M29" s="3873" t="n">
        <v>88111.681</v>
      </c>
      <c r="N29" s="3870" t="n">
        <v>25.84433795014246</v>
      </c>
      <c r="O29" s="3873" t="n">
        <v>2277.1880611191464</v>
      </c>
      <c r="P29" s="3870" t="s">
        <v>2938</v>
      </c>
      <c r="Q29" s="3873" t="n">
        <v>2277.1880611191464</v>
      </c>
      <c r="R29" s="3870" t="n">
        <v>0.98</v>
      </c>
      <c r="S29" s="3873" t="n">
        <v>8182.69576628814</v>
      </c>
      <c r="T29" s="232"/>
      <c r="U29" s="232"/>
      <c r="V29" s="232"/>
      <c r="W29" s="232"/>
      <c r="X29" s="232"/>
      <c r="Y29" s="232"/>
    </row>
    <row r="30" spans="1:25" ht="12" customHeight="1" x14ac:dyDescent="0.2">
      <c r="A30" s="2919"/>
      <c r="B30" s="2919"/>
      <c r="C30" s="130" t="s">
        <v>185</v>
      </c>
      <c r="D30" s="3870" t="s">
        <v>2965</v>
      </c>
      <c r="E30" s="3870" t="s">
        <v>2938</v>
      </c>
      <c r="F30" s="3870" t="s">
        <v>2938</v>
      </c>
      <c r="G30" s="3870" t="s">
        <v>2938</v>
      </c>
      <c r="H30" s="3870" t="s">
        <v>2938</v>
      </c>
      <c r="I30" s="3870" t="s">
        <v>2938</v>
      </c>
      <c r="J30" s="3873" t="s">
        <v>2938</v>
      </c>
      <c r="K30" s="3870" t="n">
        <v>1000.0</v>
      </c>
      <c r="L30" s="3873" t="s">
        <v>2946</v>
      </c>
      <c r="M30" s="3873" t="s">
        <v>2938</v>
      </c>
      <c r="N30" s="3870" t="s">
        <v>2941</v>
      </c>
      <c r="O30" s="3873" t="s">
        <v>2940</v>
      </c>
      <c r="P30" s="3870" t="s">
        <v>2938</v>
      </c>
      <c r="Q30" s="3873" t="s">
        <v>2940</v>
      </c>
      <c r="R30" s="3870" t="n">
        <v>1.0</v>
      </c>
      <c r="S30" s="3873" t="s">
        <v>2940</v>
      </c>
      <c r="T30" s="232"/>
      <c r="U30" s="232"/>
      <c r="V30" s="232"/>
      <c r="W30" s="232"/>
      <c r="X30" s="232"/>
      <c r="Y30" s="232"/>
    </row>
    <row r="31" spans="1:25" ht="12" customHeight="1" x14ac:dyDescent="0.2">
      <c r="A31" s="2919"/>
      <c r="B31" s="2919"/>
      <c r="C31" s="130" t="s">
        <v>187</v>
      </c>
      <c r="D31" s="3870" t="s">
        <v>2965</v>
      </c>
      <c r="E31" s="3870" t="n">
        <v>574.875728</v>
      </c>
      <c r="F31" s="3870" t="n">
        <v>2.068269</v>
      </c>
      <c r="G31" s="3870" t="n">
        <v>18.756525</v>
      </c>
      <c r="H31" s="3871" t="s">
        <v>1185</v>
      </c>
      <c r="I31" s="3870" t="n">
        <v>1.390368</v>
      </c>
      <c r="J31" s="3873" t="n">
        <v>556.797104</v>
      </c>
      <c r="K31" s="3870" t="n">
        <v>1000.0</v>
      </c>
      <c r="L31" s="3873" t="s">
        <v>2946</v>
      </c>
      <c r="M31" s="3873" t="n">
        <v>556797.1039999999</v>
      </c>
      <c r="N31" s="3870" t="n">
        <v>27.24711027028804</v>
      </c>
      <c r="O31" s="3873" t="n">
        <v>15171.112090865037</v>
      </c>
      <c r="P31" s="3870" t="s">
        <v>2938</v>
      </c>
      <c r="Q31" s="3873" t="n">
        <v>15171.112090865037</v>
      </c>
      <c r="R31" s="3870" t="n">
        <v>0.98</v>
      </c>
      <c r="S31" s="3873" t="n">
        <v>54514.86277984175</v>
      </c>
      <c r="T31" s="232"/>
      <c r="U31" s="232"/>
      <c r="V31" s="232"/>
      <c r="W31" s="232"/>
      <c r="X31" s="232"/>
      <c r="Y31" s="232"/>
    </row>
    <row r="32" spans="1:25" ht="12" customHeight="1" x14ac:dyDescent="0.2">
      <c r="A32" s="2919"/>
      <c r="B32" s="2920"/>
      <c r="C32" s="130" t="s">
        <v>188</v>
      </c>
      <c r="D32" s="3870" t="s">
        <v>2965</v>
      </c>
      <c r="E32" s="3870" t="s">
        <v>2938</v>
      </c>
      <c r="F32" s="3870" t="s">
        <v>2938</v>
      </c>
      <c r="G32" s="3870" t="s">
        <v>2938</v>
      </c>
      <c r="H32" s="3871" t="s">
        <v>1185</v>
      </c>
      <c r="I32" s="3870" t="s">
        <v>2938</v>
      </c>
      <c r="J32" s="3873" t="s">
        <v>2938</v>
      </c>
      <c r="K32" s="3870" t="n">
        <v>1000.0</v>
      </c>
      <c r="L32" s="3873" t="s">
        <v>2946</v>
      </c>
      <c r="M32" s="3873" t="s">
        <v>2938</v>
      </c>
      <c r="N32" s="3870" t="s">
        <v>2941</v>
      </c>
      <c r="O32" s="3873" t="s">
        <v>2940</v>
      </c>
      <c r="P32" s="3870" t="s">
        <v>2938</v>
      </c>
      <c r="Q32" s="3873" t="s">
        <v>2940</v>
      </c>
      <c r="R32" s="3870" t="n">
        <v>1.0</v>
      </c>
      <c r="S32" s="3873" t="s">
        <v>2940</v>
      </c>
      <c r="T32" s="232"/>
      <c r="U32" s="232"/>
      <c r="V32" s="232"/>
      <c r="W32" s="232"/>
      <c r="X32" s="232"/>
      <c r="Y32" s="232"/>
    </row>
    <row r="33" spans="1:25" ht="13.5" customHeight="1" x14ac:dyDescent="0.2">
      <c r="A33" s="2919"/>
      <c r="B33" s="2924" t="s">
        <v>189</v>
      </c>
      <c r="C33" s="1073" t="s">
        <v>190</v>
      </c>
      <c r="D33" s="3870" t="s">
        <v>2965</v>
      </c>
      <c r="E33" s="3871" t="s">
        <v>1185</v>
      </c>
      <c r="F33" s="3870" t="n">
        <v>2.707377</v>
      </c>
      <c r="G33" s="3870" t="n">
        <v>2.081992</v>
      </c>
      <c r="H33" s="3871" t="s">
        <v>1185</v>
      </c>
      <c r="I33" s="3870" t="n">
        <v>-0.022203</v>
      </c>
      <c r="J33" s="3873" t="n">
        <v>0.647588</v>
      </c>
      <c r="K33" s="3870" t="n">
        <v>1000.0</v>
      </c>
      <c r="L33" s="3873" t="s">
        <v>2946</v>
      </c>
      <c r="M33" s="3873" t="n">
        <v>647.588</v>
      </c>
      <c r="N33" s="3870" t="n">
        <v>26.6</v>
      </c>
      <c r="O33" s="3873" t="n">
        <v>17.2258408</v>
      </c>
      <c r="P33" s="3870" t="s">
        <v>2938</v>
      </c>
      <c r="Q33" s="3873" t="n">
        <v>17.2258408</v>
      </c>
      <c r="R33" s="3870" t="n">
        <v>0.98</v>
      </c>
      <c r="S33" s="3873" t="n">
        <v>61.89818794133339</v>
      </c>
      <c r="T33" s="232"/>
      <c r="U33" s="232"/>
      <c r="V33" s="232"/>
      <c r="W33" s="232"/>
      <c r="X33" s="232"/>
      <c r="Y33" s="232"/>
    </row>
    <row r="34" spans="1:25" ht="12" customHeight="1" x14ac:dyDescent="0.2">
      <c r="A34" s="2919"/>
      <c r="B34" s="2919"/>
      <c r="C34" s="130" t="s">
        <v>191</v>
      </c>
      <c r="D34" s="3870" t="s">
        <v>2965</v>
      </c>
      <c r="E34" s="3871" t="s">
        <v>1185</v>
      </c>
      <c r="F34" s="3870" t="n">
        <v>14.544896</v>
      </c>
      <c r="G34" s="3870" t="n">
        <v>16.86</v>
      </c>
      <c r="H34" s="3871" t="s">
        <v>1185</v>
      </c>
      <c r="I34" s="3870" t="n">
        <v>-0.592368</v>
      </c>
      <c r="J34" s="3873" t="n">
        <v>-1.722736</v>
      </c>
      <c r="K34" s="3870" t="n">
        <v>1000.0</v>
      </c>
      <c r="L34" s="3873" t="s">
        <v>2946</v>
      </c>
      <c r="M34" s="3873" t="n">
        <v>-1722.736</v>
      </c>
      <c r="N34" s="3870" t="n">
        <v>29.18181818181818</v>
      </c>
      <c r="O34" s="3873" t="n">
        <v>-50.27256872727272</v>
      </c>
      <c r="P34" s="3870" t="n">
        <v>1507.844680909091</v>
      </c>
      <c r="Q34" s="3873" t="n">
        <v>-1558.1172496363638</v>
      </c>
      <c r="R34" s="3870" t="n">
        <v>1.0</v>
      </c>
      <c r="S34" s="3873" t="n">
        <v>-5713.096582000006</v>
      </c>
      <c r="T34" s="232"/>
      <c r="U34" s="232"/>
      <c r="V34" s="232"/>
      <c r="W34" s="232"/>
      <c r="X34" s="232"/>
      <c r="Y34" s="232"/>
    </row>
    <row r="35" spans="1:25" ht="12" customHeight="1" x14ac:dyDescent="0.2">
      <c r="A35" s="2920"/>
      <c r="B35" s="2920"/>
      <c r="C35" s="130" t="s">
        <v>192</v>
      </c>
      <c r="D35" s="3870" t="s">
        <v>2965</v>
      </c>
      <c r="E35" s="3871" t="s">
        <v>1185</v>
      </c>
      <c r="F35" s="3870" t="n">
        <v>10.219275</v>
      </c>
      <c r="G35" s="3870" t="n">
        <v>0.37161</v>
      </c>
      <c r="H35" s="3871" t="s">
        <v>1185</v>
      </c>
      <c r="I35" s="3870" t="n">
        <v>-0.111483</v>
      </c>
      <c r="J35" s="3873" t="n">
        <v>9.959148</v>
      </c>
      <c r="K35" s="3870" t="n">
        <v>1000.0</v>
      </c>
      <c r="L35" s="3873" t="s">
        <v>2946</v>
      </c>
      <c r="M35" s="3873" t="n">
        <v>9959.148</v>
      </c>
      <c r="N35" s="3870" t="n">
        <v>22.00909090909091</v>
      </c>
      <c r="O35" s="3873" t="n">
        <v>219.19179370909092</v>
      </c>
      <c r="P35" s="3870" t="n">
        <v>220.00967353636366</v>
      </c>
      <c r="Q35" s="3873" t="n">
        <v>-0.81787982727274</v>
      </c>
      <c r="R35" s="3870" t="n">
        <v>1.0</v>
      </c>
      <c r="S35" s="3873" t="n">
        <v>-2.99889270000005</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2941</v>
      </c>
      <c r="P36" s="3873" t="s">
        <v>2941</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737447.92</v>
      </c>
      <c r="N37" s="3871" t="s">
        <v>1185</v>
      </c>
      <c r="O37" s="3873" t="n">
        <v>19771.59990222779</v>
      </c>
      <c r="P37" s="3873" t="n">
        <v>1727.8543544454546</v>
      </c>
      <c r="Q37" s="3873" t="n">
        <v>18043.745547782335</v>
      </c>
      <c r="R37" s="3871" t="s">
        <v>1185</v>
      </c>
      <c r="S37" s="3873" t="n">
        <v>64879.595102397776</v>
      </c>
      <c r="T37" s="232"/>
      <c r="U37" s="232"/>
      <c r="V37" s="232"/>
      <c r="W37" s="232"/>
      <c r="X37" s="232"/>
      <c r="Y37" s="232"/>
    </row>
    <row r="38" spans="1:25" ht="12" customHeight="1" x14ac:dyDescent="0.2">
      <c r="A38" s="1072" t="s">
        <v>195</v>
      </c>
      <c r="B38" s="1074"/>
      <c r="C38" s="1072" t="s">
        <v>196</v>
      </c>
      <c r="D38" s="3870" t="s">
        <v>2965</v>
      </c>
      <c r="E38" s="3870" t="n">
        <v>7.621993930017</v>
      </c>
      <c r="F38" s="3870" t="n">
        <v>297.82132013878794</v>
      </c>
      <c r="G38" s="3870" t="n">
        <v>0.962104285263</v>
      </c>
      <c r="H38" s="3871" t="s">
        <v>1185</v>
      </c>
      <c r="I38" s="3870" t="n">
        <v>19.065354271416</v>
      </c>
      <c r="J38" s="3873" t="n">
        <v>285.4158555121259</v>
      </c>
      <c r="K38" s="3870" t="n">
        <v>1000.0</v>
      </c>
      <c r="L38" s="3873" t="s">
        <v>2946</v>
      </c>
      <c r="M38" s="3873" t="n">
        <v>285415.85551212594</v>
      </c>
      <c r="N38" s="3870" t="n">
        <v>15.04779847806154</v>
      </c>
      <c r="O38" s="3873" t="n">
        <v>4294.8802761900015</v>
      </c>
      <c r="P38" s="3873" t="n">
        <v>37.21829755283532</v>
      </c>
      <c r="Q38" s="3873" t="n">
        <v>4257.661978637166</v>
      </c>
      <c r="R38" s="3870" t="n">
        <v>1.0</v>
      </c>
      <c r="S38" s="3873" t="n">
        <v>15611.427255002955</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2941</v>
      </c>
      <c r="P39" s="3873" t="s">
        <v>2941</v>
      </c>
      <c r="Q39" s="3873" t="s">
        <v>2938</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285415.85551212594</v>
      </c>
      <c r="N40" s="3871" t="s">
        <v>1185</v>
      </c>
      <c r="O40" s="3873" t="n">
        <v>4294.8802761900015</v>
      </c>
      <c r="P40" s="3873" t="n">
        <v>37.21829755283532</v>
      </c>
      <c r="Q40" s="3873" t="n">
        <v>4257.661978637166</v>
      </c>
      <c r="R40" s="3871" t="s">
        <v>1185</v>
      </c>
      <c r="S40" s="3873" t="n">
        <v>15611.427255002955</v>
      </c>
      <c r="T40" s="232"/>
      <c r="U40" s="232"/>
      <c r="V40" s="232"/>
      <c r="W40" s="232"/>
      <c r="X40" s="232"/>
      <c r="Y40" s="232"/>
    </row>
    <row r="41" spans="1:25" x14ac:dyDescent="0.2">
      <c r="A41" s="2925" t="s">
        <v>199</v>
      </c>
      <c r="B41" s="2926"/>
      <c r="C41" s="2927"/>
      <c r="D41" s="3870" t="s">
        <v>2965</v>
      </c>
      <c r="E41" s="3870" t="n">
        <v>7.71648054398</v>
      </c>
      <c r="F41" s="3870" t="s">
        <v>2938</v>
      </c>
      <c r="G41" s="3870" t="s">
        <v>2938</v>
      </c>
      <c r="H41" s="3870" t="s">
        <v>2938</v>
      </c>
      <c r="I41" s="3870" t="s">
        <v>2938</v>
      </c>
      <c r="J41" s="3873" t="n">
        <v>7.71648054398</v>
      </c>
      <c r="K41" s="3870" t="n">
        <v>1000.0</v>
      </c>
      <c r="L41" s="3873" t="s">
        <v>2946</v>
      </c>
      <c r="M41" s="3873" t="n">
        <v>7716.48054398</v>
      </c>
      <c r="N41" s="3870" t="n">
        <v>21.2208684579277</v>
      </c>
      <c r="O41" s="3873" t="n">
        <v>163.75041858195797</v>
      </c>
      <c r="P41" s="3873" t="s">
        <v>2938</v>
      </c>
      <c r="Q41" s="3873" t="n">
        <v>163.75041858195797</v>
      </c>
      <c r="R41" s="3870" t="n">
        <v>1.0</v>
      </c>
      <c r="S41" s="3873" t="n">
        <v>600.4182014671798</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2941</v>
      </c>
      <c r="P42" s="3873" t="s">
        <v>2941</v>
      </c>
      <c r="Q42" s="3873" t="s">
        <v>2938</v>
      </c>
      <c r="R42" s="3871" t="s">
        <v>1185</v>
      </c>
      <c r="S42" s="3873" t="s">
        <v>2938</v>
      </c>
      <c r="T42" s="232"/>
      <c r="U42" s="232"/>
      <c r="V42" s="232"/>
      <c r="W42" s="232"/>
      <c r="X42" s="232"/>
      <c r="Y42" s="232"/>
    </row>
    <row r="43" spans="1:25" ht="12" customHeight="1" x14ac:dyDescent="0.2">
      <c r="A43" s="1075" t="s">
        <v>200</v>
      </c>
      <c r="B43" s="1075"/>
      <c r="C43" s="1075"/>
      <c r="D43" s="3870" t="s">
        <v>2976</v>
      </c>
      <c r="E43" s="3870" t="s">
        <v>2938</v>
      </c>
      <c r="F43" s="3870" t="s">
        <v>2938</v>
      </c>
      <c r="G43" s="3870" t="s">
        <v>2938</v>
      </c>
      <c r="H43" s="3870" t="s">
        <v>2938</v>
      </c>
      <c r="I43" s="3870" t="s">
        <v>2938</v>
      </c>
      <c r="J43" s="3873" t="s">
        <v>2938</v>
      </c>
      <c r="K43" s="3870" t="n">
        <v>1000.0</v>
      </c>
      <c r="L43" s="3873" t="s">
        <v>2946</v>
      </c>
      <c r="M43" s="3873" t="s">
        <v>2938</v>
      </c>
      <c r="N43" s="3870" t="s">
        <v>2941</v>
      </c>
      <c r="O43" s="3873" t="s">
        <v>2940</v>
      </c>
      <c r="P43" s="3873" t="s">
        <v>2938</v>
      </c>
      <c r="Q43" s="3873" t="s">
        <v>2940</v>
      </c>
      <c r="R43" s="3870" t="n">
        <v>1.0</v>
      </c>
      <c r="S43" s="3873" t="s">
        <v>2940</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1409256.727129214</v>
      </c>
      <c r="N44" s="3871" t="s">
        <v>1185</v>
      </c>
      <c r="O44" s="3873" t="n">
        <v>31789.69438128032</v>
      </c>
      <c r="P44" s="3873" t="n">
        <v>3685.489944687844</v>
      </c>
      <c r="Q44" s="3873" t="n">
        <v>28104.204436592474</v>
      </c>
      <c r="R44" s="3871" t="s">
        <v>1185</v>
      </c>
      <c r="S44" s="3873" t="n">
        <v>101767.94436136833</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107551.0826</v>
      </c>
      <c r="N45" s="3871" t="s">
        <v>1185</v>
      </c>
      <c r="O45" s="3873" t="n">
        <v>3113.5856533090914</v>
      </c>
      <c r="P45" s="3873" t="s">
        <v>2940</v>
      </c>
      <c r="Q45" s="3873" t="n">
        <v>3113.5856533090914</v>
      </c>
      <c r="R45" s="3871" t="s">
        <v>1185</v>
      </c>
      <c r="S45" s="3873" t="n">
        <v>11416.480728800012</v>
      </c>
      <c r="T45" s="232"/>
      <c r="U45" s="232"/>
      <c r="V45" s="232"/>
      <c r="W45" s="232"/>
      <c r="X45" s="232"/>
      <c r="Y45" s="232"/>
    </row>
    <row r="46" spans="1:25" ht="12" customHeight="1" x14ac:dyDescent="0.2">
      <c r="A46" s="1087"/>
      <c r="B46" s="142"/>
      <c r="C46" s="1072" t="s">
        <v>203</v>
      </c>
      <c r="D46" s="3870" t="s">
        <v>2965</v>
      </c>
      <c r="E46" s="3870" t="n">
        <v>99.809</v>
      </c>
      <c r="F46" s="3870" t="n">
        <v>1.584</v>
      </c>
      <c r="G46" s="3870" t="n">
        <v>8.568</v>
      </c>
      <c r="H46" s="3871" t="s">
        <v>1185</v>
      </c>
      <c r="I46" s="3870" t="s">
        <v>2938</v>
      </c>
      <c r="J46" s="3873" t="n">
        <v>92.825</v>
      </c>
      <c r="K46" s="3870" t="n">
        <v>1000.0</v>
      </c>
      <c r="L46" s="3873" t="s">
        <v>2946</v>
      </c>
      <c r="M46" s="3873" t="n">
        <v>92825.0</v>
      </c>
      <c r="N46" s="3870" t="n">
        <v>30.54545454545455</v>
      </c>
      <c r="O46" s="3873" t="n">
        <v>2835.3818181818187</v>
      </c>
      <c r="P46" s="3870" t="s">
        <v>2938</v>
      </c>
      <c r="Q46" s="3873" t="n">
        <v>2835.3818181818187</v>
      </c>
      <c r="R46" s="3870" t="n">
        <v>1.0</v>
      </c>
      <c r="S46" s="3873" t="n">
        <v>10396.40000000001</v>
      </c>
      <c r="T46" s="232"/>
      <c r="U46" s="232"/>
      <c r="V46" s="232"/>
      <c r="W46" s="232"/>
      <c r="X46" s="232"/>
      <c r="Y46" s="232"/>
    </row>
    <row r="47" spans="1:25" ht="12" customHeight="1" x14ac:dyDescent="0.2">
      <c r="A47" s="1087"/>
      <c r="B47" s="142"/>
      <c r="C47" s="1072" t="s">
        <v>204</v>
      </c>
      <c r="D47" s="3870" t="s">
        <v>2965</v>
      </c>
      <c r="E47" s="3870" t="n">
        <v>8.152026</v>
      </c>
      <c r="F47" s="3870" t="n">
        <v>1.291395</v>
      </c>
      <c r="G47" s="3870" t="n">
        <v>2.482438</v>
      </c>
      <c r="H47" s="3871" t="s">
        <v>1185</v>
      </c>
      <c r="I47" s="3870" t="n">
        <v>-0.078453</v>
      </c>
      <c r="J47" s="3873" t="n">
        <v>7.039436</v>
      </c>
      <c r="K47" s="3870" t="n">
        <v>1000.0</v>
      </c>
      <c r="L47" s="3873" t="s">
        <v>2946</v>
      </c>
      <c r="M47" s="3873" t="n">
        <v>7039.436</v>
      </c>
      <c r="N47" s="3870" t="n">
        <v>19.30909090909091</v>
      </c>
      <c r="O47" s="3873" t="n">
        <v>135.92510967272727</v>
      </c>
      <c r="P47" s="3870" t="s">
        <v>2941</v>
      </c>
      <c r="Q47" s="3873" t="n">
        <v>135.92510967272727</v>
      </c>
      <c r="R47" s="3870" t="n">
        <v>1.0</v>
      </c>
      <c r="S47" s="3873" t="n">
        <v>498.39206880000046</v>
      </c>
      <c r="T47" s="232"/>
      <c r="U47" s="232"/>
      <c r="V47" s="232"/>
      <c r="W47" s="232"/>
      <c r="X47" s="232"/>
      <c r="Y47" s="232"/>
    </row>
    <row r="48" spans="1:25" ht="12" customHeight="1" x14ac:dyDescent="0.2">
      <c r="A48" s="1087"/>
      <c r="B48" s="142"/>
      <c r="C48" s="1072" t="s">
        <v>205</v>
      </c>
      <c r="D48" s="3870" t="s">
        <v>2965</v>
      </c>
      <c r="E48" s="3870" t="n">
        <v>5.44</v>
      </c>
      <c r="F48" s="3870" t="s">
        <v>2938</v>
      </c>
      <c r="G48" s="3870" t="s">
        <v>2938</v>
      </c>
      <c r="H48" s="3871" t="s">
        <v>1185</v>
      </c>
      <c r="I48" s="3870" t="s">
        <v>2938</v>
      </c>
      <c r="J48" s="3873" t="n">
        <v>5.44</v>
      </c>
      <c r="K48" s="3870" t="n">
        <v>1000.0</v>
      </c>
      <c r="L48" s="3873" t="s">
        <v>2946</v>
      </c>
      <c r="M48" s="3873" t="n">
        <v>5440.0</v>
      </c>
      <c r="N48" s="3870" t="n">
        <v>14.89090909090909</v>
      </c>
      <c r="O48" s="3873" t="n">
        <v>81.00654545454545</v>
      </c>
      <c r="P48" s="3870" t="s">
        <v>2941</v>
      </c>
      <c r="Q48" s="3873" t="n">
        <v>81.00654545454545</v>
      </c>
      <c r="R48" s="3870" t="n">
        <v>1.0</v>
      </c>
      <c r="S48" s="3873" t="n">
        <v>297.0240000000002</v>
      </c>
      <c r="T48" s="232"/>
      <c r="U48" s="232"/>
      <c r="V48" s="232"/>
      <c r="W48" s="232"/>
      <c r="X48" s="232"/>
      <c r="Y48" s="232"/>
    </row>
    <row r="49" spans="1:25" ht="13.5" customHeight="1" x14ac:dyDescent="0.2">
      <c r="A49" s="1067"/>
      <c r="B49" s="1088"/>
      <c r="C49" s="1075" t="s">
        <v>206</v>
      </c>
      <c r="D49" s="3870" t="s">
        <v>2965</v>
      </c>
      <c r="E49" s="3870" t="n">
        <v>2.2466466</v>
      </c>
      <c r="F49" s="3870" t="s">
        <v>2938</v>
      </c>
      <c r="G49" s="3870" t="s">
        <v>2938</v>
      </c>
      <c r="H49" s="3871" t="s">
        <v>1185</v>
      </c>
      <c r="I49" s="3870" t="s">
        <v>2938</v>
      </c>
      <c r="J49" s="3873" t="n">
        <v>2.2466466</v>
      </c>
      <c r="K49" s="3870" t="n">
        <v>1000.0</v>
      </c>
      <c r="L49" s="3873" t="s">
        <v>2946</v>
      </c>
      <c r="M49" s="3873" t="n">
        <v>2246.6466</v>
      </c>
      <c r="N49" s="3870" t="n">
        <v>27.27272727272727</v>
      </c>
      <c r="O49" s="3873" t="n">
        <v>61.27217999999999</v>
      </c>
      <c r="P49" s="3870" t="s">
        <v>2941</v>
      </c>
      <c r="Q49" s="3873" t="n">
        <v>61.27217999999999</v>
      </c>
      <c r="R49" s="3870" t="n">
        <v>1.0</v>
      </c>
      <c r="S49" s="3873" t="n">
        <v>224.66466000000017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378.67647107310796</v>
      </c>
      <c r="C9" s="3870" t="n">
        <v>283.86831413628255</v>
      </c>
      <c r="D9" s="3873" t="n">
        <v>20676.503802500407</v>
      </c>
      <c r="E9" s="3873" t="n">
        <v>291.77735298810285</v>
      </c>
      <c r="F9" s="3873" t="n">
        <v>21049.047752241288</v>
      </c>
      <c r="G9" s="3873" t="n">
        <v>-2.710641785877</v>
      </c>
      <c r="H9" s="3873" t="n">
        <v>-1.769885051932</v>
      </c>
      <c r="I9" s="144"/>
      <c r="J9" s="144"/>
      <c r="K9" s="144"/>
    </row>
    <row r="10" spans="1:11" ht="13.5" customHeight="1" x14ac:dyDescent="0.2">
      <c r="A10" s="1095" t="s">
        <v>219</v>
      </c>
      <c r="B10" s="3873" t="n">
        <v>737.44792</v>
      </c>
      <c r="C10" s="3870" t="n">
        <v>675.780921</v>
      </c>
      <c r="D10" s="3873" t="n">
        <v>64879.595102397776</v>
      </c>
      <c r="E10" s="3873" t="n">
        <v>696.0006614947229</v>
      </c>
      <c r="F10" s="3873" t="n">
        <v>66973.64881195001</v>
      </c>
      <c r="G10" s="3873" t="n">
        <v>-2.905132367446</v>
      </c>
      <c r="H10" s="3873" t="n">
        <v>-3.126683026382</v>
      </c>
      <c r="I10" s="144"/>
      <c r="J10" s="144"/>
      <c r="K10" s="144"/>
    </row>
    <row r="11" spans="1:11" ht="12" customHeight="1" x14ac:dyDescent="0.2">
      <c r="A11" s="1095" t="s">
        <v>89</v>
      </c>
      <c r="B11" s="3873" t="n">
        <v>285.4158555121259</v>
      </c>
      <c r="C11" s="3870" t="n">
        <v>282.94251712929895</v>
      </c>
      <c r="D11" s="3873" t="n">
        <v>15611.427255002955</v>
      </c>
      <c r="E11" s="3873" t="n">
        <v>273.05747924305365</v>
      </c>
      <c r="F11" s="3873" t="n">
        <v>15066.440698098135</v>
      </c>
      <c r="G11" s="3873" t="n">
        <v>3.620130792113</v>
      </c>
      <c r="H11" s="3873" t="n">
        <v>3.617221663864</v>
      </c>
      <c r="I11" s="144"/>
      <c r="J11" s="144"/>
      <c r="K11" s="144"/>
    </row>
    <row r="12" spans="1:11" ht="12" customHeight="1" x14ac:dyDescent="0.2">
      <c r="A12" s="1095" t="s">
        <v>91</v>
      </c>
      <c r="B12" s="3873" t="n">
        <v>7.71648054398</v>
      </c>
      <c r="C12" s="3870" t="n">
        <v>7.71648054398</v>
      </c>
      <c r="D12" s="3873" t="n">
        <v>600.4182014671798</v>
      </c>
      <c r="E12" s="3873" t="n">
        <v>7.71648054398</v>
      </c>
      <c r="F12" s="3873" t="n">
        <v>600.418201467179</v>
      </c>
      <c r="G12" s="3873" t="n">
        <v>0.0</v>
      </c>
      <c r="H12" s="3873" t="n">
        <v>0.0</v>
      </c>
      <c r="I12" s="144"/>
      <c r="J12" s="144"/>
      <c r="K12" s="144"/>
    </row>
    <row r="13" spans="1:11" ht="13.5" customHeight="1" x14ac:dyDescent="0.2">
      <c r="A13" s="1095" t="s">
        <v>93</v>
      </c>
      <c r="B13" s="3873" t="s">
        <v>2938</v>
      </c>
      <c r="C13" s="3870" t="s">
        <v>2938</v>
      </c>
      <c r="D13" s="3873" t="s">
        <v>2940</v>
      </c>
      <c r="E13" s="3873" t="s">
        <v>2938</v>
      </c>
      <c r="F13" s="3873" t="s">
        <v>2938</v>
      </c>
      <c r="G13" s="3873" t="s">
        <v>2938</v>
      </c>
      <c r="H13" s="3873" t="s">
        <v>2940</v>
      </c>
      <c r="I13" s="144"/>
      <c r="J13" s="144"/>
      <c r="K13" s="144"/>
    </row>
    <row r="14" spans="1:11" ht="14.25" customHeight="1" x14ac:dyDescent="0.2">
      <c r="A14" s="1099" t="s">
        <v>1992</v>
      </c>
      <c r="B14" s="3873" t="n">
        <v>1409.256727129214</v>
      </c>
      <c r="C14" s="3873" t="n">
        <v>1250.3082328095616</v>
      </c>
      <c r="D14" s="3873" t="n">
        <v>101767.94436136833</v>
      </c>
      <c r="E14" s="3873" t="n">
        <v>1268.5519742698593</v>
      </c>
      <c r="F14" s="3873" t="n">
        <v>103689.55546375661</v>
      </c>
      <c r="G14" s="3873" t="n">
        <v>-1.438154827736</v>
      </c>
      <c r="H14" s="3873" t="n">
        <v>-1.853234970286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2941</v>
      </c>
      <c r="F9" s="3870" t="s">
        <v>2941</v>
      </c>
      <c r="G9" s="3873" t="s">
        <v>2941</v>
      </c>
      <c r="H9" s="3873" t="s">
        <v>2941</v>
      </c>
      <c r="I9" s="3870" t="s">
        <v>2941</v>
      </c>
      <c r="J9" s="3870" t="s">
        <v>1185</v>
      </c>
      <c r="K9" s="144"/>
      <c r="L9" s="144"/>
      <c r="M9" s="144"/>
    </row>
    <row r="10" spans="1:13" ht="14.25" customHeight="1" x14ac:dyDescent="0.2">
      <c r="A10" s="839" t="s">
        <v>233</v>
      </c>
      <c r="B10" s="149"/>
      <c r="C10" s="148" t="s">
        <v>164</v>
      </c>
      <c r="D10" s="3870" t="s">
        <v>2938</v>
      </c>
      <c r="E10" s="3873" t="s">
        <v>2941</v>
      </c>
      <c r="F10" s="3870" t="s">
        <v>2941</v>
      </c>
      <c r="G10" s="3873" t="s">
        <v>2941</v>
      </c>
      <c r="H10" s="3873" t="s">
        <v>2940</v>
      </c>
      <c r="I10" s="3870" t="s">
        <v>2941</v>
      </c>
      <c r="J10" s="3870" t="s">
        <v>1185</v>
      </c>
      <c r="K10" s="144"/>
      <c r="L10" s="144"/>
      <c r="M10" s="144"/>
    </row>
    <row r="11" spans="1:13" ht="14.25" customHeight="1" x14ac:dyDescent="0.2">
      <c r="A11" s="839"/>
      <c r="B11" s="110"/>
      <c r="C11" s="148" t="s">
        <v>165</v>
      </c>
      <c r="D11" s="3870" t="s">
        <v>2938</v>
      </c>
      <c r="E11" s="3873" t="s">
        <v>2941</v>
      </c>
      <c r="F11" s="3870" t="s">
        <v>2941</v>
      </c>
      <c r="G11" s="3873" t="s">
        <v>2941</v>
      </c>
      <c r="H11" s="3873" t="s">
        <v>2940</v>
      </c>
      <c r="I11" s="3870" t="s">
        <v>2941</v>
      </c>
      <c r="J11" s="3870" t="s">
        <v>1185</v>
      </c>
      <c r="K11" s="144"/>
      <c r="L11" s="144"/>
      <c r="M11" s="144"/>
    </row>
    <row r="12" spans="1:13" ht="14.25" customHeight="1" x14ac:dyDescent="0.2">
      <c r="A12" s="839"/>
      <c r="B12" s="2968" t="s">
        <v>166</v>
      </c>
      <c r="C12" s="148" t="s">
        <v>109</v>
      </c>
      <c r="D12" s="3870" t="s">
        <v>2938</v>
      </c>
      <c r="E12" s="3873" t="s">
        <v>2941</v>
      </c>
      <c r="F12" s="3870" t="s">
        <v>2941</v>
      </c>
      <c r="G12" s="3873" t="s">
        <v>2941</v>
      </c>
      <c r="H12" s="3873" t="s">
        <v>2941</v>
      </c>
      <c r="I12" s="3870" t="s">
        <v>2941</v>
      </c>
      <c r="J12" s="3870" t="s">
        <v>1185</v>
      </c>
      <c r="K12" s="144"/>
      <c r="L12" s="144"/>
      <c r="M12" s="144"/>
    </row>
    <row r="13" spans="1:13" ht="14.25" customHeight="1" x14ac:dyDescent="0.2">
      <c r="A13" s="1110"/>
      <c r="B13" s="2969"/>
      <c r="C13" s="148" t="s">
        <v>108</v>
      </c>
      <c r="D13" s="3870" t="s">
        <v>2938</v>
      </c>
      <c r="E13" s="3873" t="s">
        <v>2941</v>
      </c>
      <c r="F13" s="3870" t="s">
        <v>2941</v>
      </c>
      <c r="G13" s="3873" t="s">
        <v>2941</v>
      </c>
      <c r="H13" s="3873" t="s">
        <v>2941</v>
      </c>
      <c r="I13" s="3870" t="s">
        <v>2941</v>
      </c>
      <c r="J13" s="3870" t="s">
        <v>1185</v>
      </c>
      <c r="K13" s="144"/>
      <c r="L13" s="144"/>
      <c r="M13" s="144"/>
    </row>
    <row r="14" spans="1:13" ht="14.25" customHeight="1" x14ac:dyDescent="0.2">
      <c r="A14" s="1110"/>
      <c r="B14" s="2969"/>
      <c r="C14" s="148" t="s">
        <v>2006</v>
      </c>
      <c r="D14" s="3870" t="s">
        <v>2938</v>
      </c>
      <c r="E14" s="3873" t="s">
        <v>2941</v>
      </c>
      <c r="F14" s="3870" t="s">
        <v>2941</v>
      </c>
      <c r="G14" s="3873" t="s">
        <v>2941</v>
      </c>
      <c r="H14" s="3873" t="s">
        <v>2941</v>
      </c>
      <c r="I14" s="3870" t="s">
        <v>2941</v>
      </c>
      <c r="J14" s="3870" t="s">
        <v>1185</v>
      </c>
      <c r="K14" s="144"/>
      <c r="L14" s="144"/>
      <c r="M14" s="144"/>
    </row>
    <row r="15" spans="1:13" ht="14.25" customHeight="1" x14ac:dyDescent="0.2">
      <c r="A15" s="1110"/>
      <c r="B15" s="2969"/>
      <c r="C15" s="148" t="s">
        <v>168</v>
      </c>
      <c r="D15" s="3870" t="s">
        <v>2938</v>
      </c>
      <c r="E15" s="3873" t="s">
        <v>2941</v>
      </c>
      <c r="F15" s="3870" t="s">
        <v>2941</v>
      </c>
      <c r="G15" s="3873" t="s">
        <v>2941</v>
      </c>
      <c r="H15" s="3873" t="s">
        <v>2940</v>
      </c>
      <c r="I15" s="3870" t="s">
        <v>2941</v>
      </c>
      <c r="J15" s="3870" t="s">
        <v>1185</v>
      </c>
      <c r="K15" s="144"/>
      <c r="L15" s="144"/>
      <c r="M15" s="144"/>
    </row>
    <row r="16" spans="1:13" ht="14.25" customHeight="1" x14ac:dyDescent="0.2">
      <c r="A16" s="1110"/>
      <c r="B16" s="2969"/>
      <c r="C16" s="148" t="s">
        <v>2007</v>
      </c>
      <c r="D16" s="3870" t="n">
        <v>681.6</v>
      </c>
      <c r="E16" s="3873" t="s">
        <v>2939</v>
      </c>
      <c r="F16" s="3870" t="n">
        <v>13.77451636363636</v>
      </c>
      <c r="G16" s="3873" t="n">
        <v>50.50655999999999</v>
      </c>
      <c r="H16" s="3873" t="n">
        <v>1.794101575209</v>
      </c>
      <c r="I16" s="3870" t="s">
        <v>2939</v>
      </c>
      <c r="J16" s="3870" t="s">
        <v>1185</v>
      </c>
      <c r="K16" s="144"/>
      <c r="L16" s="144"/>
      <c r="M16" s="144"/>
    </row>
    <row r="17" spans="1:13" ht="14.25" customHeight="1" x14ac:dyDescent="0.2">
      <c r="A17" s="1110"/>
      <c r="B17" s="2969"/>
      <c r="C17" s="148" t="s">
        <v>117</v>
      </c>
      <c r="D17" s="3870" t="s">
        <v>2938</v>
      </c>
      <c r="E17" s="3873" t="s">
        <v>2941</v>
      </c>
      <c r="F17" s="3870" t="s">
        <v>2941</v>
      </c>
      <c r="G17" s="3873" t="s">
        <v>2941</v>
      </c>
      <c r="H17" s="3873" t="s">
        <v>2941</v>
      </c>
      <c r="I17" s="3870" t="s">
        <v>2941</v>
      </c>
      <c r="J17" s="3870" t="s">
        <v>1185</v>
      </c>
      <c r="K17" s="144"/>
      <c r="L17" s="144"/>
      <c r="M17" s="144"/>
    </row>
    <row r="18" spans="1:13" ht="14.25" customHeight="1" x14ac:dyDescent="0.2">
      <c r="A18" s="1110"/>
      <c r="B18" s="2969"/>
      <c r="C18" s="148" t="s">
        <v>2008</v>
      </c>
      <c r="D18" s="3870" t="n">
        <v>4364.821037301586</v>
      </c>
      <c r="E18" s="3873" t="s">
        <v>2939</v>
      </c>
      <c r="F18" s="3870" t="n">
        <v>78.4530366511486</v>
      </c>
      <c r="G18" s="3873" t="n">
        <v>287.66113438754485</v>
      </c>
      <c r="H18" s="3873" t="n">
        <v>-255.42252581404</v>
      </c>
      <c r="I18" s="3870" t="s">
        <v>2939</v>
      </c>
      <c r="J18" s="3870" t="s">
        <v>1185</v>
      </c>
      <c r="K18" s="144"/>
      <c r="L18" s="144"/>
      <c r="M18" s="144"/>
    </row>
    <row r="19" spans="1:13" ht="12" customHeight="1" x14ac:dyDescent="0.2">
      <c r="A19" s="1110"/>
      <c r="B19" s="2969"/>
      <c r="C19" s="148" t="s">
        <v>2009</v>
      </c>
      <c r="D19" s="3870" t="s">
        <v>2938</v>
      </c>
      <c r="E19" s="3873" t="s">
        <v>2941</v>
      </c>
      <c r="F19" s="3870" t="s">
        <v>2941</v>
      </c>
      <c r="G19" s="3873" t="s">
        <v>2941</v>
      </c>
      <c r="H19" s="3873" t="s">
        <v>2940</v>
      </c>
      <c r="I19" s="3870" t="s">
        <v>2941</v>
      </c>
      <c r="J19" s="3870" t="s">
        <v>1185</v>
      </c>
      <c r="K19" s="144"/>
      <c r="L19" s="144"/>
      <c r="M19" s="144"/>
    </row>
    <row r="20" spans="1:13" ht="12" customHeight="1" x14ac:dyDescent="0.2">
      <c r="A20" s="1110"/>
      <c r="B20" s="2969"/>
      <c r="C20" s="148" t="s">
        <v>2010</v>
      </c>
      <c r="D20" s="3870" t="n">
        <v>34234.712999999996</v>
      </c>
      <c r="E20" s="3873" t="n">
        <v>7.43748325911719</v>
      </c>
      <c r="F20" s="3870" t="n">
        <v>684.3830353363635</v>
      </c>
      <c r="G20" s="3873" t="n">
        <v>2509.4044628999995</v>
      </c>
      <c r="H20" s="3873" t="n">
        <v>1811.627906976744</v>
      </c>
      <c r="I20" s="3870" t="n">
        <v>933.6070510000001</v>
      </c>
      <c r="J20" s="3870" t="s">
        <v>2977</v>
      </c>
      <c r="K20" s="144"/>
      <c r="L20" s="144"/>
      <c r="M20" s="144"/>
    </row>
    <row r="21" spans="1:13" ht="12" customHeight="1" x14ac:dyDescent="0.2">
      <c r="A21" s="1110"/>
      <c r="B21" s="2969"/>
      <c r="C21" s="148" t="s">
        <v>171</v>
      </c>
      <c r="D21" s="3870" t="n">
        <v>18569.165999999997</v>
      </c>
      <c r="E21" s="3873" t="s">
        <v>2938</v>
      </c>
      <c r="F21" s="3870" t="n">
        <v>408.69046260000005</v>
      </c>
      <c r="G21" s="3873" t="n">
        <v>1498.5316962000002</v>
      </c>
      <c r="H21" s="3873" t="n">
        <v>-4200.000000000001</v>
      </c>
      <c r="I21" s="3870" t="s">
        <v>2938</v>
      </c>
      <c r="J21" s="3870" t="s">
        <v>1185</v>
      </c>
      <c r="K21" s="144"/>
      <c r="L21" s="144"/>
      <c r="M21" s="144"/>
    </row>
    <row r="22" spans="1:13" ht="13.5" customHeight="1" x14ac:dyDescent="0.2">
      <c r="A22" s="1110"/>
      <c r="B22" s="2969"/>
      <c r="C22" s="148" t="s">
        <v>2011</v>
      </c>
      <c r="D22" s="3870" t="n">
        <v>5426.055</v>
      </c>
      <c r="E22" s="3873" t="n">
        <v>4.0</v>
      </c>
      <c r="F22" s="3870" t="n">
        <v>108.47177222727271</v>
      </c>
      <c r="G22" s="3873" t="n">
        <v>397.72983149999993</v>
      </c>
      <c r="H22" s="3873" t="n">
        <v>364.864864864865</v>
      </c>
      <c r="I22" s="3870" t="n">
        <v>79.58214</v>
      </c>
      <c r="J22" s="3870" t="s">
        <v>2978</v>
      </c>
      <c r="K22" s="144"/>
      <c r="L22" s="144"/>
      <c r="M22" s="144"/>
    </row>
    <row r="23" spans="1:13" ht="13.5" customHeight="1" x14ac:dyDescent="0.2">
      <c r="A23" s="1110"/>
      <c r="B23" s="2969"/>
      <c r="C23" s="148" t="s">
        <v>2012</v>
      </c>
      <c r="D23" s="3870" t="n">
        <v>150.0</v>
      </c>
      <c r="E23" s="3873" t="s">
        <v>2938</v>
      </c>
      <c r="F23" s="3870" t="n">
        <v>3.98863636363636</v>
      </c>
      <c r="G23" s="3873" t="n">
        <v>14.62499999999999</v>
      </c>
      <c r="H23" s="3873" t="n">
        <v>100.0</v>
      </c>
      <c r="I23" s="3870" t="s">
        <v>2938</v>
      </c>
      <c r="J23" s="3870" t="s">
        <v>1185</v>
      </c>
      <c r="K23" s="144"/>
      <c r="L23" s="144"/>
      <c r="M23" s="144"/>
    </row>
    <row r="24" spans="1:13" ht="13.5" customHeight="1" x14ac:dyDescent="0.2">
      <c r="A24" s="1110"/>
      <c r="B24" s="2969"/>
      <c r="C24" s="148" t="s">
        <v>175</v>
      </c>
      <c r="D24" s="3870" t="n">
        <v>598.299</v>
      </c>
      <c r="E24" s="3873" t="s">
        <v>2938</v>
      </c>
      <c r="F24" s="3870" t="n">
        <v>8.92508852931481</v>
      </c>
      <c r="G24" s="3873" t="n">
        <v>32.72532460748764</v>
      </c>
      <c r="H24" s="3873" t="n">
        <v>124.326750662801</v>
      </c>
      <c r="I24" s="3870" t="s">
        <v>2938</v>
      </c>
      <c r="J24" s="3870" t="s">
        <v>1185</v>
      </c>
      <c r="K24" s="144"/>
      <c r="L24" s="144"/>
      <c r="M24" s="144"/>
    </row>
    <row r="25" spans="1:13" ht="13.5" customHeight="1" x14ac:dyDescent="0.2">
      <c r="A25" s="1115"/>
      <c r="B25" s="2970"/>
      <c r="C25" s="150" t="s">
        <v>2013</v>
      </c>
      <c r="D25" s="3870" t="n">
        <v>30700.492000000002</v>
      </c>
      <c r="E25" s="3873" t="n">
        <v>6.61094552135871</v>
      </c>
      <c r="F25" s="3870" t="n">
        <v>613.7307446181818</v>
      </c>
      <c r="G25" s="3873" t="n">
        <v>2250.3460636</v>
      </c>
      <c r="H25" s="3873" t="n">
        <v>671.558362298837</v>
      </c>
      <c r="I25" s="3870" t="n">
        <v>744.184027</v>
      </c>
      <c r="J25" s="3870" t="s">
        <v>2979</v>
      </c>
      <c r="K25" s="144"/>
      <c r="L25" s="144"/>
      <c r="M25" s="144"/>
    </row>
    <row r="26" spans="1:13" ht="13.5" customHeight="1" x14ac:dyDescent="0.2">
      <c r="A26" s="1117" t="s">
        <v>177</v>
      </c>
      <c r="B26" s="1118"/>
      <c r="C26" s="1118"/>
      <c r="D26" s="3873" t="s">
        <v>2938</v>
      </c>
      <c r="E26" s="3873" t="s">
        <v>2938</v>
      </c>
      <c r="F26" s="3873" t="s">
        <v>2938</v>
      </c>
      <c r="G26" s="3873" t="s">
        <v>2938</v>
      </c>
      <c r="H26" s="3873" t="s">
        <v>2940</v>
      </c>
      <c r="I26" s="3873" t="s">
        <v>2938</v>
      </c>
      <c r="J26" s="3871" t="s">
        <v>1185</v>
      </c>
      <c r="K26" s="144"/>
      <c r="L26" s="144"/>
      <c r="M26" s="144"/>
    </row>
    <row r="27" spans="1:13" ht="13.5" customHeight="1" x14ac:dyDescent="0.2">
      <c r="A27" s="1117" t="s">
        <v>178</v>
      </c>
      <c r="B27" s="1118"/>
      <c r="C27" s="1118"/>
      <c r="D27" s="3873" t="n">
        <v>94725.14603730159</v>
      </c>
      <c r="E27" s="3873" t="n">
        <v>5.05972938506059</v>
      </c>
      <c r="F27" s="3873" t="n">
        <v>1920.4172926895542</v>
      </c>
      <c r="G27" s="3873" t="n">
        <v>7041.530073195032</v>
      </c>
      <c r="H27" s="3873" t="n">
        <v>25.404147006868</v>
      </c>
      <c r="I27" s="3873" t="n">
        <v>1757.3732180000002</v>
      </c>
      <c r="J27" s="3871" t="s">
        <v>1185</v>
      </c>
      <c r="K27" s="144"/>
      <c r="L27" s="144"/>
      <c r="M27" s="144"/>
    </row>
    <row r="28" spans="1:13" ht="13.5" customHeight="1" x14ac:dyDescent="0.2">
      <c r="A28" s="1122" t="s">
        <v>179</v>
      </c>
      <c r="B28" s="2968" t="s">
        <v>162</v>
      </c>
      <c r="C28" s="151" t="s">
        <v>182</v>
      </c>
      <c r="D28" s="3870" t="s">
        <v>2938</v>
      </c>
      <c r="E28" s="3873" t="s">
        <v>2941</v>
      </c>
      <c r="F28" s="3870" t="s">
        <v>2941</v>
      </c>
      <c r="G28" s="3873" t="s">
        <v>2941</v>
      </c>
      <c r="H28" s="3873" t="s">
        <v>2941</v>
      </c>
      <c r="I28" s="3870" t="s">
        <v>2941</v>
      </c>
      <c r="J28" s="3870" t="s">
        <v>1185</v>
      </c>
      <c r="K28" s="144"/>
      <c r="L28" s="144"/>
      <c r="M28" s="144"/>
    </row>
    <row r="29" spans="1:13" ht="13.5" customHeight="1" x14ac:dyDescent="0.2">
      <c r="A29" s="149"/>
      <c r="B29" s="2969"/>
      <c r="C29" s="148" t="s">
        <v>183</v>
      </c>
      <c r="D29" s="3870" t="s">
        <v>2938</v>
      </c>
      <c r="E29" s="3873" t="s">
        <v>2941</v>
      </c>
      <c r="F29" s="3870" t="s">
        <v>2941</v>
      </c>
      <c r="G29" s="3873" t="s">
        <v>2941</v>
      </c>
      <c r="H29" s="3873" t="s">
        <v>2941</v>
      </c>
      <c r="I29" s="3870" t="s">
        <v>2941</v>
      </c>
      <c r="J29" s="3870" t="s">
        <v>1185</v>
      </c>
      <c r="K29" s="144"/>
      <c r="L29" s="144"/>
      <c r="M29" s="144"/>
    </row>
    <row r="30" spans="1:13" ht="13.5" customHeight="1" x14ac:dyDescent="0.2">
      <c r="A30" s="149"/>
      <c r="B30" s="2969"/>
      <c r="C30" s="148" t="s">
        <v>184</v>
      </c>
      <c r="D30" s="3870" t="s">
        <v>2938</v>
      </c>
      <c r="E30" s="3873" t="s">
        <v>2941</v>
      </c>
      <c r="F30" s="3870" t="s">
        <v>2941</v>
      </c>
      <c r="G30" s="3873" t="s">
        <v>2941</v>
      </c>
      <c r="H30" s="3873" t="s">
        <v>2941</v>
      </c>
      <c r="I30" s="3870" t="s">
        <v>2941</v>
      </c>
      <c r="J30" s="3870" t="s">
        <v>1185</v>
      </c>
      <c r="K30" s="144"/>
      <c r="L30" s="144"/>
      <c r="M30" s="144"/>
    </row>
    <row r="31" spans="1:13" ht="13.5" customHeight="1" x14ac:dyDescent="0.2">
      <c r="A31" s="149"/>
      <c r="B31" s="2969"/>
      <c r="C31" s="148" t="s">
        <v>186</v>
      </c>
      <c r="D31" s="3870" t="s">
        <v>2938</v>
      </c>
      <c r="E31" s="3873" t="s">
        <v>2941</v>
      </c>
      <c r="F31" s="3870" t="s">
        <v>2941</v>
      </c>
      <c r="G31" s="3873" t="s">
        <v>2941</v>
      </c>
      <c r="H31" s="3873" t="s">
        <v>2940</v>
      </c>
      <c r="I31" s="3870" t="s">
        <v>2941</v>
      </c>
      <c r="J31" s="3870" t="s">
        <v>1185</v>
      </c>
      <c r="K31" s="144"/>
      <c r="L31" s="144"/>
      <c r="M31" s="144"/>
    </row>
    <row r="32" spans="1:13" ht="12" customHeight="1" x14ac:dyDescent="0.2">
      <c r="A32" s="149"/>
      <c r="B32" s="2969"/>
      <c r="C32" s="148" t="s">
        <v>187</v>
      </c>
      <c r="D32" s="3870" t="s">
        <v>2938</v>
      </c>
      <c r="E32" s="3873" t="s">
        <v>2941</v>
      </c>
      <c r="F32" s="3870" t="s">
        <v>2941</v>
      </c>
      <c r="G32" s="3873" t="s">
        <v>2941</v>
      </c>
      <c r="H32" s="3873" t="s">
        <v>2941</v>
      </c>
      <c r="I32" s="3870" t="s">
        <v>2941</v>
      </c>
      <c r="J32" s="3870" t="s">
        <v>1185</v>
      </c>
      <c r="K32" s="144"/>
      <c r="L32" s="144"/>
      <c r="M32" s="144"/>
    </row>
    <row r="33" spans="1:13" ht="13.5" customHeight="1" x14ac:dyDescent="0.2">
      <c r="A33" s="149"/>
      <c r="B33" s="2970"/>
      <c r="C33" s="148" t="s">
        <v>188</v>
      </c>
      <c r="D33" s="3870" t="s">
        <v>2938</v>
      </c>
      <c r="E33" s="3873" t="s">
        <v>2941</v>
      </c>
      <c r="F33" s="3870" t="s">
        <v>2941</v>
      </c>
      <c r="G33" s="3873" t="s">
        <v>2941</v>
      </c>
      <c r="H33" s="3873" t="s">
        <v>2940</v>
      </c>
      <c r="I33" s="3870" t="s">
        <v>2941</v>
      </c>
      <c r="J33" s="3870" t="s">
        <v>1185</v>
      </c>
      <c r="K33" s="144"/>
      <c r="L33" s="144"/>
      <c r="M33" s="144"/>
    </row>
    <row r="34" spans="1:13" ht="17.25" customHeight="1" x14ac:dyDescent="0.2">
      <c r="A34" s="149"/>
      <c r="B34" s="2968" t="s">
        <v>189</v>
      </c>
      <c r="C34" s="1118" t="s">
        <v>234</v>
      </c>
      <c r="D34" s="3870" t="s">
        <v>2938</v>
      </c>
      <c r="E34" s="3873" t="s">
        <v>2941</v>
      </c>
      <c r="F34" s="3870" t="s">
        <v>2941</v>
      </c>
      <c r="G34" s="3873" t="s">
        <v>2941</v>
      </c>
      <c r="H34" s="3873" t="s">
        <v>2941</v>
      </c>
      <c r="I34" s="3870" t="s">
        <v>2941</v>
      </c>
      <c r="J34" s="3870" t="s">
        <v>1185</v>
      </c>
      <c r="K34" s="144"/>
      <c r="L34" s="144"/>
      <c r="M34" s="144"/>
    </row>
    <row r="35" spans="1:13" ht="17.25" customHeight="1" x14ac:dyDescent="0.2">
      <c r="A35" s="149"/>
      <c r="B35" s="2969"/>
      <c r="C35" s="148" t="s">
        <v>191</v>
      </c>
      <c r="D35" s="3870" t="n">
        <v>51670.69</v>
      </c>
      <c r="E35" s="3873" t="n">
        <v>29.16059504132229</v>
      </c>
      <c r="F35" s="3870" t="n">
        <v>1507.844680909091</v>
      </c>
      <c r="G35" s="3873" t="n">
        <v>5528.763830000001</v>
      </c>
      <c r="H35" s="3873" t="n">
        <v>-2999.338842399533</v>
      </c>
      <c r="I35" s="3870" t="n">
        <v>5524.742910850909</v>
      </c>
      <c r="J35" s="3870" t="s">
        <v>2980</v>
      </c>
      <c r="K35" s="144"/>
      <c r="L35" s="144"/>
      <c r="M35" s="144"/>
    </row>
    <row r="36" spans="1:13" ht="17.25" customHeight="1" x14ac:dyDescent="0.2">
      <c r="A36" s="1126"/>
      <c r="B36" s="2970"/>
      <c r="C36" s="148" t="s">
        <v>2014</v>
      </c>
      <c r="D36" s="3870" t="n">
        <v>9996.309</v>
      </c>
      <c r="E36" s="3873" t="n">
        <v>4.56196745855258</v>
      </c>
      <c r="F36" s="3870" t="n">
        <v>220.00967353636364</v>
      </c>
      <c r="G36" s="3873" t="n">
        <v>806.7021363</v>
      </c>
      <c r="H36" s="3873" t="n">
        <v>100.373134328358</v>
      </c>
      <c r="I36" s="3870" t="n">
        <v>167.2104</v>
      </c>
      <c r="J36" s="3870" t="s">
        <v>2980</v>
      </c>
      <c r="K36" s="144"/>
      <c r="L36" s="144"/>
      <c r="M36" s="144"/>
    </row>
    <row r="37" spans="1:13" ht="17.25" customHeight="1" x14ac:dyDescent="0.2">
      <c r="A37" s="1127" t="s">
        <v>193</v>
      </c>
      <c r="B37" s="148"/>
      <c r="C37" s="148"/>
      <c r="D37" s="3873" t="s">
        <v>2938</v>
      </c>
      <c r="E37" s="3873" t="s">
        <v>2938</v>
      </c>
      <c r="F37" s="3873" t="s">
        <v>2938</v>
      </c>
      <c r="G37" s="3873" t="s">
        <v>2938</v>
      </c>
      <c r="H37" s="3873" t="s">
        <v>2940</v>
      </c>
      <c r="I37" s="3873" t="s">
        <v>2938</v>
      </c>
      <c r="J37" s="3871" t="s">
        <v>1185</v>
      </c>
      <c r="K37" s="144"/>
      <c r="L37" s="144"/>
      <c r="M37" s="144"/>
    </row>
    <row r="38" spans="1:13" ht="17.25" customHeight="1" x14ac:dyDescent="0.2">
      <c r="A38" s="1117" t="s">
        <v>194</v>
      </c>
      <c r="B38" s="1118"/>
      <c r="C38" s="1118"/>
      <c r="D38" s="3873" t="n">
        <v>61666.998999999996</v>
      </c>
      <c r="E38" s="3873" t="n">
        <v>25.17312222310895</v>
      </c>
      <c r="F38" s="3873" t="n">
        <v>1727.8543544454546</v>
      </c>
      <c r="G38" s="3873" t="n">
        <v>6335.4659663</v>
      </c>
      <c r="H38" s="3873" t="n">
        <v>8.739072017388</v>
      </c>
      <c r="I38" s="3873" t="n">
        <v>5691.953310850909</v>
      </c>
      <c r="J38" s="3871" t="s">
        <v>1185</v>
      </c>
      <c r="K38" s="144"/>
      <c r="L38" s="144"/>
      <c r="M38" s="144"/>
    </row>
    <row r="39" spans="1:13" ht="17.25" customHeight="1" x14ac:dyDescent="0.2">
      <c r="A39" s="1117" t="s">
        <v>195</v>
      </c>
      <c r="B39" s="1128"/>
      <c r="C39" s="1121" t="s">
        <v>2015</v>
      </c>
      <c r="D39" s="3870" t="n">
        <v>2473.338382827</v>
      </c>
      <c r="E39" s="3873" t="n">
        <v>15.04779847806153</v>
      </c>
      <c r="F39" s="3870" t="n">
        <v>37.21829755283533</v>
      </c>
      <c r="G39" s="3873" t="n">
        <v>136.46709102706288</v>
      </c>
      <c r="H39" s="3873" t="n">
        <v>0.866573575035</v>
      </c>
      <c r="I39" s="3870" t="n">
        <v>136.46709102706288</v>
      </c>
      <c r="J39" s="3870" t="s">
        <v>2981</v>
      </c>
      <c r="K39" s="144"/>
      <c r="L39" s="144"/>
      <c r="M39" s="144"/>
    </row>
    <row r="40" spans="1:13" ht="17.25" customHeight="1" x14ac:dyDescent="0.2">
      <c r="A40" s="1129" t="s">
        <v>197</v>
      </c>
      <c r="B40" s="1130"/>
      <c r="C40" s="1121"/>
      <c r="D40" s="3873" t="s">
        <v>2938</v>
      </c>
      <c r="E40" s="3873" t="s">
        <v>2938</v>
      </c>
      <c r="F40" s="3873" t="s">
        <v>2938</v>
      </c>
      <c r="G40" s="3873" t="s">
        <v>2938</v>
      </c>
      <c r="H40" s="3873" t="s">
        <v>2940</v>
      </c>
      <c r="I40" s="3873" t="s">
        <v>2938</v>
      </c>
      <c r="J40" s="3871" t="s">
        <v>1185</v>
      </c>
      <c r="K40" s="144"/>
      <c r="L40" s="144"/>
      <c r="M40" s="144"/>
    </row>
    <row r="41" spans="1:13" ht="12" customHeight="1" x14ac:dyDescent="0.2">
      <c r="A41" s="1129" t="s">
        <v>198</v>
      </c>
      <c r="B41" s="1121"/>
      <c r="C41" s="1121"/>
      <c r="D41" s="3873" t="n">
        <v>2473.338382827</v>
      </c>
      <c r="E41" s="3873" t="n">
        <v>15.04779847806153</v>
      </c>
      <c r="F41" s="3873" t="n">
        <v>37.21829755283533</v>
      </c>
      <c r="G41" s="3873" t="n">
        <v>136.46709102706288</v>
      </c>
      <c r="H41" s="3873" t="n">
        <v>0.866573575035</v>
      </c>
      <c r="I41" s="3873" t="n">
        <v>136.46709102706288</v>
      </c>
      <c r="J41" s="3871" t="s">
        <v>1185</v>
      </c>
      <c r="K41" s="144"/>
      <c r="L41" s="144"/>
      <c r="M41" s="144"/>
    </row>
    <row r="42" spans="1:13" x14ac:dyDescent="0.2">
      <c r="A42" s="2965" t="s">
        <v>199</v>
      </c>
      <c r="B42" s="2966"/>
      <c r="C42" s="2967"/>
      <c r="D42" s="3870" t="s">
        <v>2938</v>
      </c>
      <c r="E42" s="3873" t="s">
        <v>2941</v>
      </c>
      <c r="F42" s="3870" t="s">
        <v>2941</v>
      </c>
      <c r="G42" s="3873" t="s">
        <v>2941</v>
      </c>
      <c r="H42" s="3873" t="s">
        <v>2941</v>
      </c>
      <c r="I42" s="3870" t="s">
        <v>2941</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2940</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2940</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56.417</v>
      </c>
      <c r="C9" s="3871" t="s">
        <v>1185</v>
      </c>
      <c r="D9" s="3871" t="s">
        <v>1185</v>
      </c>
      <c r="E9" s="3873" t="s">
        <v>2940</v>
      </c>
      <c r="F9" s="3873" t="n">
        <v>184.23921557178468</v>
      </c>
      <c r="G9" s="3873" t="n">
        <v>250.21774500000004</v>
      </c>
    </row>
    <row r="10" spans="1:7" ht="13.5" customHeight="1" x14ac:dyDescent="0.2">
      <c r="A10" s="1144" t="s">
        <v>2028</v>
      </c>
      <c r="B10" s="3870" t="n">
        <v>11.001</v>
      </c>
      <c r="C10" s="3873" t="n">
        <v>10.93890587871872</v>
      </c>
      <c r="D10" s="3873" t="n">
        <v>22.745</v>
      </c>
      <c r="E10" s="3873" t="s">
        <v>2940</v>
      </c>
      <c r="F10" s="3873" t="n">
        <v>120.33890357178467</v>
      </c>
      <c r="G10" s="3873" t="n">
        <v>250.21774500000004</v>
      </c>
    </row>
    <row r="11" spans="1:7" ht="12" customHeight="1" x14ac:dyDescent="0.2">
      <c r="A11" s="994" t="s">
        <v>249</v>
      </c>
      <c r="B11" s="3871" t="s">
        <v>1185</v>
      </c>
      <c r="C11" s="3873" t="n">
        <v>8.75074775672981</v>
      </c>
      <c r="D11" s="3873" t="n">
        <v>22.745</v>
      </c>
      <c r="E11" s="3870" t="s">
        <v>2941</v>
      </c>
      <c r="F11" s="3870" t="n">
        <v>96.26697607178467</v>
      </c>
      <c r="G11" s="3870" t="n">
        <v>250.21774500000004</v>
      </c>
    </row>
    <row r="12" spans="1:7" ht="12" customHeight="1" x14ac:dyDescent="0.2">
      <c r="A12" s="994" t="s">
        <v>250</v>
      </c>
      <c r="B12" s="3871" t="s">
        <v>1185</v>
      </c>
      <c r="C12" s="3873" t="n">
        <v>1.675</v>
      </c>
      <c r="D12" s="3873" t="s">
        <v>2942</v>
      </c>
      <c r="E12" s="3870" t="s">
        <v>2938</v>
      </c>
      <c r="F12" s="3870" t="n">
        <v>18.426675</v>
      </c>
      <c r="G12" s="3870" t="s">
        <v>2942</v>
      </c>
    </row>
    <row r="13" spans="1:7" ht="12" customHeight="1" x14ac:dyDescent="0.2">
      <c r="A13" s="994" t="s">
        <v>2678</v>
      </c>
      <c r="B13" s="3871" t="s">
        <v>1185</v>
      </c>
      <c r="C13" s="3873" t="n">
        <v>0.51315812198891</v>
      </c>
      <c r="D13" s="3873" t="s">
        <v>2942</v>
      </c>
      <c r="E13" s="3870" t="s">
        <v>2938</v>
      </c>
      <c r="F13" s="3870" t="n">
        <v>5.6452525</v>
      </c>
      <c r="G13" s="3870" t="s">
        <v>2942</v>
      </c>
    </row>
    <row r="14" spans="1:7" ht="13.5" customHeight="1" x14ac:dyDescent="0.2">
      <c r="A14" s="1144" t="s">
        <v>2029</v>
      </c>
      <c r="B14" s="3870" t="n">
        <v>45.416</v>
      </c>
      <c r="C14" s="3873" t="n">
        <v>1.407</v>
      </c>
      <c r="D14" s="3873" t="s">
        <v>2942</v>
      </c>
      <c r="E14" s="3873" t="s">
        <v>2938</v>
      </c>
      <c r="F14" s="3873" t="n">
        <v>63.900312</v>
      </c>
      <c r="G14" s="3873" t="s">
        <v>2942</v>
      </c>
    </row>
    <row r="15" spans="1:7" ht="12" customHeight="1" x14ac:dyDescent="0.2">
      <c r="A15" s="994" t="s">
        <v>249</v>
      </c>
      <c r="B15" s="3871" t="s">
        <v>1185</v>
      </c>
      <c r="C15" s="3873" t="n">
        <v>1.34</v>
      </c>
      <c r="D15" s="3873" t="s">
        <v>2942</v>
      </c>
      <c r="E15" s="3870" t="s">
        <v>2938</v>
      </c>
      <c r="F15" s="3870" t="n">
        <v>60.85744</v>
      </c>
      <c r="G15" s="3870" t="s">
        <v>2942</v>
      </c>
    </row>
    <row r="16" spans="1:7" ht="12.75" customHeight="1" x14ac:dyDescent="0.2">
      <c r="A16" s="1145" t="s">
        <v>250</v>
      </c>
      <c r="B16" s="3871" t="s">
        <v>1185</v>
      </c>
      <c r="C16" s="3873" t="n">
        <v>0.067</v>
      </c>
      <c r="D16" s="3873" t="s">
        <v>2942</v>
      </c>
      <c r="E16" s="3870" t="s">
        <v>2938</v>
      </c>
      <c r="F16" s="3870" t="n">
        <v>3.042872</v>
      </c>
      <c r="G16" s="3870" t="s">
        <v>2942</v>
      </c>
    </row>
    <row r="17" spans="1:7" ht="12.75" customHeight="1" x14ac:dyDescent="0.2">
      <c r="A17" s="1150" t="s">
        <v>2030</v>
      </c>
      <c r="B17" s="3870" t="n">
        <v>0.006</v>
      </c>
      <c r="C17" s="3873" t="n">
        <v>30.0</v>
      </c>
      <c r="D17" s="3873" t="s">
        <v>2942</v>
      </c>
      <c r="E17" s="3870" t="s">
        <v>2938</v>
      </c>
      <c r="F17" s="3870" t="n">
        <v>0.18</v>
      </c>
      <c r="G17" s="3870" t="s">
        <v>2942</v>
      </c>
    </row>
    <row r="18" spans="1:7" ht="14.25" customHeight="1" x14ac:dyDescent="0.2">
      <c r="A18" s="1150" t="s">
        <v>2031</v>
      </c>
      <c r="B18" s="3871" t="s">
        <v>1185</v>
      </c>
      <c r="C18" s="3871" t="s">
        <v>1185</v>
      </c>
      <c r="D18" s="3871" t="s">
        <v>1185</v>
      </c>
      <c r="E18" s="3873" t="s">
        <v>2941</v>
      </c>
      <c r="F18" s="3873" t="s">
        <v>2941</v>
      </c>
      <c r="G18" s="3873" t="s">
        <v>2941</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2963</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0.07477797366666</v>
      </c>
      <c r="I9" s="3873" t="s">
        <v>2944</v>
      </c>
      <c r="J9" s="3873" t="n">
        <v>0.4492012290259</v>
      </c>
      <c r="K9" s="3873" t="s">
        <v>2943</v>
      </c>
      <c r="L9" s="144"/>
    </row>
    <row r="10" spans="1:12" ht="12" customHeight="1" x14ac:dyDescent="0.2">
      <c r="A10" s="1159" t="s">
        <v>262</v>
      </c>
      <c r="B10" s="3870" t="s">
        <v>2964</v>
      </c>
      <c r="C10" s="3870" t="s">
        <v>2965</v>
      </c>
      <c r="D10" s="3870" t="s">
        <v>2942</v>
      </c>
      <c r="E10" s="3873" t="s">
        <v>2942</v>
      </c>
      <c r="F10" s="3873" t="s">
        <v>2942</v>
      </c>
      <c r="G10" s="3873" t="s">
        <v>2941</v>
      </c>
      <c r="H10" s="3870" t="s">
        <v>2942</v>
      </c>
      <c r="I10" s="3870" t="s">
        <v>2942</v>
      </c>
      <c r="J10" s="3870" t="s">
        <v>2942</v>
      </c>
      <c r="K10" s="3870" t="s">
        <v>2941</v>
      </c>
      <c r="L10" s="144"/>
    </row>
    <row r="11" spans="1:12" ht="13.5" customHeight="1" x14ac:dyDescent="0.2">
      <c r="A11" s="1160" t="s">
        <v>2046</v>
      </c>
      <c r="B11" s="3870" t="s">
        <v>2966</v>
      </c>
      <c r="C11" s="3870" t="s">
        <v>2965</v>
      </c>
      <c r="D11" s="3870" t="n">
        <v>9.324</v>
      </c>
      <c r="E11" s="3873" t="n">
        <v>7575.757575757186</v>
      </c>
      <c r="F11" s="3873" t="n">
        <v>4751.729511486486</v>
      </c>
      <c r="G11" s="3871" t="s">
        <v>1185</v>
      </c>
      <c r="H11" s="3870" t="n">
        <v>0.07063636363636</v>
      </c>
      <c r="I11" s="3870" t="s">
        <v>2938</v>
      </c>
      <c r="J11" s="3870" t="n">
        <v>0.0443051259651</v>
      </c>
      <c r="K11" s="3871" t="s">
        <v>1185</v>
      </c>
      <c r="L11" s="144"/>
    </row>
    <row r="12" spans="1:12" ht="12" customHeight="1" x14ac:dyDescent="0.2">
      <c r="A12" s="1159" t="s">
        <v>263</v>
      </c>
      <c r="B12" s="3870" t="s">
        <v>2967</v>
      </c>
      <c r="C12" s="3870" t="s">
        <v>2965</v>
      </c>
      <c r="D12" s="3870" t="n">
        <v>312.14161</v>
      </c>
      <c r="E12" s="3873" t="n">
        <v>13.26836889929542</v>
      </c>
      <c r="F12" s="3873" t="n">
        <v>146.21894165535957</v>
      </c>
      <c r="G12" s="3871" t="s">
        <v>1185</v>
      </c>
      <c r="H12" s="3870" t="n">
        <v>0.0041416100303</v>
      </c>
      <c r="I12" s="3870" t="s">
        <v>2938</v>
      </c>
      <c r="J12" s="3870" t="n">
        <v>0.0456410158608</v>
      </c>
      <c r="K12" s="3871" t="s">
        <v>1185</v>
      </c>
      <c r="L12" s="144"/>
    </row>
    <row r="13" spans="1:12" ht="12" customHeight="1" x14ac:dyDescent="0.2">
      <c r="A13" s="1160" t="s">
        <v>264</v>
      </c>
      <c r="B13" s="3870" t="s">
        <v>2968</v>
      </c>
      <c r="C13" s="3870" t="s">
        <v>2965</v>
      </c>
      <c r="D13" s="3870" t="n">
        <v>312.14161</v>
      </c>
      <c r="E13" s="3873" t="s">
        <v>2969</v>
      </c>
      <c r="F13" s="3873" t="n">
        <v>1150.9362279511533</v>
      </c>
      <c r="G13" s="3873" t="s">
        <v>2942</v>
      </c>
      <c r="H13" s="3870" t="s">
        <v>2942</v>
      </c>
      <c r="I13" s="3870" t="s">
        <v>2938</v>
      </c>
      <c r="J13" s="3870" t="n">
        <v>0.3592550872</v>
      </c>
      <c r="K13" s="3870" t="s">
        <v>2942</v>
      </c>
      <c r="L13" s="144"/>
    </row>
    <row r="14" spans="1:12" ht="12" customHeight="1" x14ac:dyDescent="0.2">
      <c r="A14" s="1160" t="s">
        <v>265</v>
      </c>
      <c r="B14" s="3870" t="s">
        <v>2968</v>
      </c>
      <c r="C14" s="3870" t="s">
        <v>2965</v>
      </c>
      <c r="D14" s="3870" t="n">
        <v>312.14161</v>
      </c>
      <c r="E14" s="3873" t="s">
        <v>2969</v>
      </c>
      <c r="F14" s="3873" t="s">
        <v>2942</v>
      </c>
      <c r="G14" s="3871" t="s">
        <v>1185</v>
      </c>
      <c r="H14" s="3870" t="s">
        <v>2942</v>
      </c>
      <c r="I14" s="3870" t="s">
        <v>2938</v>
      </c>
      <c r="J14" s="3870" t="s">
        <v>2942</v>
      </c>
      <c r="K14" s="3871" t="s">
        <v>1185</v>
      </c>
      <c r="L14" s="144"/>
    </row>
    <row r="15" spans="1:12" ht="12.75" customHeight="1" x14ac:dyDescent="0.2">
      <c r="A15" s="1160" t="s">
        <v>266</v>
      </c>
      <c r="B15" s="3870" t="s">
        <v>2970</v>
      </c>
      <c r="C15" s="3870" t="s">
        <v>2965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0.12538437990501</v>
      </c>
      <c r="I16" s="3873" t="s">
        <v>2944</v>
      </c>
      <c r="J16" s="3873" t="n">
        <v>31.69791639</v>
      </c>
      <c r="K16" s="3871" t="s">
        <v>1185</v>
      </c>
      <c r="L16" s="144"/>
    </row>
    <row r="17" spans="1:12" ht="12" customHeight="1" x14ac:dyDescent="0.2">
      <c r="A17" s="1159" t="s">
        <v>262</v>
      </c>
      <c r="B17" s="3870" t="s">
        <v>1185</v>
      </c>
      <c r="C17" s="3870" t="s">
        <v>2965</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2971</v>
      </c>
      <c r="C18" s="3870" t="s">
        <v>2965</v>
      </c>
      <c r="D18" s="3870" t="n">
        <v>6.0609</v>
      </c>
      <c r="E18" s="3873" t="n">
        <v>15.67298012176409</v>
      </c>
      <c r="F18" s="3873" t="n">
        <v>39353.89133627019</v>
      </c>
      <c r="G18" s="3871" t="s">
        <v>1185</v>
      </c>
      <c r="H18" s="3870" t="n">
        <v>9.499236522E-5</v>
      </c>
      <c r="I18" s="3870" t="s">
        <v>2938</v>
      </c>
      <c r="J18" s="3870" t="n">
        <v>0.23852</v>
      </c>
      <c r="K18" s="3871" t="s">
        <v>1185</v>
      </c>
      <c r="L18" s="144"/>
    </row>
    <row r="19" spans="1:12" ht="13.5" customHeight="1" x14ac:dyDescent="0.2">
      <c r="A19" s="1160" t="s">
        <v>268</v>
      </c>
      <c r="B19" s="3870" t="s">
        <v>1185</v>
      </c>
      <c r="C19" s="3870" t="s">
        <v>2965</v>
      </c>
      <c r="D19" s="3870" t="s">
        <v>2938</v>
      </c>
      <c r="E19" s="3873" t="s">
        <v>2940</v>
      </c>
      <c r="F19" s="3873" t="s">
        <v>2941</v>
      </c>
      <c r="G19" s="3871" t="s">
        <v>1185</v>
      </c>
      <c r="H19" s="3870" t="s">
        <v>2941</v>
      </c>
      <c r="I19" s="3870" t="s">
        <v>2938</v>
      </c>
      <c r="J19" s="3870" t="s">
        <v>2941</v>
      </c>
      <c r="K19" s="3871" t="s">
        <v>1185</v>
      </c>
      <c r="L19" s="144"/>
    </row>
    <row r="20" spans="1:12" ht="12" customHeight="1" x14ac:dyDescent="0.2">
      <c r="A20" s="1160" t="s">
        <v>269</v>
      </c>
      <c r="B20" s="3870" t="s">
        <v>2972</v>
      </c>
      <c r="C20" s="3870" t="s">
        <v>2965</v>
      </c>
      <c r="D20" s="3870" t="n">
        <v>1207.52196</v>
      </c>
      <c r="E20" s="3873" t="n">
        <v>41.20498116600712</v>
      </c>
      <c r="F20" s="3873" t="n">
        <v>10346.317922035969</v>
      </c>
      <c r="G20" s="3871" t="s">
        <v>1185</v>
      </c>
      <c r="H20" s="3870" t="n">
        <v>0.04975591961934</v>
      </c>
      <c r="I20" s="3870" t="s">
        <v>2938</v>
      </c>
      <c r="J20" s="3870" t="n">
        <v>12.493406096</v>
      </c>
      <c r="K20" s="3871" t="s">
        <v>1185</v>
      </c>
      <c r="L20" s="144"/>
    </row>
    <row r="21" spans="1:12" ht="12" customHeight="1" x14ac:dyDescent="0.2">
      <c r="A21" s="1160" t="s">
        <v>270</v>
      </c>
      <c r="B21" s="3870" t="s">
        <v>2972</v>
      </c>
      <c r="C21" s="3870" t="s">
        <v>2965</v>
      </c>
      <c r="D21" s="3870" t="n">
        <v>147.9897</v>
      </c>
      <c r="E21" s="3873" t="n">
        <v>510.3967905904938</v>
      </c>
      <c r="F21" s="3873" t="n">
        <v>128157.50213697305</v>
      </c>
      <c r="G21" s="3871" t="s">
        <v>1185</v>
      </c>
      <c r="H21" s="3870" t="n">
        <v>0.07553346792045</v>
      </c>
      <c r="I21" s="3870" t="s">
        <v>2938</v>
      </c>
      <c r="J21" s="3870" t="n">
        <v>18.965990294</v>
      </c>
      <c r="K21" s="3871" t="s">
        <v>1185</v>
      </c>
      <c r="L21" s="144"/>
    </row>
    <row r="22" spans="1:12" ht="12" customHeight="1" x14ac:dyDescent="0.2">
      <c r="A22" s="1159" t="s">
        <v>271</v>
      </c>
      <c r="B22" s="3870" t="s">
        <v>2972</v>
      </c>
      <c r="C22" s="3870" t="s">
        <v>2965</v>
      </c>
      <c r="D22" s="3870" t="n">
        <v>168.71775</v>
      </c>
      <c r="E22" s="3873" t="s">
        <v>2953</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9.03136363636364</v>
      </c>
      <c r="I23" s="3873" t="s">
        <v>2938</v>
      </c>
      <c r="J23" s="3873" t="n">
        <v>2.20007045454546</v>
      </c>
      <c r="K23" s="3873" t="n">
        <v>1.3622727273E-4</v>
      </c>
      <c r="L23" s="144"/>
    </row>
    <row r="24" spans="1:12" ht="12" customHeight="1" x14ac:dyDescent="0.2">
      <c r="A24" s="1177" t="s">
        <v>272</v>
      </c>
      <c r="B24" s="3871" t="s">
        <v>1185</v>
      </c>
      <c r="C24" s="3871" t="s">
        <v>1185</v>
      </c>
      <c r="D24" s="3871" t="s">
        <v>1185</v>
      </c>
      <c r="E24" s="3871" t="s">
        <v>1185</v>
      </c>
      <c r="F24" s="3871" t="s">
        <v>1185</v>
      </c>
      <c r="G24" s="3871" t="s">
        <v>1185</v>
      </c>
      <c r="H24" s="3873" t="n">
        <v>0.45409090909091</v>
      </c>
      <c r="I24" s="3873" t="s">
        <v>2938</v>
      </c>
      <c r="J24" s="3873" t="n">
        <v>2.19477272727273</v>
      </c>
      <c r="K24" s="3871" t="s">
        <v>1185</v>
      </c>
      <c r="L24" s="144"/>
    </row>
    <row r="25" spans="1:12" ht="12" customHeight="1" x14ac:dyDescent="0.2">
      <c r="A25" s="1176" t="s">
        <v>273</v>
      </c>
      <c r="B25" s="3870" t="s">
        <v>2973</v>
      </c>
      <c r="C25" s="3870" t="s">
        <v>2965</v>
      </c>
      <c r="D25" s="3870" t="n">
        <v>9.324</v>
      </c>
      <c r="E25" s="3873" t="n">
        <v>48701.2987012988</v>
      </c>
      <c r="F25" s="3873" t="n">
        <v>235389.6103896107</v>
      </c>
      <c r="G25" s="3871" t="s">
        <v>1185</v>
      </c>
      <c r="H25" s="3870" t="n">
        <v>0.45409090909091</v>
      </c>
      <c r="I25" s="3870" t="s">
        <v>2938</v>
      </c>
      <c r="J25" s="3870" t="n">
        <v>2.19477272727273</v>
      </c>
      <c r="K25" s="3871" t="s">
        <v>1185</v>
      </c>
      <c r="L25" s="144"/>
    </row>
    <row r="26" spans="1:12" ht="12" customHeight="1" x14ac:dyDescent="0.2">
      <c r="A26" s="1169" t="s">
        <v>274</v>
      </c>
      <c r="B26" s="3870" t="s">
        <v>2971</v>
      </c>
      <c r="C26" s="3870" t="s">
        <v>2965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8.57727272727273</v>
      </c>
      <c r="I28" s="3873" t="s">
        <v>2938</v>
      </c>
      <c r="J28" s="3873" t="n">
        <v>0.00529772727273</v>
      </c>
      <c r="K28" s="3873" t="n">
        <v>1.3622727273E-4</v>
      </c>
      <c r="L28" s="144"/>
    </row>
    <row r="29" spans="1:12" ht="12" customHeight="1" x14ac:dyDescent="0.2">
      <c r="A29" s="1169" t="s">
        <v>273</v>
      </c>
      <c r="B29" s="3870" t="s">
        <v>2974</v>
      </c>
      <c r="C29" s="3870" t="s">
        <v>2965</v>
      </c>
      <c r="D29" s="3870" t="n">
        <v>9.324</v>
      </c>
      <c r="E29" s="3873" t="n">
        <v>919913.4199134202</v>
      </c>
      <c r="F29" s="3873" t="n">
        <v>568.1818181821106</v>
      </c>
      <c r="G29" s="3873" t="n">
        <v>14.61038961068211</v>
      </c>
      <c r="H29" s="3870" t="n">
        <v>8.57727272727273</v>
      </c>
      <c r="I29" s="3870" t="s">
        <v>2938</v>
      </c>
      <c r="J29" s="3870" t="n">
        <v>0.00529772727273</v>
      </c>
      <c r="K29" s="3870" t="n">
        <v>1.3622727273E-4</v>
      </c>
      <c r="L29" s="144"/>
    </row>
    <row r="30" spans="1:12" x14ac:dyDescent="0.2">
      <c r="A30" s="1169" t="s">
        <v>274</v>
      </c>
      <c r="B30" s="3870" t="s">
        <v>2974</v>
      </c>
      <c r="C30" s="3870" t="s">
        <v>2965</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2941</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2975</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14287.524613787602</v>
      </c>
      <c r="C8" s="3871" t="s">
        <v>1185</v>
      </c>
      <c r="D8" s="3871" t="s">
        <v>1185</v>
      </c>
      <c r="E8" s="3871" t="s">
        <v>1185</v>
      </c>
      <c r="F8" s="3873" t="n">
        <v>1021.5580098858136</v>
      </c>
      <c r="G8" s="3873" t="n">
        <v>0.00714376230689</v>
      </c>
      <c r="H8" s="3873" t="n">
        <v>0.02889841583546</v>
      </c>
      <c r="I8" s="375"/>
      <c r="J8" s="341"/>
      <c r="K8" s="341"/>
      <c r="L8" s="341"/>
    </row>
    <row r="9" spans="1:12" ht="12" customHeight="1" x14ac:dyDescent="0.2">
      <c r="A9" s="1195" t="s">
        <v>108</v>
      </c>
      <c r="B9" s="3870" t="n">
        <v>14287.524613787602</v>
      </c>
      <c r="C9" s="3873" t="n">
        <v>71.5</v>
      </c>
      <c r="D9" s="3873" t="n">
        <v>0.49999999999973</v>
      </c>
      <c r="E9" s="3873" t="n">
        <v>2.02263279445711</v>
      </c>
      <c r="F9" s="3870" t="n">
        <v>1021.5580098858136</v>
      </c>
      <c r="G9" s="3870" t="n">
        <v>0.00714376230689</v>
      </c>
      <c r="H9" s="3870" t="n">
        <v>0.02889841583546</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0.91855457644459</v>
      </c>
      <c r="C30" s="3873" t="n">
        <v>99.08144542355541</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11023.131027381154</v>
      </c>
      <c r="C7" s="3872" t="n">
        <v>2.19402709601538</v>
      </c>
      <c r="D7" s="3872" t="n">
        <v>2.522072898</v>
      </c>
      <c r="E7" s="3872" t="n">
        <v>2090.4915958365527</v>
      </c>
      <c r="F7" s="3872" t="n">
        <v>45.43598001768747</v>
      </c>
      <c r="G7" s="3872" t="s">
        <v>2969</v>
      </c>
      <c r="H7" s="3872" t="n">
        <v>0.0039058593828</v>
      </c>
      <c r="I7" s="3872" t="s">
        <v>2938</v>
      </c>
      <c r="J7" s="3872" t="n">
        <v>2.3587659654214</v>
      </c>
      <c r="K7" s="3872" t="n">
        <v>26.7856292210373</v>
      </c>
      <c r="L7" s="3872" t="n">
        <v>88.54679439505934</v>
      </c>
      <c r="M7" s="3872" t="n">
        <v>1.25261142584</v>
      </c>
    </row>
    <row r="8" spans="1:13" ht="12" customHeight="1" x14ac:dyDescent="0.2">
      <c r="A8" s="1276" t="s">
        <v>315</v>
      </c>
      <c r="B8" s="3872" t="n">
        <v>3075.5596935116546</v>
      </c>
      <c r="C8" s="3871" t="s">
        <v>1185</v>
      </c>
      <c r="D8" s="3871" t="s">
        <v>1185</v>
      </c>
      <c r="E8" s="3871" t="s">
        <v>1185</v>
      </c>
      <c r="F8" s="3871" t="s">
        <v>1185</v>
      </c>
      <c r="G8" s="3871" t="s">
        <v>1185</v>
      </c>
      <c r="H8" s="3871" t="s">
        <v>1185</v>
      </c>
      <c r="I8" s="3871" t="s">
        <v>1185</v>
      </c>
      <c r="J8" s="3872" t="n">
        <v>0.309431</v>
      </c>
      <c r="K8" s="3872" t="n">
        <v>0.023809</v>
      </c>
      <c r="L8" s="3872" t="n">
        <v>0.0332957</v>
      </c>
      <c r="M8" s="3872" t="n">
        <v>0.085099</v>
      </c>
    </row>
    <row r="9" spans="1:13" ht="12" customHeight="1" x14ac:dyDescent="0.2">
      <c r="A9" s="1277" t="s">
        <v>316</v>
      </c>
      <c r="B9" s="3872" t="n">
        <v>1566.0750592301301</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625.429836</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153.4570001521127</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730.5977981294119</v>
      </c>
      <c r="C12" s="3871" t="s">
        <v>1185</v>
      </c>
      <c r="D12" s="3871" t="s">
        <v>1185</v>
      </c>
      <c r="E12" s="3871" t="s">
        <v>1185</v>
      </c>
      <c r="F12" s="3871" t="s">
        <v>1185</v>
      </c>
      <c r="G12" s="3871" t="s">
        <v>1185</v>
      </c>
      <c r="H12" s="3871" t="s">
        <v>1185</v>
      </c>
      <c r="I12" s="3871" t="s">
        <v>1185</v>
      </c>
      <c r="J12" s="3872" t="n">
        <v>0.309431</v>
      </c>
      <c r="K12" s="3872" t="n">
        <v>0.023809</v>
      </c>
      <c r="L12" s="3872" t="n">
        <v>0.0332957</v>
      </c>
      <c r="M12" s="3872" t="n">
        <v>0.085099</v>
      </c>
    </row>
    <row r="13" spans="1:13" ht="12" customHeight="1" x14ac:dyDescent="0.2">
      <c r="A13" s="1278" t="s">
        <v>320</v>
      </c>
      <c r="B13" s="3872" t="n">
        <v>1814.261538919312</v>
      </c>
      <c r="C13" s="3872" t="n">
        <v>1.8524646014</v>
      </c>
      <c r="D13" s="3872" t="n">
        <v>1.772072898</v>
      </c>
      <c r="E13" s="3872" t="s">
        <v>2938</v>
      </c>
      <c r="F13" s="3872" t="s">
        <v>2938</v>
      </c>
      <c r="G13" s="3872" t="s">
        <v>2938</v>
      </c>
      <c r="H13" s="3872" t="s">
        <v>2938</v>
      </c>
      <c r="I13" s="3872" t="s">
        <v>2938</v>
      </c>
      <c r="J13" s="3872" t="n">
        <v>1.105433</v>
      </c>
      <c r="K13" s="3872" t="n">
        <v>0.1174369</v>
      </c>
      <c r="L13" s="3872" t="n">
        <v>1.1355212</v>
      </c>
      <c r="M13" s="3872" t="n">
        <v>0.790938</v>
      </c>
    </row>
    <row r="14" spans="1:13" ht="12" customHeight="1" x14ac:dyDescent="0.2">
      <c r="A14" s="1279" t="s">
        <v>321</v>
      </c>
      <c r="B14" s="3872" t="n">
        <v>744.184027</v>
      </c>
      <c r="C14" s="3872" t="s">
        <v>2941</v>
      </c>
      <c r="D14" s="3872" t="s">
        <v>2941</v>
      </c>
      <c r="E14" s="3871" t="s">
        <v>1185</v>
      </c>
      <c r="F14" s="3871" t="s">
        <v>1185</v>
      </c>
      <c r="G14" s="3871" t="s">
        <v>1185</v>
      </c>
      <c r="H14" s="3871" t="s">
        <v>1185</v>
      </c>
      <c r="I14" s="3871" t="s">
        <v>1185</v>
      </c>
      <c r="J14" s="3870" t="n">
        <v>0.264099</v>
      </c>
      <c r="K14" s="3870" t="n">
        <v>0.0264099</v>
      </c>
      <c r="L14" s="3870" t="s">
        <v>2942</v>
      </c>
      <c r="M14" s="3870" t="s">
        <v>2942</v>
      </c>
    </row>
    <row r="15" spans="1:13" ht="12" customHeight="1" x14ac:dyDescent="0.2">
      <c r="A15" s="1277" t="s">
        <v>322</v>
      </c>
      <c r="B15" s="3871" t="s">
        <v>1185</v>
      </c>
      <c r="C15" s="3871" t="s">
        <v>1185</v>
      </c>
      <c r="D15" s="3872" t="n">
        <v>1.522072898</v>
      </c>
      <c r="E15" s="3871" t="s">
        <v>1185</v>
      </c>
      <c r="F15" s="3871" t="s">
        <v>1185</v>
      </c>
      <c r="G15" s="3871" t="s">
        <v>1185</v>
      </c>
      <c r="H15" s="3871" t="s">
        <v>1185</v>
      </c>
      <c r="I15" s="3871" t="s">
        <v>1185</v>
      </c>
      <c r="J15" s="3870" t="n">
        <v>0.253299</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2940</v>
      </c>
      <c r="C17" s="3871" t="s">
        <v>1185</v>
      </c>
      <c r="D17" s="3872" t="n">
        <v>0.25</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2941</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933.6070510000001</v>
      </c>
      <c r="C21" s="3872" t="n">
        <v>1.8524646014</v>
      </c>
      <c r="D21" s="3871" t="s">
        <v>1185</v>
      </c>
      <c r="E21" s="3871" t="s">
        <v>1185</v>
      </c>
      <c r="F21" s="3871" t="s">
        <v>1185</v>
      </c>
      <c r="G21" s="3871" t="s">
        <v>1185</v>
      </c>
      <c r="H21" s="3871" t="s">
        <v>1185</v>
      </c>
      <c r="I21" s="3871" t="s">
        <v>1185</v>
      </c>
      <c r="J21" s="3870" t="n">
        <v>0.588035</v>
      </c>
      <c r="K21" s="3870" t="n">
        <v>0.089635</v>
      </c>
      <c r="L21" s="3870" t="n">
        <v>1.1352432</v>
      </c>
      <c r="M21" s="3870" t="n">
        <v>0.790896</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n">
        <v>136.47046091931196</v>
      </c>
      <c r="C23" s="3872" t="s">
        <v>2938</v>
      </c>
      <c r="D23" s="3872" t="s">
        <v>2938</v>
      </c>
      <c r="E23" s="3872" t="s">
        <v>2938</v>
      </c>
      <c r="F23" s="3872" t="s">
        <v>2938</v>
      </c>
      <c r="G23" s="3872" t="s">
        <v>2938</v>
      </c>
      <c r="H23" s="3872" t="s">
        <v>2938</v>
      </c>
      <c r="I23" s="3872" t="s">
        <v>2938</v>
      </c>
      <c r="J23" s="3872" t="s">
        <v>2938</v>
      </c>
      <c r="K23" s="3872" t="n">
        <v>0.001392</v>
      </c>
      <c r="L23" s="3872" t="n">
        <v>2.78E-4</v>
      </c>
      <c r="M23" s="3872" t="n">
        <v>4.2E-5</v>
      </c>
    </row>
    <row r="24" spans="1:13" ht="12" customHeight="1" x14ac:dyDescent="0.2">
      <c r="A24" s="1276" t="s">
        <v>330</v>
      </c>
      <c r="B24" s="3872" t="n">
        <v>6030.536416768806</v>
      </c>
      <c r="C24" s="3872" t="n">
        <v>0.34156249461538</v>
      </c>
      <c r="D24" s="3872" t="s">
        <v>2941</v>
      </c>
      <c r="E24" s="3872" t="s">
        <v>2938</v>
      </c>
      <c r="F24" s="3872" t="s">
        <v>2938</v>
      </c>
      <c r="G24" s="3872" t="s">
        <v>2938</v>
      </c>
      <c r="H24" s="3872" t="s">
        <v>2938</v>
      </c>
      <c r="I24" s="3872" t="s">
        <v>2938</v>
      </c>
      <c r="J24" s="3872" t="n">
        <v>0.861995947</v>
      </c>
      <c r="K24" s="3872" t="n">
        <v>24.9764545</v>
      </c>
      <c r="L24" s="3872" t="n">
        <v>0.282237668</v>
      </c>
      <c r="M24" s="3872" t="n">
        <v>0.354752129</v>
      </c>
    </row>
    <row r="25" spans="1:13" ht="12" customHeight="1" x14ac:dyDescent="0.2">
      <c r="A25" s="1277" t="s">
        <v>331</v>
      </c>
      <c r="B25" s="3872" t="n">
        <v>6022.919600102139</v>
      </c>
      <c r="C25" s="3872" t="n">
        <v>0.30184711</v>
      </c>
      <c r="D25" s="3871" t="s">
        <v>1185</v>
      </c>
      <c r="E25" s="3871" t="s">
        <v>1185</v>
      </c>
      <c r="F25" s="3871" t="s">
        <v>1185</v>
      </c>
      <c r="G25" s="3871" t="s">
        <v>1185</v>
      </c>
      <c r="H25" s="3871" t="s">
        <v>1185</v>
      </c>
      <c r="I25" s="3871" t="s">
        <v>1185</v>
      </c>
      <c r="J25" s="3870" t="n">
        <v>0.659757947</v>
      </c>
      <c r="K25" s="3870" t="n">
        <v>24.7525565</v>
      </c>
      <c r="L25" s="3870" t="n">
        <v>0.213080598</v>
      </c>
      <c r="M25" s="3870" t="n">
        <v>0.311392129</v>
      </c>
    </row>
    <row r="26" spans="1:13" ht="12" customHeight="1" x14ac:dyDescent="0.2">
      <c r="A26" s="1277" t="s">
        <v>332</v>
      </c>
      <c r="B26" s="3872" t="n">
        <v>0.14341666666667</v>
      </c>
      <c r="C26" s="3872" t="n">
        <v>0.03971538461538</v>
      </c>
      <c r="D26" s="3871" t="s">
        <v>1185</v>
      </c>
      <c r="E26" s="3871" t="s">
        <v>1185</v>
      </c>
      <c r="F26" s="3871" t="s">
        <v>1185</v>
      </c>
      <c r="G26" s="3871" t="s">
        <v>1185</v>
      </c>
      <c r="H26" s="3871" t="s">
        <v>1185</v>
      </c>
      <c r="I26" s="3871" t="s">
        <v>1185</v>
      </c>
      <c r="J26" s="3870" t="s">
        <v>2942</v>
      </c>
      <c r="K26" s="3870" t="s">
        <v>2942</v>
      </c>
      <c r="L26" s="3870" t="s">
        <v>2942</v>
      </c>
      <c r="M26" s="3870" t="s">
        <v>2942</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n">
        <v>0.155344</v>
      </c>
      <c r="K27" s="3870" t="n">
        <v>0.176439</v>
      </c>
      <c r="L27" s="3870" t="n">
        <v>0.03391347</v>
      </c>
      <c r="M27" s="3870" t="n">
        <v>0.02124</v>
      </c>
    </row>
    <row r="28" spans="1:13" ht="12" customHeight="1" x14ac:dyDescent="0.2">
      <c r="A28" s="1280" t="s">
        <v>334</v>
      </c>
      <c r="B28" s="3872" t="s">
        <v>2941</v>
      </c>
      <c r="C28" s="3871" t="s">
        <v>1185</v>
      </c>
      <c r="D28" s="3871" t="s">
        <v>1185</v>
      </c>
      <c r="E28" s="3872" t="s">
        <v>1185</v>
      </c>
      <c r="F28" s="3872" t="s">
        <v>1185</v>
      </c>
      <c r="G28" s="3872" t="s">
        <v>1185</v>
      </c>
      <c r="H28" s="3872" t="s">
        <v>2938</v>
      </c>
      <c r="I28" s="3871" t="s">
        <v>1185</v>
      </c>
      <c r="J28" s="3870" t="n">
        <v>0.004143</v>
      </c>
      <c r="K28" s="3870" t="n">
        <v>0.010385</v>
      </c>
      <c r="L28" s="3870" t="n">
        <v>6.6E-5</v>
      </c>
      <c r="M28" s="3870" t="n">
        <v>7.07E-4</v>
      </c>
    </row>
    <row r="29" spans="1:13" ht="12" customHeight="1" x14ac:dyDescent="0.2">
      <c r="A29" s="1281" t="s">
        <v>335</v>
      </c>
      <c r="B29" s="3872" t="n">
        <v>6.7596</v>
      </c>
      <c r="C29" s="3871" t="s">
        <v>1185</v>
      </c>
      <c r="D29" s="3871" t="s">
        <v>1185</v>
      </c>
      <c r="E29" s="3871" t="s">
        <v>1185</v>
      </c>
      <c r="F29" s="3871" t="s">
        <v>1185</v>
      </c>
      <c r="G29" s="3871" t="s">
        <v>1185</v>
      </c>
      <c r="H29" s="3871" t="s">
        <v>1185</v>
      </c>
      <c r="I29" s="3871" t="s">
        <v>1185</v>
      </c>
      <c r="J29" s="3870" t="n">
        <v>0.034349</v>
      </c>
      <c r="K29" s="3870" t="n">
        <v>0.013639</v>
      </c>
      <c r="L29" s="3870" t="n">
        <v>0.001724</v>
      </c>
      <c r="M29" s="3870" t="n">
        <v>0.020561</v>
      </c>
    </row>
    <row r="30" spans="1:13" ht="12" customHeight="1" x14ac:dyDescent="0.2">
      <c r="A30" s="1281" t="s">
        <v>336</v>
      </c>
      <c r="B30" s="3872" t="n">
        <v>0.7138</v>
      </c>
      <c r="C30" s="3871" t="s">
        <v>1185</v>
      </c>
      <c r="D30" s="3871" t="s">
        <v>1185</v>
      </c>
      <c r="E30" s="3871" t="s">
        <v>1185</v>
      </c>
      <c r="F30" s="3871" t="s">
        <v>1185</v>
      </c>
      <c r="G30" s="3871" t="s">
        <v>1185</v>
      </c>
      <c r="H30" s="3871" t="s">
        <v>1185</v>
      </c>
      <c r="I30" s="3871" t="s">
        <v>1185</v>
      </c>
      <c r="J30" s="3870" t="s">
        <v>2938</v>
      </c>
      <c r="K30" s="3870" t="s">
        <v>2942</v>
      </c>
      <c r="L30" s="3870" t="s">
        <v>2938</v>
      </c>
      <c r="M30" s="3870" t="s">
        <v>2938</v>
      </c>
    </row>
    <row r="31" spans="1:13" ht="12.75" customHeight="1" x14ac:dyDescent="0.2">
      <c r="A31" s="1277" t="s">
        <v>2081</v>
      </c>
      <c r="B31" s="3872" t="s">
        <v>2941</v>
      </c>
      <c r="C31" s="3872" t="s">
        <v>2941</v>
      </c>
      <c r="D31" s="3872" t="s">
        <v>2941</v>
      </c>
      <c r="E31" s="3872" t="s">
        <v>2938</v>
      </c>
      <c r="F31" s="3872" t="s">
        <v>2938</v>
      </c>
      <c r="G31" s="3872" t="s">
        <v>2938</v>
      </c>
      <c r="H31" s="3872" t="s">
        <v>2938</v>
      </c>
      <c r="I31" s="3872" t="s">
        <v>2938</v>
      </c>
      <c r="J31" s="3872" t="n">
        <v>0.008402</v>
      </c>
      <c r="K31" s="3872" t="n">
        <v>0.023435</v>
      </c>
      <c r="L31" s="3872" t="n">
        <v>0.0334536</v>
      </c>
      <c r="M31" s="3872" t="n">
        <v>8.52E-4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102.77337818138176</v>
      </c>
      <c r="C7" s="3872" t="s">
        <v>2940</v>
      </c>
      <c r="D7" s="3872" t="s">
        <v>2940</v>
      </c>
      <c r="E7" s="3871" t="s">
        <v>1185</v>
      </c>
      <c r="F7" s="3871" t="s">
        <v>1185</v>
      </c>
      <c r="G7" s="3871" t="s">
        <v>1185</v>
      </c>
      <c r="H7" s="3871" t="s">
        <v>1185</v>
      </c>
      <c r="I7" s="3871" t="s">
        <v>1185</v>
      </c>
      <c r="J7" s="3872" t="s">
        <v>2982</v>
      </c>
      <c r="K7" s="3872" t="s">
        <v>2982</v>
      </c>
      <c r="L7" s="3872" t="n">
        <v>86.62799400000002</v>
      </c>
      <c r="M7" s="3872" t="s">
        <v>2982</v>
      </c>
      <c r="N7" s="144"/>
    </row>
    <row r="8" spans="1:14" ht="14.25" customHeight="1" x14ac:dyDescent="0.2">
      <c r="A8" s="1286" t="s">
        <v>338</v>
      </c>
      <c r="B8" s="3872" t="n">
        <v>79.58214</v>
      </c>
      <c r="C8" s="3872" t="s">
        <v>2941</v>
      </c>
      <c r="D8" s="3872" t="s">
        <v>2941</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9.43195733333333</v>
      </c>
      <c r="C9" s="3872" t="s">
        <v>2941</v>
      </c>
      <c r="D9" s="3872" t="s">
        <v>2941</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n">
        <v>13.75928084804843</v>
      </c>
      <c r="C10" s="3872" t="s">
        <v>2940</v>
      </c>
      <c r="D10" s="3872" t="s">
        <v>2940</v>
      </c>
      <c r="E10" s="3871" t="s">
        <v>1185</v>
      </c>
      <c r="F10" s="3871" t="s">
        <v>1185</v>
      </c>
      <c r="G10" s="3871" t="s">
        <v>1185</v>
      </c>
      <c r="H10" s="3871" t="s">
        <v>1185</v>
      </c>
      <c r="I10" s="3871" t="s">
        <v>1185</v>
      </c>
      <c r="J10" s="3872" t="s">
        <v>2982</v>
      </c>
      <c r="K10" s="3872" t="s">
        <v>2982</v>
      </c>
      <c r="L10" s="3872" t="n">
        <v>86.62799400000002</v>
      </c>
      <c r="M10" s="3872" t="s">
        <v>2982</v>
      </c>
      <c r="N10" s="144"/>
    </row>
    <row r="11" spans="1:14" ht="12" customHeight="1" x14ac:dyDescent="0.2">
      <c r="A11" s="1294" t="s">
        <v>341</v>
      </c>
      <c r="B11" s="3871" t="s">
        <v>1185</v>
      </c>
      <c r="C11" s="3871" t="s">
        <v>1185</v>
      </c>
      <c r="D11" s="3871" t="s">
        <v>1185</v>
      </c>
      <c r="E11" s="3872" t="s">
        <v>2938</v>
      </c>
      <c r="F11" s="3872" t="n">
        <v>34.8251152</v>
      </c>
      <c r="G11" s="3872" t="s">
        <v>2944</v>
      </c>
      <c r="H11" s="3872" t="n">
        <v>2.964E-5</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34.8251152</v>
      </c>
      <c r="G12" s="3872" t="s">
        <v>1185</v>
      </c>
      <c r="H12" s="3872" t="n">
        <v>2.964E-5</v>
      </c>
      <c r="I12" s="3872" t="s">
        <v>2938</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n">
        <v>2090.4915958365527</v>
      </c>
      <c r="F17" s="3872" t="n">
        <v>10.61086481768747</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2021.2283846561047</v>
      </c>
      <c r="F18" s="3872" t="n">
        <v>10.59662188311874</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3.32167287249288</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12.83133830795504</v>
      </c>
      <c r="F20" s="3872" t="n">
        <v>0.01424293456873</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53.11020000000001</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0.75</v>
      </c>
      <c r="E24" s="3872" t="s">
        <v>1185</v>
      </c>
      <c r="F24" s="3872" t="s">
        <v>1185</v>
      </c>
      <c r="G24" s="3872" t="s">
        <v>1185</v>
      </c>
      <c r="H24" s="3872" t="n">
        <v>0.0038762193828</v>
      </c>
      <c r="I24" s="3872" t="s">
        <v>1185</v>
      </c>
      <c r="J24" s="3872" t="n">
        <v>0.0819060184214</v>
      </c>
      <c r="K24" s="3872" t="n">
        <v>1.6679288210373</v>
      </c>
      <c r="L24" s="3872" t="n">
        <v>0.46774582705932</v>
      </c>
      <c r="M24" s="3872" t="n">
        <v>0.02182229684</v>
      </c>
      <c r="N24" s="144"/>
    </row>
    <row r="25" spans="1:14" ht="12.75" customHeight="1" x14ac:dyDescent="0.2">
      <c r="A25" s="1286" t="s">
        <v>353</v>
      </c>
      <c r="B25" s="3871" t="s">
        <v>1185</v>
      </c>
      <c r="C25" s="3871" t="s">
        <v>1185</v>
      </c>
      <c r="D25" s="3871" t="s">
        <v>1185</v>
      </c>
      <c r="E25" s="3872" t="s">
        <v>1185</v>
      </c>
      <c r="F25" s="3872" t="s">
        <v>1185</v>
      </c>
      <c r="G25" s="3872" t="s">
        <v>1185</v>
      </c>
      <c r="H25" s="3872" t="n">
        <v>0.00363975280434</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2.3646657846E-4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0.75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s">
        <v>2938</v>
      </c>
      <c r="I28" s="3872" t="s">
        <v>1185</v>
      </c>
      <c r="J28" s="3872" t="n">
        <v>0.0819060184214</v>
      </c>
      <c r="K28" s="3872" t="n">
        <v>1.6679288210373</v>
      </c>
      <c r="L28" s="3872" t="n">
        <v>0.46774582705932</v>
      </c>
      <c r="M28" s="3872" t="n">
        <v>0.02182229684</v>
      </c>
      <c r="N28" s="144"/>
    </row>
    <row r="29" spans="1:14" ht="14.25" x14ac:dyDescent="0.2">
      <c r="A29" s="1285" t="s">
        <v>2087</v>
      </c>
      <c r="B29" s="3872" t="s">
        <v>2938</v>
      </c>
      <c r="C29" s="3872" t="s">
        <v>2938</v>
      </c>
      <c r="D29" s="3872" t="s">
        <v>2938</v>
      </c>
      <c r="E29" s="3872" t="s">
        <v>2938</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2983</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3075.5596935116546</v>
      </c>
      <c r="H9" s="3873" t="s">
        <v>2941</v>
      </c>
      <c r="I9" s="3871" t="s">
        <v>1185</v>
      </c>
      <c r="J9" s="3871" t="s">
        <v>1185</v>
      </c>
      <c r="K9" s="3871" t="s">
        <v>1185</v>
      </c>
      <c r="L9" s="3871" t="s">
        <v>1185</v>
      </c>
      <c r="M9" s="144"/>
      <c r="N9" s="144"/>
    </row>
    <row r="10" spans="1:14" x14ac:dyDescent="0.2">
      <c r="A10" s="1301" t="s">
        <v>360</v>
      </c>
      <c r="B10" s="3870" t="s">
        <v>2990</v>
      </c>
      <c r="C10" s="3870" t="n">
        <v>2923.203</v>
      </c>
      <c r="D10" s="3873" t="n">
        <v>0.53573941297615</v>
      </c>
      <c r="E10" s="3871" t="s">
        <v>1185</v>
      </c>
      <c r="F10" s="3871" t="s">
        <v>1185</v>
      </c>
      <c r="G10" s="3870" t="n">
        <v>1566.0750592301301</v>
      </c>
      <c r="H10" s="3870" t="s">
        <v>2941</v>
      </c>
      <c r="I10" s="3871" t="s">
        <v>1185</v>
      </c>
      <c r="J10" s="3871" t="s">
        <v>1185</v>
      </c>
      <c r="K10" s="3871" t="s">
        <v>1185</v>
      </c>
      <c r="L10" s="3871" t="s">
        <v>1185</v>
      </c>
      <c r="M10" s="144"/>
      <c r="N10" s="144"/>
    </row>
    <row r="11" spans="1:14" ht="12" customHeight="1" x14ac:dyDescent="0.2">
      <c r="A11" s="1301" t="s">
        <v>317</v>
      </c>
      <c r="B11" s="3870" t="s">
        <v>2991</v>
      </c>
      <c r="C11" s="3870" t="n">
        <v>853.0</v>
      </c>
      <c r="D11" s="3873" t="n">
        <v>0.733212</v>
      </c>
      <c r="E11" s="3871" t="s">
        <v>1185</v>
      </c>
      <c r="F11" s="3871" t="s">
        <v>1185</v>
      </c>
      <c r="G11" s="3870" t="n">
        <v>625.429836</v>
      </c>
      <c r="H11" s="3870" t="s">
        <v>2941</v>
      </c>
      <c r="I11" s="3871" t="s">
        <v>1185</v>
      </c>
      <c r="J11" s="3871" t="s">
        <v>1185</v>
      </c>
      <c r="K11" s="3871" t="s">
        <v>1185</v>
      </c>
      <c r="L11" s="3871" t="s">
        <v>1185</v>
      </c>
      <c r="M11" s="144"/>
      <c r="N11" s="144"/>
    </row>
    <row r="12" spans="1:14" x14ac:dyDescent="0.2">
      <c r="A12" s="1301" t="s">
        <v>318</v>
      </c>
      <c r="B12" s="3870" t="s">
        <v>2992</v>
      </c>
      <c r="C12" s="3870" t="n">
        <v>1329.3</v>
      </c>
      <c r="D12" s="3873" t="n">
        <v>0.11544196204928</v>
      </c>
      <c r="E12" s="3871" t="s">
        <v>1185</v>
      </c>
      <c r="F12" s="3871" t="s">
        <v>1185</v>
      </c>
      <c r="G12" s="3870" t="n">
        <v>153.4570001521127</v>
      </c>
      <c r="H12" s="3870" t="s">
        <v>2941</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730.5977981294119</v>
      </c>
      <c r="H13" s="3873" t="s">
        <v>2941</v>
      </c>
      <c r="I13" s="3871" t="s">
        <v>1185</v>
      </c>
      <c r="J13" s="3871" t="s">
        <v>1185</v>
      </c>
      <c r="K13" s="3871" t="s">
        <v>1185</v>
      </c>
      <c r="L13" s="3871" t="s">
        <v>1185</v>
      </c>
      <c r="M13" s="144"/>
      <c r="N13" s="144"/>
    </row>
    <row r="14" spans="1:14" x14ac:dyDescent="0.2">
      <c r="A14" s="992" t="s">
        <v>361</v>
      </c>
      <c r="B14" s="3870" t="s">
        <v>2993</v>
      </c>
      <c r="C14" s="3870" t="n">
        <v>1180.2635</v>
      </c>
      <c r="D14" s="3873" t="n">
        <v>0.07691554176623</v>
      </c>
      <c r="E14" s="3871" t="s">
        <v>1185</v>
      </c>
      <c r="F14" s="3871" t="s">
        <v>1185</v>
      </c>
      <c r="G14" s="3870" t="n">
        <v>90.78060652941181</v>
      </c>
      <c r="H14" s="3870" t="s">
        <v>2941</v>
      </c>
      <c r="I14" s="3871" t="s">
        <v>1185</v>
      </c>
      <c r="J14" s="3871" t="s">
        <v>1185</v>
      </c>
      <c r="K14" s="3871" t="s">
        <v>1185</v>
      </c>
      <c r="L14" s="3871" t="s">
        <v>1185</v>
      </c>
      <c r="M14" s="144"/>
      <c r="N14" s="144"/>
    </row>
    <row r="15" spans="1:14" x14ac:dyDescent="0.2">
      <c r="A15" s="992" t="s">
        <v>362</v>
      </c>
      <c r="B15" s="3870" t="s">
        <v>2994</v>
      </c>
      <c r="C15" s="3870" t="n">
        <v>0.99504</v>
      </c>
      <c r="D15" s="3873" t="n">
        <v>0.415</v>
      </c>
      <c r="E15" s="3871" t="s">
        <v>1185</v>
      </c>
      <c r="F15" s="3871" t="s">
        <v>1185</v>
      </c>
      <c r="G15" s="3870" t="n">
        <v>0.4129416</v>
      </c>
      <c r="H15" s="3870" t="s">
        <v>2941</v>
      </c>
      <c r="I15" s="3871" t="s">
        <v>1185</v>
      </c>
      <c r="J15" s="3871" t="s">
        <v>1185</v>
      </c>
      <c r="K15" s="3871" t="s">
        <v>1185</v>
      </c>
      <c r="L15" s="3871" t="s">
        <v>1185</v>
      </c>
      <c r="M15" s="144"/>
      <c r="N15" s="144"/>
    </row>
    <row r="16" spans="1:14" x14ac:dyDescent="0.2">
      <c r="A16" s="1310" t="s">
        <v>363</v>
      </c>
      <c r="B16" s="3870" t="s">
        <v>1185</v>
      </c>
      <c r="C16" s="3870" t="s">
        <v>2938</v>
      </c>
      <c r="D16" s="3873" t="s">
        <v>2940</v>
      </c>
      <c r="E16" s="3871" t="s">
        <v>1185</v>
      </c>
      <c r="F16" s="3871" t="s">
        <v>1185</v>
      </c>
      <c r="G16" s="3870" t="s">
        <v>2938</v>
      </c>
      <c r="H16" s="3870" t="s">
        <v>2941</v>
      </c>
      <c r="I16" s="3871" t="s">
        <v>1185</v>
      </c>
      <c r="J16" s="3871" t="s">
        <v>1185</v>
      </c>
      <c r="K16" s="3871" t="s">
        <v>1185</v>
      </c>
      <c r="L16" s="3871" t="s">
        <v>1185</v>
      </c>
      <c r="M16" s="144"/>
      <c r="N16" s="144"/>
    </row>
    <row r="17" spans="1:14" x14ac:dyDescent="0.2">
      <c r="A17" s="1322" t="s">
        <v>364</v>
      </c>
      <c r="B17" s="3870" t="s">
        <v>2995</v>
      </c>
      <c r="C17" s="3870" t="s">
        <v>2996</v>
      </c>
      <c r="D17" s="3873" t="s">
        <v>2996</v>
      </c>
      <c r="E17" s="3871" t="s">
        <v>1185</v>
      </c>
      <c r="F17" s="3871" t="s">
        <v>1185</v>
      </c>
      <c r="G17" s="3870" t="n">
        <v>639.40425</v>
      </c>
      <c r="H17" s="3870" t="s">
        <v>2941</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1814.261538919312</v>
      </c>
      <c r="H18" s="3873" t="n">
        <v>120.212</v>
      </c>
      <c r="I18" s="3873" t="n">
        <v>1.8524646014</v>
      </c>
      <c r="J18" s="3873" t="s">
        <v>2940</v>
      </c>
      <c r="K18" s="3873" t="n">
        <v>1.772072898</v>
      </c>
      <c r="L18" s="3873" t="s">
        <v>2940</v>
      </c>
      <c r="M18" s="144"/>
      <c r="N18" s="144"/>
    </row>
    <row r="19" spans="1:14" ht="12" customHeight="1" x14ac:dyDescent="0.2">
      <c r="A19" s="1301" t="s">
        <v>2092</v>
      </c>
      <c r="B19" s="3870" t="s">
        <v>2997</v>
      </c>
      <c r="C19" s="3870" t="n">
        <v>264.099</v>
      </c>
      <c r="D19" s="3873" t="n">
        <v>3.273</v>
      </c>
      <c r="E19" s="3873" t="s">
        <v>2941</v>
      </c>
      <c r="F19" s="3873" t="s">
        <v>2941</v>
      </c>
      <c r="G19" s="3870" t="n">
        <v>744.184027</v>
      </c>
      <c r="H19" s="3870" t="n">
        <v>120.212</v>
      </c>
      <c r="I19" s="3870" t="s">
        <v>2941</v>
      </c>
      <c r="J19" s="3870" t="s">
        <v>2941</v>
      </c>
      <c r="K19" s="3870" t="s">
        <v>2941</v>
      </c>
      <c r="L19" s="3870" t="s">
        <v>2941</v>
      </c>
      <c r="M19" s="144"/>
      <c r="N19" s="144"/>
    </row>
    <row r="20" spans="1:14" ht="13.5" customHeight="1" x14ac:dyDescent="0.2">
      <c r="A20" s="1301" t="s">
        <v>322</v>
      </c>
      <c r="B20" s="3870" t="s">
        <v>2998</v>
      </c>
      <c r="C20" s="3870" t="n">
        <v>505.173</v>
      </c>
      <c r="D20" s="3871" t="s">
        <v>1185</v>
      </c>
      <c r="E20" s="3871" t="s">
        <v>1185</v>
      </c>
      <c r="F20" s="3873" t="n">
        <v>0.00301297357143</v>
      </c>
      <c r="G20" s="3871" t="s">
        <v>1185</v>
      </c>
      <c r="H20" s="3871" t="s">
        <v>1185</v>
      </c>
      <c r="I20" s="3871" t="s">
        <v>1185</v>
      </c>
      <c r="J20" s="3871" t="s">
        <v>1185</v>
      </c>
      <c r="K20" s="3870" t="n">
        <v>1.522072898</v>
      </c>
      <c r="L20" s="3870" t="s">
        <v>2941</v>
      </c>
      <c r="M20" s="144"/>
      <c r="N20" s="144"/>
    </row>
    <row r="21" spans="1:14" ht="12" customHeight="1" x14ac:dyDescent="0.2">
      <c r="A21" s="1301" t="s">
        <v>323</v>
      </c>
      <c r="B21" s="3870" t="s">
        <v>2999</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2940</v>
      </c>
      <c r="H22" s="3873" t="s">
        <v>2940</v>
      </c>
      <c r="I22" s="3871" t="s">
        <v>1185</v>
      </c>
      <c r="J22" s="3871" t="s">
        <v>1185</v>
      </c>
      <c r="K22" s="3873" t="n">
        <v>0.25</v>
      </c>
      <c r="L22" s="3873" t="s">
        <v>2940</v>
      </c>
      <c r="M22" s="144"/>
      <c r="N22" s="144"/>
    </row>
    <row r="23" spans="1:14" ht="12" customHeight="1" x14ac:dyDescent="0.2">
      <c r="A23" s="992" t="s">
        <v>365</v>
      </c>
      <c r="B23" s="3870" t="s">
        <v>3000</v>
      </c>
      <c r="C23" s="3870" t="s">
        <v>2996</v>
      </c>
      <c r="D23" s="3873" t="s">
        <v>2941</v>
      </c>
      <c r="E23" s="3871" t="s">
        <v>1185</v>
      </c>
      <c r="F23" s="3873" t="s">
        <v>2996</v>
      </c>
      <c r="G23" s="3870" t="s">
        <v>2941</v>
      </c>
      <c r="H23" s="3870" t="s">
        <v>2941</v>
      </c>
      <c r="I23" s="3871" t="s">
        <v>1185</v>
      </c>
      <c r="J23" s="3871" t="s">
        <v>1185</v>
      </c>
      <c r="K23" s="3870" t="n">
        <v>0.25</v>
      </c>
      <c r="L23" s="3870" t="s">
        <v>2941</v>
      </c>
      <c r="M23" s="144"/>
      <c r="N23" s="144"/>
    </row>
    <row r="24" spans="1:14" ht="12" customHeight="1" x14ac:dyDescent="0.2">
      <c r="A24" s="992" t="s">
        <v>366</v>
      </c>
      <c r="B24" s="3870" t="s">
        <v>3001</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3002</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3003</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3004</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3005</v>
      </c>
      <c r="C29" s="3870" t="n">
        <v>45.0</v>
      </c>
      <c r="D29" s="3873" t="s">
        <v>2941</v>
      </c>
      <c r="E29" s="3871" t="s">
        <v>1185</v>
      </c>
      <c r="F29" s="3871" t="s">
        <v>1185</v>
      </c>
      <c r="G29" s="3870" t="s">
        <v>2941</v>
      </c>
      <c r="H29" s="3870" t="s">
        <v>2941</v>
      </c>
      <c r="I29" s="3871" t="s">
        <v>1185</v>
      </c>
      <c r="J29" s="3871" t="s">
        <v>1185</v>
      </c>
      <c r="K29" s="3871" t="s">
        <v>1185</v>
      </c>
      <c r="L29" s="3871" t="s">
        <v>1185</v>
      </c>
      <c r="M29" s="144"/>
      <c r="N29" s="144"/>
    </row>
    <row r="30" spans="1:14" ht="12" customHeight="1" x14ac:dyDescent="0.2">
      <c r="A30" s="1301" t="s">
        <v>327</v>
      </c>
      <c r="B30" s="3870" t="s">
        <v>3006</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933.6070510000001</v>
      </c>
      <c r="H31" s="3873" t="s">
        <v>2940</v>
      </c>
      <c r="I31" s="3873" t="n">
        <v>1.8524646014</v>
      </c>
      <c r="J31" s="3873" t="s">
        <v>2940</v>
      </c>
      <c r="K31" s="3871" t="s">
        <v>1185</v>
      </c>
      <c r="L31" s="3871" t="s">
        <v>1185</v>
      </c>
      <c r="M31" s="144"/>
      <c r="N31" s="144"/>
    </row>
    <row r="32" spans="1:14" ht="12" customHeight="1" x14ac:dyDescent="0.2">
      <c r="A32" s="992" t="s">
        <v>370</v>
      </c>
      <c r="B32" s="3870" t="s">
        <v>3007</v>
      </c>
      <c r="C32" s="3870" t="s">
        <v>2938</v>
      </c>
      <c r="D32" s="3873" t="s">
        <v>2940</v>
      </c>
      <c r="E32" s="3873" t="s">
        <v>2940</v>
      </c>
      <c r="F32" s="3871" t="s">
        <v>1185</v>
      </c>
      <c r="G32" s="3870" t="s">
        <v>2938</v>
      </c>
      <c r="H32" s="3870" t="s">
        <v>2941</v>
      </c>
      <c r="I32" s="3870" t="s">
        <v>2938</v>
      </c>
      <c r="J32" s="3870" t="s">
        <v>2941</v>
      </c>
      <c r="K32" s="3871" t="s">
        <v>1185</v>
      </c>
      <c r="L32" s="3871" t="s">
        <v>1185</v>
      </c>
      <c r="M32" s="144"/>
      <c r="N32" s="144"/>
    </row>
    <row r="33" spans="1:14" ht="12" customHeight="1" x14ac:dyDescent="0.2">
      <c r="A33" s="992" t="s">
        <v>371</v>
      </c>
      <c r="B33" s="3870" t="s">
        <v>3008</v>
      </c>
      <c r="C33" s="3870" t="n">
        <v>416.095</v>
      </c>
      <c r="D33" s="3873" t="n">
        <v>1.903</v>
      </c>
      <c r="E33" s="3873" t="n">
        <v>0.003</v>
      </c>
      <c r="F33" s="3871" t="s">
        <v>1185</v>
      </c>
      <c r="G33" s="3870" t="n">
        <v>791.828785</v>
      </c>
      <c r="H33" s="3870" t="s">
        <v>2941</v>
      </c>
      <c r="I33" s="3870" t="n">
        <v>1.248285</v>
      </c>
      <c r="J33" s="3870" t="s">
        <v>2941</v>
      </c>
      <c r="K33" s="3871" t="s">
        <v>1185</v>
      </c>
      <c r="L33" s="3871" t="s">
        <v>1185</v>
      </c>
      <c r="M33" s="144"/>
      <c r="N33" s="144"/>
    </row>
    <row r="34" spans="1:14" ht="17.25" customHeight="1" x14ac:dyDescent="0.2">
      <c r="A34" s="1310" t="s">
        <v>372</v>
      </c>
      <c r="B34" s="3870" t="s">
        <v>3009</v>
      </c>
      <c r="C34" s="3870" t="n">
        <v>117.239</v>
      </c>
      <c r="D34" s="3873" t="n">
        <v>0.294</v>
      </c>
      <c r="E34" s="3873" t="n">
        <v>2.26E-5</v>
      </c>
      <c r="F34" s="3871" t="s">
        <v>1185</v>
      </c>
      <c r="G34" s="3870" t="n">
        <v>34.468266</v>
      </c>
      <c r="H34" s="3870" t="s">
        <v>2941</v>
      </c>
      <c r="I34" s="3870" t="n">
        <v>0.0026496014</v>
      </c>
      <c r="J34" s="3870" t="s">
        <v>2941</v>
      </c>
      <c r="K34" s="3871" t="s">
        <v>1185</v>
      </c>
      <c r="L34" s="3871" t="s">
        <v>1185</v>
      </c>
      <c r="M34" s="144"/>
      <c r="N34" s="144"/>
    </row>
    <row r="35" spans="1:14" ht="12" customHeight="1" x14ac:dyDescent="0.2">
      <c r="A35" s="992" t="s">
        <v>373</v>
      </c>
      <c r="B35" s="3870" t="s">
        <v>3010</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3011</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3012</v>
      </c>
      <c r="C37" s="3870" t="n">
        <v>25.5</v>
      </c>
      <c r="D37" s="3873" t="n">
        <v>2.62</v>
      </c>
      <c r="E37" s="3873" t="n">
        <v>6.0E-5</v>
      </c>
      <c r="F37" s="3871" t="s">
        <v>1185</v>
      </c>
      <c r="G37" s="3870" t="n">
        <v>66.81</v>
      </c>
      <c r="H37" s="3870" t="s">
        <v>2941</v>
      </c>
      <c r="I37" s="3870" t="n">
        <v>0.00153</v>
      </c>
      <c r="J37" s="3870" t="s">
        <v>2941</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40.5</v>
      </c>
      <c r="H38" s="3873" t="s">
        <v>2938</v>
      </c>
      <c r="I38" s="3873" t="n">
        <v>0.6</v>
      </c>
      <c r="J38" s="3873" t="s">
        <v>2938</v>
      </c>
      <c r="K38" s="3871" t="s">
        <v>1185</v>
      </c>
      <c r="L38" s="3871" t="s">
        <v>1185</v>
      </c>
      <c r="M38" s="144"/>
      <c r="N38" s="144"/>
    </row>
    <row r="39" spans="1:14" ht="12" customHeight="1" x14ac:dyDescent="0.2">
      <c r="A39" s="3890" t="s">
        <v>3013</v>
      </c>
      <c r="B39" s="3870" t="s">
        <v>1185</v>
      </c>
      <c r="C39" s="3870" t="n">
        <v>150.0</v>
      </c>
      <c r="D39" s="3873" t="n">
        <v>0.27</v>
      </c>
      <c r="E39" s="3873" t="n">
        <v>0.004</v>
      </c>
      <c r="F39" s="3871" t="s">
        <v>1185</v>
      </c>
      <c r="G39" s="3870" t="n">
        <v>40.5</v>
      </c>
      <c r="H39" s="3870" t="s">
        <v>2938</v>
      </c>
      <c r="I39" s="3870" t="n">
        <v>0.6</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n">
        <v>136.47046091931196</v>
      </c>
      <c r="H40" s="3873" t="s">
        <v>2938</v>
      </c>
      <c r="I40" s="3873" t="s">
        <v>2938</v>
      </c>
      <c r="J40" s="3873" t="s">
        <v>2938</v>
      </c>
      <c r="K40" s="3873" t="s">
        <v>2938</v>
      </c>
      <c r="L40" s="3873" t="s">
        <v>2938</v>
      </c>
      <c r="M40" s="144"/>
      <c r="N40" s="144"/>
    </row>
    <row r="41" spans="1:14" ht="12" customHeight="1" x14ac:dyDescent="0.2">
      <c r="A41" s="3885" t="s">
        <v>3014</v>
      </c>
      <c r="B41" s="3870" t="s">
        <v>3015</v>
      </c>
      <c r="C41" s="3870" t="n">
        <v>45.47195769050628</v>
      </c>
      <c r="D41" s="3873" t="n">
        <v>2.70673327409893</v>
      </c>
      <c r="E41" s="3873" t="s">
        <v>2938</v>
      </c>
      <c r="F41" s="3873" t="s">
        <v>2938</v>
      </c>
      <c r="G41" s="3870" t="n">
        <v>123.08046091931196</v>
      </c>
      <c r="H41" s="3870" t="s">
        <v>2938</v>
      </c>
      <c r="I41" s="3870" t="s">
        <v>2938</v>
      </c>
      <c r="J41" s="3870" t="s">
        <v>2938</v>
      </c>
      <c r="K41" s="3870" t="s">
        <v>2938</v>
      </c>
      <c r="L41" s="3870" t="s">
        <v>2938</v>
      </c>
      <c r="M41" s="144"/>
      <c r="N41" s="144"/>
    </row>
    <row r="42">
      <c r="A42" s="3885" t="s">
        <v>3016</v>
      </c>
      <c r="B42" s="3870" t="s">
        <v>1185</v>
      </c>
      <c r="C42" s="3870" t="n">
        <v>4.94705804626141</v>
      </c>
      <c r="D42" s="3873" t="n">
        <v>2.70665916485841</v>
      </c>
      <c r="E42" s="3873" t="s">
        <v>2938</v>
      </c>
      <c r="F42" s="3873" t="s">
        <v>2938</v>
      </c>
      <c r="G42" s="3870" t="n">
        <v>13.39</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6030.536416768806</v>
      </c>
      <c r="H9" s="3873" t="s">
        <v>2940</v>
      </c>
      <c r="I9" s="3873" t="n">
        <v>0.34156249461538</v>
      </c>
      <c r="J9" s="3873" t="s">
        <v>2940</v>
      </c>
      <c r="K9" s="3873" t="s">
        <v>2941</v>
      </c>
      <c r="L9" s="3873" t="s">
        <v>2941</v>
      </c>
      <c r="M9" s="144"/>
      <c r="N9" s="144"/>
      <c r="O9" s="144"/>
    </row>
    <row r="10" spans="1:15" ht="12" customHeight="1" x14ac:dyDescent="0.2">
      <c r="A10" s="915" t="s">
        <v>331</v>
      </c>
      <c r="B10" s="3871" t="s">
        <v>1185</v>
      </c>
      <c r="C10" s="3871" t="s">
        <v>1185</v>
      </c>
      <c r="D10" s="3871" t="s">
        <v>1185</v>
      </c>
      <c r="E10" s="3871" t="s">
        <v>1185</v>
      </c>
      <c r="F10" s="3871" t="s">
        <v>1185</v>
      </c>
      <c r="G10" s="3873" t="n">
        <v>6022.919600102139</v>
      </c>
      <c r="H10" s="3873" t="s">
        <v>2940</v>
      </c>
      <c r="I10" s="3873" t="n">
        <v>0.30184711</v>
      </c>
      <c r="J10" s="3873" t="s">
        <v>2940</v>
      </c>
      <c r="K10" s="3871" t="s">
        <v>1185</v>
      </c>
      <c r="L10" s="3871" t="s">
        <v>1185</v>
      </c>
      <c r="M10" s="144"/>
      <c r="N10" s="144"/>
      <c r="O10" s="144"/>
    </row>
    <row r="11" spans="1:15" ht="12" customHeight="1" x14ac:dyDescent="0.2">
      <c r="A11" s="922" t="s">
        <v>377</v>
      </c>
      <c r="B11" s="3870" t="s">
        <v>3017</v>
      </c>
      <c r="C11" s="3870" t="n">
        <v>4662.517</v>
      </c>
      <c r="D11" s="3873" t="s">
        <v>3018</v>
      </c>
      <c r="E11" s="3873" t="s">
        <v>2941</v>
      </c>
      <c r="F11" s="3871" t="s">
        <v>1185</v>
      </c>
      <c r="G11" s="3870" t="s">
        <v>2939</v>
      </c>
      <c r="H11" s="3870" t="s">
        <v>2941</v>
      </c>
      <c r="I11" s="3870" t="s">
        <v>2941</v>
      </c>
      <c r="J11" s="3870" t="s">
        <v>2941</v>
      </c>
      <c r="K11" s="3871" t="s">
        <v>1185</v>
      </c>
      <c r="L11" s="3871" t="s">
        <v>1185</v>
      </c>
      <c r="M11" s="144"/>
      <c r="N11" s="144"/>
      <c r="O11" s="144"/>
    </row>
    <row r="12" spans="1:15" ht="12" customHeight="1" x14ac:dyDescent="0.2">
      <c r="A12" s="922" t="s">
        <v>378</v>
      </c>
      <c r="B12" s="3870" t="s">
        <v>3019</v>
      </c>
      <c r="C12" s="3870" t="n">
        <v>3490.375</v>
      </c>
      <c r="D12" s="3873" t="s">
        <v>3018</v>
      </c>
      <c r="E12" s="3873" t="s">
        <v>2941</v>
      </c>
      <c r="F12" s="3871" t="s">
        <v>1185</v>
      </c>
      <c r="G12" s="3870" t="s">
        <v>2939</v>
      </c>
      <c r="H12" s="3870" t="s">
        <v>2941</v>
      </c>
      <c r="I12" s="3870" t="s">
        <v>2941</v>
      </c>
      <c r="J12" s="3870" t="s">
        <v>2941</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3020</v>
      </c>
      <c r="C14" s="3870" t="n">
        <v>4308.823</v>
      </c>
      <c r="D14" s="3873" t="s">
        <v>3018</v>
      </c>
      <c r="E14" s="3873" t="n">
        <v>7.0E-5</v>
      </c>
      <c r="F14" s="3871" t="s">
        <v>1185</v>
      </c>
      <c r="G14" s="3870" t="s">
        <v>2939</v>
      </c>
      <c r="H14" s="3870" t="s">
        <v>2941</v>
      </c>
      <c r="I14" s="3870" t="n">
        <v>0.30161761</v>
      </c>
      <c r="J14" s="3870" t="s">
        <v>2941</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6022.919600102139</v>
      </c>
      <c r="H16" s="3873" t="s">
        <v>2941</v>
      </c>
      <c r="I16" s="3873" t="n">
        <v>2.295E-4</v>
      </c>
      <c r="J16" s="3873" t="s">
        <v>2941</v>
      </c>
      <c r="K16" s="3871" t="s">
        <v>1185</v>
      </c>
      <c r="L16" s="3871" t="s">
        <v>1185</v>
      </c>
      <c r="M16" s="144"/>
      <c r="N16" s="144"/>
      <c r="O16" s="144"/>
    </row>
    <row r="17" spans="1:15" ht="12" customHeight="1" x14ac:dyDescent="0.2">
      <c r="A17" s="3893" t="s">
        <v>3021</v>
      </c>
      <c r="B17" s="3870" t="s">
        <v>3022</v>
      </c>
      <c r="C17" s="3870" t="n">
        <v>877.451169869654</v>
      </c>
      <c r="D17" s="3873" t="n">
        <v>0.49471337455247</v>
      </c>
      <c r="E17" s="3873" t="s">
        <v>2940</v>
      </c>
      <c r="F17" s="3871" t="s">
        <v>1185</v>
      </c>
      <c r="G17" s="3870" t="n">
        <v>434.08682925123</v>
      </c>
      <c r="H17" s="3870" t="s">
        <v>2941</v>
      </c>
      <c r="I17" s="3870" t="s">
        <v>2938</v>
      </c>
      <c r="J17" s="3870" t="s">
        <v>2941</v>
      </c>
      <c r="K17" s="3871" t="s">
        <v>1185</v>
      </c>
      <c r="L17" s="3871" t="s">
        <v>1185</v>
      </c>
      <c r="M17" s="144"/>
      <c r="N17" s="144"/>
      <c r="O17" s="144"/>
    </row>
    <row r="18">
      <c r="A18" s="3893" t="s">
        <v>3023</v>
      </c>
      <c r="B18" s="3870" t="s">
        <v>3024</v>
      </c>
      <c r="C18" s="3870" t="n">
        <v>2295.0</v>
      </c>
      <c r="D18" s="3873" t="n">
        <v>2.43522125091543</v>
      </c>
      <c r="E18" s="3873" t="n">
        <v>1.0E-7</v>
      </c>
      <c r="F18" s="3871" t="s">
        <v>1185</v>
      </c>
      <c r="G18" s="3870" t="n">
        <v>5588.83277085091</v>
      </c>
      <c r="H18" s="3870" t="s">
        <v>2941</v>
      </c>
      <c r="I18" s="3870" t="n">
        <v>2.295E-4</v>
      </c>
      <c r="J18" s="3870" t="s">
        <v>2941</v>
      </c>
      <c r="K18" s="3871" t="s">
        <v>1185</v>
      </c>
      <c r="L18" s="3871" t="s">
        <v>1185</v>
      </c>
    </row>
    <row r="19" spans="1:15" ht="12" customHeight="1" x14ac:dyDescent="0.2">
      <c r="A19" s="915" t="s">
        <v>332</v>
      </c>
      <c r="B19" s="3870" t="s">
        <v>3025</v>
      </c>
      <c r="C19" s="3870" t="s">
        <v>2996</v>
      </c>
      <c r="D19" s="3873" t="s">
        <v>2996</v>
      </c>
      <c r="E19" s="3873" t="s">
        <v>2996</v>
      </c>
      <c r="F19" s="3871" t="s">
        <v>1185</v>
      </c>
      <c r="G19" s="3870" t="n">
        <v>0.14341666666667</v>
      </c>
      <c r="H19" s="3870" t="s">
        <v>2938</v>
      </c>
      <c r="I19" s="3870" t="n">
        <v>0.03971538461538</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2941</v>
      </c>
      <c r="E21" s="3871" t="s">
        <v>1185</v>
      </c>
      <c r="F21" s="3871" t="s">
        <v>1185</v>
      </c>
      <c r="G21" s="3870" t="s">
        <v>2941</v>
      </c>
      <c r="H21" s="3870" t="s">
        <v>2941</v>
      </c>
      <c r="I21" s="3871" t="s">
        <v>1185</v>
      </c>
      <c r="J21" s="3871" t="s">
        <v>1185</v>
      </c>
      <c r="K21" s="3871" t="s">
        <v>1185</v>
      </c>
      <c r="L21" s="3871" t="s">
        <v>1185</v>
      </c>
      <c r="M21" s="144"/>
      <c r="N21" s="144"/>
      <c r="O21" s="144"/>
    </row>
    <row r="22" spans="1:15" x14ac:dyDescent="0.2">
      <c r="A22" s="936" t="s">
        <v>335</v>
      </c>
      <c r="B22" s="3870" t="s">
        <v>3026</v>
      </c>
      <c r="C22" s="3870" t="s">
        <v>2996</v>
      </c>
      <c r="D22" s="3873" t="s">
        <v>2996</v>
      </c>
      <c r="E22" s="3871" t="s">
        <v>1185</v>
      </c>
      <c r="F22" s="3871" t="s">
        <v>1185</v>
      </c>
      <c r="G22" s="3870" t="n">
        <v>6.7596</v>
      </c>
      <c r="H22" s="3870" t="s">
        <v>2941</v>
      </c>
      <c r="I22" s="3871" t="s">
        <v>1185</v>
      </c>
      <c r="J22" s="3871" t="s">
        <v>1185</v>
      </c>
      <c r="K22" s="3871" t="s">
        <v>1185</v>
      </c>
      <c r="L22" s="3871" t="s">
        <v>1185</v>
      </c>
      <c r="M22" s="144"/>
      <c r="N22" s="144"/>
      <c r="O22" s="144" t="s">
        <v>173</v>
      </c>
    </row>
    <row r="23" spans="1:15" x14ac:dyDescent="0.2">
      <c r="A23" s="936" t="s">
        <v>336</v>
      </c>
      <c r="B23" s="3870" t="s">
        <v>3027</v>
      </c>
      <c r="C23" s="3870" t="s">
        <v>2996</v>
      </c>
      <c r="D23" s="3873" t="s">
        <v>2996</v>
      </c>
      <c r="E23" s="3871" t="s">
        <v>1185</v>
      </c>
      <c r="F23" s="3871" t="s">
        <v>1185</v>
      </c>
      <c r="G23" s="3870" t="n">
        <v>0.7138</v>
      </c>
      <c r="H23" s="3870" t="s">
        <v>2941</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2941</v>
      </c>
      <c r="H24" s="3873" t="s">
        <v>2941</v>
      </c>
      <c r="I24" s="3873" t="s">
        <v>2941</v>
      </c>
      <c r="J24" s="3873" t="s">
        <v>2941</v>
      </c>
      <c r="K24" s="3873" t="s">
        <v>2941</v>
      </c>
      <c r="L24" s="3873" t="s">
        <v>2941</v>
      </c>
      <c r="M24" s="144"/>
      <c r="N24" s="144"/>
      <c r="O24" s="144"/>
    </row>
    <row r="25" spans="1:15" ht="24" customHeight="1" x14ac:dyDescent="0.2">
      <c r="A25" s="941" t="s">
        <v>383</v>
      </c>
      <c r="B25" s="3871" t="s">
        <v>1185</v>
      </c>
      <c r="C25" s="3871" t="s">
        <v>1185</v>
      </c>
      <c r="D25" s="3871" t="s">
        <v>1185</v>
      </c>
      <c r="E25" s="3871" t="s">
        <v>1185</v>
      </c>
      <c r="F25" s="3871" t="s">
        <v>1185</v>
      </c>
      <c r="G25" s="3873" t="n">
        <v>102.77337818138176</v>
      </c>
      <c r="H25" s="3873" t="s">
        <v>2941</v>
      </c>
      <c r="I25" s="3873" t="s">
        <v>2940</v>
      </c>
      <c r="J25" s="3873" t="s">
        <v>2941</v>
      </c>
      <c r="K25" s="3873" t="s">
        <v>2940</v>
      </c>
      <c r="L25" s="3873" t="s">
        <v>2941</v>
      </c>
      <c r="M25" s="144"/>
      <c r="N25" s="144"/>
      <c r="O25" s="144"/>
    </row>
    <row r="26" spans="1:15" ht="12" customHeight="1" x14ac:dyDescent="0.2">
      <c r="A26" s="915" t="s">
        <v>338</v>
      </c>
      <c r="B26" s="3870" t="s">
        <v>3028</v>
      </c>
      <c r="C26" s="3870" t="n">
        <v>135.0</v>
      </c>
      <c r="D26" s="3873" t="n">
        <v>0.58949733333333</v>
      </c>
      <c r="E26" s="3873" t="s">
        <v>2941</v>
      </c>
      <c r="F26" s="3873" t="s">
        <v>2941</v>
      </c>
      <c r="G26" s="3870" t="n">
        <v>79.58214</v>
      </c>
      <c r="H26" s="3870" t="s">
        <v>2941</v>
      </c>
      <c r="I26" s="3870" t="s">
        <v>2941</v>
      </c>
      <c r="J26" s="3870" t="s">
        <v>2941</v>
      </c>
      <c r="K26" s="3870" t="s">
        <v>2941</v>
      </c>
      <c r="L26" s="3870" t="s">
        <v>2941</v>
      </c>
      <c r="M26" s="144"/>
      <c r="N26" s="144"/>
      <c r="O26" s="144"/>
    </row>
    <row r="27" spans="1:15" ht="12" customHeight="1" x14ac:dyDescent="0.2">
      <c r="A27" s="915" t="s">
        <v>339</v>
      </c>
      <c r="B27" s="3870" t="s">
        <v>3029</v>
      </c>
      <c r="C27" s="3870" t="n">
        <v>16.0</v>
      </c>
      <c r="D27" s="3873" t="n">
        <v>0.58949733333333</v>
      </c>
      <c r="E27" s="3873" t="s">
        <v>2941</v>
      </c>
      <c r="F27" s="3873" t="s">
        <v>2941</v>
      </c>
      <c r="G27" s="3870" t="n">
        <v>9.43195733333333</v>
      </c>
      <c r="H27" s="3870" t="s">
        <v>2941</v>
      </c>
      <c r="I27" s="3870" t="s">
        <v>2941</v>
      </c>
      <c r="J27" s="3870" t="s">
        <v>2941</v>
      </c>
      <c r="K27" s="3870" t="s">
        <v>2941</v>
      </c>
      <c r="L27" s="3870" t="s">
        <v>2941</v>
      </c>
      <c r="M27" s="144"/>
      <c r="N27" s="144"/>
      <c r="O27" s="144"/>
    </row>
    <row r="28" spans="1:15" ht="12" customHeight="1" x14ac:dyDescent="0.2">
      <c r="A28" s="915" t="s">
        <v>2106</v>
      </c>
      <c r="B28" s="3871" t="s">
        <v>1185</v>
      </c>
      <c r="C28" s="3871" t="s">
        <v>1185</v>
      </c>
      <c r="D28" s="3871" t="s">
        <v>1185</v>
      </c>
      <c r="E28" s="3871" t="s">
        <v>1185</v>
      </c>
      <c r="F28" s="3871" t="s">
        <v>1185</v>
      </c>
      <c r="G28" s="3873" t="n">
        <v>13.75928084804843</v>
      </c>
      <c r="H28" s="3873" t="s">
        <v>2941</v>
      </c>
      <c r="I28" s="3873" t="s">
        <v>2940</v>
      </c>
      <c r="J28" s="3873" t="s">
        <v>2941</v>
      </c>
      <c r="K28" s="3873" t="s">
        <v>2940</v>
      </c>
      <c r="L28" s="3873" t="s">
        <v>2941</v>
      </c>
      <c r="M28" s="144"/>
      <c r="N28" s="144"/>
      <c r="O28" s="144"/>
    </row>
    <row r="29" spans="1:15" ht="12" customHeight="1" x14ac:dyDescent="0.2">
      <c r="A29" s="3888" t="s">
        <v>3030</v>
      </c>
      <c r="B29" s="3870" t="s">
        <v>3031</v>
      </c>
      <c r="C29" s="3870" t="n">
        <v>531.7299293033672</v>
      </c>
      <c r="D29" s="3873" t="s">
        <v>2940</v>
      </c>
      <c r="E29" s="3873" t="s">
        <v>2940</v>
      </c>
      <c r="F29" s="3873" t="s">
        <v>2940</v>
      </c>
      <c r="G29" s="3870" t="s">
        <v>2938</v>
      </c>
      <c r="H29" s="3870" t="s">
        <v>2941</v>
      </c>
      <c r="I29" s="3870" t="s">
        <v>2938</v>
      </c>
      <c r="J29" s="3870" t="s">
        <v>2941</v>
      </c>
      <c r="K29" s="3870" t="s">
        <v>2938</v>
      </c>
      <c r="L29" s="3870" t="s">
        <v>2941</v>
      </c>
      <c r="M29" s="144"/>
      <c r="N29" s="144"/>
      <c r="O29" s="144"/>
    </row>
    <row r="30">
      <c r="A30" s="3888" t="s">
        <v>3032</v>
      </c>
      <c r="B30" s="3870" t="s">
        <v>3033</v>
      </c>
      <c r="C30" s="3870" t="n">
        <v>4800.0</v>
      </c>
      <c r="D30" s="3873" t="s">
        <v>2941</v>
      </c>
      <c r="E30" s="3873" t="s">
        <v>2940</v>
      </c>
      <c r="F30" s="3873" t="s">
        <v>2940</v>
      </c>
      <c r="G30" s="3870" t="s">
        <v>2941</v>
      </c>
      <c r="H30" s="3870" t="s">
        <v>2941</v>
      </c>
      <c r="I30" s="3870" t="s">
        <v>2938</v>
      </c>
      <c r="J30" s="3870" t="s">
        <v>2941</v>
      </c>
      <c r="K30" s="3870" t="s">
        <v>2938</v>
      </c>
      <c r="L30" s="3870" t="s">
        <v>2941</v>
      </c>
    </row>
    <row r="31">
      <c r="A31" s="3888" t="s">
        <v>2812</v>
      </c>
      <c r="B31" s="3871" t="s">
        <v>1185</v>
      </c>
      <c r="C31" s="3871" t="s">
        <v>1185</v>
      </c>
      <c r="D31" s="3871" t="s">
        <v>1185</v>
      </c>
      <c r="E31" s="3871" t="s">
        <v>1185</v>
      </c>
      <c r="F31" s="3871" t="s">
        <v>1185</v>
      </c>
      <c r="G31" s="3873" t="n">
        <v>13.75928084804843</v>
      </c>
      <c r="H31" s="3873" t="s">
        <v>2941</v>
      </c>
      <c r="I31" s="3873" t="s">
        <v>2941</v>
      </c>
      <c r="J31" s="3873" t="s">
        <v>2941</v>
      </c>
      <c r="K31" s="3873" t="s">
        <v>2941</v>
      </c>
      <c r="L31" s="3873" t="s">
        <v>2941</v>
      </c>
    </row>
    <row r="32">
      <c r="A32" s="3893" t="s">
        <v>3034</v>
      </c>
      <c r="B32" s="3870" t="s">
        <v>3035</v>
      </c>
      <c r="C32" s="3870" t="n">
        <v>57.73124831348992</v>
      </c>
      <c r="D32" s="3873" t="n">
        <v>0.23833333333333</v>
      </c>
      <c r="E32" s="3873" t="s">
        <v>2941</v>
      </c>
      <c r="F32" s="3873" t="s">
        <v>2941</v>
      </c>
      <c r="G32" s="3870" t="n">
        <v>13.75928084804843</v>
      </c>
      <c r="H32" s="3870" t="s">
        <v>2941</v>
      </c>
      <c r="I32" s="3870" t="s">
        <v>2941</v>
      </c>
      <c r="J32" s="3870" t="s">
        <v>2941</v>
      </c>
      <c r="K32" s="3870" t="s">
        <v>2941</v>
      </c>
      <c r="L32" s="3870" t="s">
        <v>2941</v>
      </c>
    </row>
    <row r="33" spans="1:15" ht="12" customHeight="1" x14ac:dyDescent="0.2">
      <c r="A33" s="950" t="s">
        <v>352</v>
      </c>
      <c r="B33" s="3871" t="s">
        <v>1185</v>
      </c>
      <c r="C33" s="3871" t="s">
        <v>1185</v>
      </c>
      <c r="D33" s="3871" t="s">
        <v>1185</v>
      </c>
      <c r="E33" s="3871" t="s">
        <v>1185</v>
      </c>
      <c r="F33" s="3871" t="s">
        <v>1185</v>
      </c>
      <c r="G33" s="3873" t="s">
        <v>2938</v>
      </c>
      <c r="H33" s="3873" t="s">
        <v>2941</v>
      </c>
      <c r="I33" s="3873" t="s">
        <v>2938</v>
      </c>
      <c r="J33" s="3873" t="s">
        <v>2941</v>
      </c>
      <c r="K33" s="3873" t="n">
        <v>0.75</v>
      </c>
      <c r="L33" s="3873" t="s">
        <v>2941</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0.75</v>
      </c>
      <c r="L34" s="3873" t="s">
        <v>2941</v>
      </c>
      <c r="M34" s="144"/>
      <c r="N34" s="144"/>
      <c r="O34" s="144"/>
    </row>
    <row r="35" spans="1:15" ht="12" customHeight="1" x14ac:dyDescent="0.2">
      <c r="A35" s="947" t="s">
        <v>384</v>
      </c>
      <c r="B35" s="3870" t="s">
        <v>1185</v>
      </c>
      <c r="C35" s="3870" t="n">
        <v>0.6</v>
      </c>
      <c r="D35" s="3871" t="s">
        <v>1185</v>
      </c>
      <c r="E35" s="3871" t="s">
        <v>1185</v>
      </c>
      <c r="F35" s="3873" t="n">
        <v>1.0</v>
      </c>
      <c r="G35" s="3871" t="s">
        <v>1185</v>
      </c>
      <c r="H35" s="3871" t="s">
        <v>1185</v>
      </c>
      <c r="I35" s="3871" t="s">
        <v>1185</v>
      </c>
      <c r="J35" s="3871" t="s">
        <v>1185</v>
      </c>
      <c r="K35" s="3870" t="n">
        <v>0.6</v>
      </c>
      <c r="L35" s="3870" t="s">
        <v>2941</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0.15</v>
      </c>
      <c r="L36" s="3873" t="s">
        <v>2941</v>
      </c>
      <c r="M36" s="144"/>
      <c r="N36" s="144"/>
      <c r="O36" s="144"/>
    </row>
    <row r="37" spans="1:15" ht="12" customHeight="1" x14ac:dyDescent="0.2">
      <c r="A37" s="3893" t="s">
        <v>3036</v>
      </c>
      <c r="B37" s="3870" t="s">
        <v>1185</v>
      </c>
      <c r="C37" s="3870" t="n">
        <v>0.15</v>
      </c>
      <c r="D37" s="3871" t="s">
        <v>1185</v>
      </c>
      <c r="E37" s="3871" t="s">
        <v>1185</v>
      </c>
      <c r="F37" s="3873" t="n">
        <v>1.0</v>
      </c>
      <c r="G37" s="3871" t="s">
        <v>1185</v>
      </c>
      <c r="H37" s="3871" t="s">
        <v>1185</v>
      </c>
      <c r="I37" s="3871" t="s">
        <v>1185</v>
      </c>
      <c r="J37" s="3871" t="s">
        <v>1185</v>
      </c>
      <c r="K37" s="3870" t="n">
        <v>0.15</v>
      </c>
      <c r="L37" s="3870" t="s">
        <v>2941</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2941</v>
      </c>
      <c r="I38" s="3873" t="s">
        <v>2938</v>
      </c>
      <c r="J38" s="3873" t="s">
        <v>2941</v>
      </c>
      <c r="K38" s="3873" t="s">
        <v>2938</v>
      </c>
      <c r="L38" s="3873" t="s">
        <v>2941</v>
      </c>
      <c r="M38" s="144"/>
      <c r="N38" s="144"/>
      <c r="O38" s="144"/>
    </row>
    <row r="39" spans="1:15" ht="12" customHeight="1" x14ac:dyDescent="0.2">
      <c r="A39" s="3888" t="s">
        <v>3037</v>
      </c>
      <c r="B39" s="3870" t="s">
        <v>1185</v>
      </c>
      <c r="C39" s="3870" t="s">
        <v>2938</v>
      </c>
      <c r="D39" s="3873" t="s">
        <v>2940</v>
      </c>
      <c r="E39" s="3873" t="s">
        <v>2940</v>
      </c>
      <c r="F39" s="3873" t="s">
        <v>2940</v>
      </c>
      <c r="G39" s="3870" t="s">
        <v>2938</v>
      </c>
      <c r="H39" s="3870" t="s">
        <v>2941</v>
      </c>
      <c r="I39" s="3870" t="s">
        <v>2938</v>
      </c>
      <c r="J39" s="3870" t="s">
        <v>2941</v>
      </c>
      <c r="K39" s="3870" t="s">
        <v>2938</v>
      </c>
      <c r="L39" s="3870" t="s">
        <v>2941</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2984</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1185</v>
      </c>
      <c r="C68" s="3065"/>
      <c r="D68" s="3065"/>
      <c r="E68" s="3065"/>
      <c r="F68" s="3065"/>
      <c r="G68" s="3065"/>
      <c r="H68" s="3065"/>
      <c r="I68" s="3065"/>
      <c r="J68" s="3065"/>
      <c r="K68" s="3065"/>
      <c r="L68" s="3065"/>
    </row>
    <row r="69" spans="1:12" ht="12" customHeight="1" x14ac:dyDescent="0.2">
      <c r="A69" s="2753" t="s">
        <v>1484</v>
      </c>
      <c r="B69" s="3870" t="s">
        <v>3038</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3039</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2989</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0.4002586003257</v>
      </c>
      <c r="C7" s="3872" t="n">
        <v>123.38535617036786</v>
      </c>
      <c r="D7" s="3872" t="s">
        <v>2938</v>
      </c>
      <c r="E7" s="3872" t="s">
        <v>2938</v>
      </c>
      <c r="F7" s="3872" t="n">
        <v>186.907732981296</v>
      </c>
      <c r="G7" s="3872" t="s">
        <v>2938</v>
      </c>
      <c r="H7" s="3872" t="n">
        <v>716.8024003335686</v>
      </c>
      <c r="I7" s="3872" t="s">
        <v>2938</v>
      </c>
      <c r="J7" s="3872" t="n">
        <v>69.05124148320589</v>
      </c>
      <c r="K7" s="3872" t="s">
        <v>2938</v>
      </c>
      <c r="L7" s="3872" t="n">
        <v>0.98723696771879</v>
      </c>
      <c r="M7" s="3872" t="s">
        <v>2938</v>
      </c>
      <c r="N7" s="3872" t="n">
        <v>0.45181527445744</v>
      </c>
      <c r="O7" s="3872" t="s">
        <v>2938</v>
      </c>
      <c r="P7" s="3872" t="s">
        <v>2938</v>
      </c>
      <c r="Q7" s="3872" t="n">
        <v>1.20526775548847</v>
      </c>
      <c r="R7" s="3872" t="s">
        <v>2938</v>
      </c>
      <c r="S7" s="3872" t="n">
        <v>0.01763742346875</v>
      </c>
      <c r="T7" s="3872" t="s">
        <v>2938</v>
      </c>
      <c r="U7" s="3872" t="s">
        <v>2938</v>
      </c>
      <c r="V7" s="3871" t="s">
        <v>1185</v>
      </c>
      <c r="W7" s="3872" t="n">
        <v>1.34368</v>
      </c>
      <c r="X7" s="3872" t="n">
        <v>2.08947252538993</v>
      </c>
      <c r="Y7" s="3872" t="n">
        <v>1.09170366885321</v>
      </c>
      <c r="Z7" s="3872" t="s">
        <v>2938</v>
      </c>
      <c r="AA7" s="3872" t="s">
        <v>2938</v>
      </c>
      <c r="AB7" s="3872" t="s">
        <v>2938</v>
      </c>
      <c r="AC7" s="3872" t="n">
        <v>0.0403093131136</v>
      </c>
      <c r="AD7" s="3872" t="s">
        <v>2938</v>
      </c>
      <c r="AE7" s="3872" t="s">
        <v>2938</v>
      </c>
      <c r="AF7" s="3872" t="s">
        <v>2938</v>
      </c>
      <c r="AG7" s="3871" t="s">
        <v>1185</v>
      </c>
      <c r="AH7" s="3872" t="s">
        <v>2969</v>
      </c>
      <c r="AI7" s="3872" t="n">
        <v>3.9058593828</v>
      </c>
      <c r="AJ7" s="3872" t="s">
        <v>2938</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2938</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s">
        <v>2938</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n">
        <v>1.34368</v>
      </c>
      <c r="X17" s="3872" t="n">
        <v>2.0406</v>
      </c>
      <c r="Y17" s="3872" t="s">
        <v>2938</v>
      </c>
      <c r="Z17" s="3872" t="s">
        <v>2938</v>
      </c>
      <c r="AA17" s="3872" t="s">
        <v>2938</v>
      </c>
      <c r="AB17" s="3872" t="s">
        <v>2938</v>
      </c>
      <c r="AC17" s="3872" t="s">
        <v>2938</v>
      </c>
      <c r="AD17" s="3872" t="s">
        <v>2938</v>
      </c>
      <c r="AE17" s="3872" t="s">
        <v>2938</v>
      </c>
      <c r="AF17" s="3872" t="s">
        <v>2938</v>
      </c>
      <c r="AG17" s="3871" t="s">
        <v>1185</v>
      </c>
      <c r="AH17" s="3872" t="s">
        <v>2944</v>
      </c>
      <c r="AI17" s="3872" t="n">
        <v>0.02964</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1.34368</v>
      </c>
      <c r="X18" s="3872" t="n">
        <v>2.0406</v>
      </c>
      <c r="Y18" s="3872" t="s">
        <v>1185</v>
      </c>
      <c r="Z18" s="3872" t="s">
        <v>1185</v>
      </c>
      <c r="AA18" s="3872" t="s">
        <v>1185</v>
      </c>
      <c r="AB18" s="3872" t="s">
        <v>1185</v>
      </c>
      <c r="AC18" s="3872" t="s">
        <v>1185</v>
      </c>
      <c r="AD18" s="3872" t="s">
        <v>1185</v>
      </c>
      <c r="AE18" s="3872" t="s">
        <v>1185</v>
      </c>
      <c r="AF18" s="3872" t="s">
        <v>1185</v>
      </c>
      <c r="AG18" s="3871" t="s">
        <v>1185</v>
      </c>
      <c r="AH18" s="3872" t="s">
        <v>1185</v>
      </c>
      <c r="AI18" s="3872" t="n">
        <v>0.02964</v>
      </c>
      <c r="AJ18" s="3872" t="s">
        <v>2938</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n">
        <v>0.4002586003257</v>
      </c>
      <c r="C23" s="3872" t="n">
        <v>123.38535617036786</v>
      </c>
      <c r="D23" s="3872" t="s">
        <v>2938</v>
      </c>
      <c r="E23" s="3872" t="s">
        <v>2938</v>
      </c>
      <c r="F23" s="3872" t="n">
        <v>186.907732981296</v>
      </c>
      <c r="G23" s="3872" t="s">
        <v>2938</v>
      </c>
      <c r="H23" s="3872" t="n">
        <v>716.8024003335686</v>
      </c>
      <c r="I23" s="3872" t="s">
        <v>2938</v>
      </c>
      <c r="J23" s="3872" t="n">
        <v>69.05124148320589</v>
      </c>
      <c r="K23" s="3872" t="s">
        <v>2938</v>
      </c>
      <c r="L23" s="3872" t="n">
        <v>0.98723696771879</v>
      </c>
      <c r="M23" s="3872" t="s">
        <v>2938</v>
      </c>
      <c r="N23" s="3872" t="n">
        <v>0.45181527445744</v>
      </c>
      <c r="O23" s="3872" t="s">
        <v>2938</v>
      </c>
      <c r="P23" s="3872" t="s">
        <v>2938</v>
      </c>
      <c r="Q23" s="3872" t="n">
        <v>1.20526775548847</v>
      </c>
      <c r="R23" s="3872" t="s">
        <v>2938</v>
      </c>
      <c r="S23" s="3872" t="n">
        <v>0.01763742346875</v>
      </c>
      <c r="T23" s="3872" t="s">
        <v>2938</v>
      </c>
      <c r="U23" s="3872" t="s">
        <v>2938</v>
      </c>
      <c r="V23" s="3871" t="s">
        <v>1185</v>
      </c>
      <c r="W23" s="3872" t="s">
        <v>2938</v>
      </c>
      <c r="X23" s="3872" t="n">
        <v>0.04887252538993</v>
      </c>
      <c r="Y23" s="3872" t="n">
        <v>1.09170366885321</v>
      </c>
      <c r="Z23" s="3872" t="s">
        <v>2938</v>
      </c>
      <c r="AA23" s="3872" t="s">
        <v>2938</v>
      </c>
      <c r="AB23" s="3872" t="s">
        <v>2938</v>
      </c>
      <c r="AC23" s="3872" t="n">
        <v>0.0403093131136</v>
      </c>
      <c r="AD23" s="3872" t="s">
        <v>2938</v>
      </c>
      <c r="AE23" s="3872" t="s">
        <v>2938</v>
      </c>
      <c r="AF23" s="3872" t="s">
        <v>2938</v>
      </c>
      <c r="AG23" s="3871" t="s">
        <v>1185</v>
      </c>
      <c r="AH23" s="3872" t="s">
        <v>2938</v>
      </c>
      <c r="AI23" s="3872" t="s">
        <v>2938</v>
      </c>
      <c r="AJ23" s="3872" t="s">
        <v>2938</v>
      </c>
    </row>
    <row r="24" spans="1:36" ht="12" x14ac:dyDescent="0.2">
      <c r="A24" s="1286" t="s">
        <v>346</v>
      </c>
      <c r="B24" s="3872" t="n">
        <v>0.4002586003257</v>
      </c>
      <c r="C24" s="3872" t="n">
        <v>123.38535617036786</v>
      </c>
      <c r="D24" s="3872" t="s">
        <v>1185</v>
      </c>
      <c r="E24" s="3872" t="s">
        <v>1185</v>
      </c>
      <c r="F24" s="3872" t="n">
        <v>186.907732981296</v>
      </c>
      <c r="G24" s="3872" t="s">
        <v>1185</v>
      </c>
      <c r="H24" s="3872" t="n">
        <v>677.431114947097</v>
      </c>
      <c r="I24" s="3872" t="s">
        <v>1185</v>
      </c>
      <c r="J24" s="3872" t="n">
        <v>69.05124148320589</v>
      </c>
      <c r="K24" s="3872" t="s">
        <v>1185</v>
      </c>
      <c r="L24" s="3872" t="n">
        <v>0.98723696771879</v>
      </c>
      <c r="M24" s="3872" t="s">
        <v>1185</v>
      </c>
      <c r="N24" s="3872" t="n">
        <v>0.10385569362548</v>
      </c>
      <c r="O24" s="3872" t="s">
        <v>1185</v>
      </c>
      <c r="P24" s="3872" t="s">
        <v>1185</v>
      </c>
      <c r="Q24" s="3872" t="s">
        <v>1185</v>
      </c>
      <c r="R24" s="3872" t="s">
        <v>1185</v>
      </c>
      <c r="S24" s="3872" t="s">
        <v>1185</v>
      </c>
      <c r="T24" s="3872" t="s">
        <v>1185</v>
      </c>
      <c r="U24" s="3872" t="s">
        <v>1185</v>
      </c>
      <c r="V24" s="3871" t="s">
        <v>1185</v>
      </c>
      <c r="W24" s="3872" t="s">
        <v>1185</v>
      </c>
      <c r="X24" s="3872" t="n">
        <v>0.04887252538993</v>
      </c>
      <c r="Y24" s="3872" t="n">
        <v>1.09009065248076</v>
      </c>
      <c r="Z24" s="3872" t="s">
        <v>1185</v>
      </c>
      <c r="AA24" s="3872" t="s">
        <v>1185</v>
      </c>
      <c r="AB24" s="3872" t="s">
        <v>1185</v>
      </c>
      <c r="AC24" s="3872" t="n">
        <v>0.0403093131136</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2.23128538647154</v>
      </c>
      <c r="I25" s="3872" t="s">
        <v>1185</v>
      </c>
      <c r="J25" s="3872" t="s">
        <v>1185</v>
      </c>
      <c r="K25" s="3872" t="s">
        <v>1185</v>
      </c>
      <c r="L25" s="3872" t="s">
        <v>1185</v>
      </c>
      <c r="M25" s="3872" t="s">
        <v>1185</v>
      </c>
      <c r="N25" s="3872" t="n">
        <v>0.03502118747384</v>
      </c>
      <c r="O25" s="3872" t="s">
        <v>1185</v>
      </c>
      <c r="P25" s="3872" t="s">
        <v>1185</v>
      </c>
      <c r="Q25" s="3872" t="s">
        <v>1185</v>
      </c>
      <c r="R25" s="3872" t="s">
        <v>1185</v>
      </c>
      <c r="S25" s="3872" t="n">
        <v>0.01763742346875</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n">
        <v>0.31293839335812</v>
      </c>
      <c r="O26" s="3872" t="s">
        <v>1185</v>
      </c>
      <c r="P26" s="3872" t="s">
        <v>1185</v>
      </c>
      <c r="Q26" s="3872" t="n">
        <v>1.20526775548847</v>
      </c>
      <c r="R26" s="3872" t="s">
        <v>1185</v>
      </c>
      <c r="S26" s="3872" t="s">
        <v>1185</v>
      </c>
      <c r="T26" s="3872" t="s">
        <v>1185</v>
      </c>
      <c r="U26" s="3872" t="s">
        <v>1185</v>
      </c>
      <c r="V26" s="3871" t="s">
        <v>1185</v>
      </c>
      <c r="W26" s="3872" t="s">
        <v>1185</v>
      </c>
      <c r="X26" s="3872" t="s">
        <v>1185</v>
      </c>
      <c r="Y26" s="3872" t="n">
        <v>0.00161301637245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n">
        <v>37.14000000000001</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s">
        <v>2938</v>
      </c>
      <c r="I28" s="3872" t="s">
        <v>1185</v>
      </c>
      <c r="J28" s="3872" t="s">
        <v>1185</v>
      </c>
      <c r="K28" s="3872" t="s">
        <v>1185</v>
      </c>
      <c r="L28" s="3872" t="s">
        <v>2938</v>
      </c>
      <c r="M28" s="3872" t="s">
        <v>1185</v>
      </c>
      <c r="N28" s="3872" t="s">
        <v>1185</v>
      </c>
      <c r="O28" s="3872" t="s">
        <v>1185</v>
      </c>
      <c r="P28" s="3872" t="s">
        <v>1185</v>
      </c>
      <c r="Q28" s="3872" t="s">
        <v>1185</v>
      </c>
      <c r="R28" s="3872" t="s">
        <v>1185</v>
      </c>
      <c r="S28" s="3872" t="s">
        <v>2938</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3.8762193828</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3.63975280434242</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0.23646657845514</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2938</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s">
        <v>2938</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2984</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s">
        <v>2938</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5.92382728482036</v>
      </c>
      <c r="C37" s="3872" t="n">
        <v>83.2851154149983</v>
      </c>
      <c r="D37" s="3872" t="s">
        <v>2938</v>
      </c>
      <c r="E37" s="3872" t="s">
        <v>2938</v>
      </c>
      <c r="F37" s="3872" t="n">
        <v>654.177065434536</v>
      </c>
      <c r="G37" s="3872" t="s">
        <v>2938</v>
      </c>
      <c r="H37" s="3872" t="n">
        <v>1025.027432477003</v>
      </c>
      <c r="I37" s="3872" t="s">
        <v>2938</v>
      </c>
      <c r="J37" s="3872" t="n">
        <v>308.6590494299303</v>
      </c>
      <c r="K37" s="3872" t="s">
        <v>2938</v>
      </c>
      <c r="L37" s="3872" t="n">
        <v>0.12241738399713</v>
      </c>
      <c r="M37" s="3872" t="s">
        <v>2938</v>
      </c>
      <c r="N37" s="3872" t="n">
        <v>1.45484518375296</v>
      </c>
      <c r="O37" s="3872" t="s">
        <v>2938</v>
      </c>
      <c r="P37" s="3872" t="s">
        <v>2938</v>
      </c>
      <c r="Q37" s="3872" t="n">
        <v>11.82367668134189</v>
      </c>
      <c r="R37" s="3872" t="s">
        <v>2938</v>
      </c>
      <c r="S37" s="3872" t="n">
        <v>0.01816654617281</v>
      </c>
      <c r="T37" s="3872" t="s">
        <v>2938</v>
      </c>
      <c r="U37" s="3872" t="s">
        <v>2938</v>
      </c>
      <c r="V37" s="3871" t="s">
        <v>1185</v>
      </c>
      <c r="W37" s="3872" t="n">
        <v>9.9297952</v>
      </c>
      <c r="X37" s="3872" t="n">
        <v>25.49156480975715</v>
      </c>
      <c r="Y37" s="3872" t="n">
        <v>9.63974339597384</v>
      </c>
      <c r="Z37" s="3872" t="s">
        <v>2938</v>
      </c>
      <c r="AA37" s="3872" t="s">
        <v>2938</v>
      </c>
      <c r="AB37" s="3872" t="s">
        <v>2938</v>
      </c>
      <c r="AC37" s="3872" t="n">
        <v>0.37487661195648</v>
      </c>
      <c r="AD37" s="3872" t="s">
        <v>2938</v>
      </c>
      <c r="AE37" s="3872" t="s">
        <v>2938</v>
      </c>
      <c r="AF37" s="3872" t="s">
        <v>2938</v>
      </c>
      <c r="AG37" s="3871" t="s">
        <v>1185</v>
      </c>
      <c r="AH37" s="3872" t="s">
        <v>2969</v>
      </c>
      <c r="AI37" s="3872" t="n">
        <v>89.05359392784</v>
      </c>
      <c r="AJ37" s="3872" t="s">
        <v>2938</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s">
        <v>2938</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n">
        <v>9.9297952</v>
      </c>
      <c r="X40" s="3872" t="n">
        <v>24.89532</v>
      </c>
      <c r="Y40" s="3872" t="s">
        <v>2938</v>
      </c>
      <c r="Z40" s="3872" t="s">
        <v>2938</v>
      </c>
      <c r="AA40" s="3872" t="s">
        <v>2938</v>
      </c>
      <c r="AB40" s="3872" t="s">
        <v>2938</v>
      </c>
      <c r="AC40" s="3872" t="s">
        <v>2938</v>
      </c>
      <c r="AD40" s="3872" t="s">
        <v>2938</v>
      </c>
      <c r="AE40" s="3872" t="s">
        <v>2938</v>
      </c>
      <c r="AF40" s="3872" t="s">
        <v>2938</v>
      </c>
      <c r="AG40" s="3871" t="s">
        <v>1185</v>
      </c>
      <c r="AH40" s="3872" t="s">
        <v>2944</v>
      </c>
      <c r="AI40" s="3872" t="n">
        <v>0.675792</v>
      </c>
      <c r="AJ40" s="3872" t="s">
        <v>2938</v>
      </c>
    </row>
    <row r="41" spans="1:36" ht="12" x14ac:dyDescent="0.2">
      <c r="A41" s="1358" t="s">
        <v>422</v>
      </c>
      <c r="B41" s="3872" t="n">
        <v>5.92382728482036</v>
      </c>
      <c r="C41" s="3872" t="n">
        <v>83.2851154149983</v>
      </c>
      <c r="D41" s="3872" t="s">
        <v>2938</v>
      </c>
      <c r="E41" s="3872" t="s">
        <v>2938</v>
      </c>
      <c r="F41" s="3872" t="n">
        <v>654.177065434536</v>
      </c>
      <c r="G41" s="3872" t="s">
        <v>2938</v>
      </c>
      <c r="H41" s="3872" t="n">
        <v>1025.027432477003</v>
      </c>
      <c r="I41" s="3872" t="s">
        <v>2938</v>
      </c>
      <c r="J41" s="3872" t="n">
        <v>308.6590494299303</v>
      </c>
      <c r="K41" s="3872" t="s">
        <v>2938</v>
      </c>
      <c r="L41" s="3872" t="n">
        <v>0.12241738399713</v>
      </c>
      <c r="M41" s="3872" t="s">
        <v>2938</v>
      </c>
      <c r="N41" s="3872" t="n">
        <v>1.45484518375296</v>
      </c>
      <c r="O41" s="3872" t="s">
        <v>2938</v>
      </c>
      <c r="P41" s="3872" t="s">
        <v>2938</v>
      </c>
      <c r="Q41" s="3872" t="n">
        <v>11.82367668134189</v>
      </c>
      <c r="R41" s="3872" t="s">
        <v>2938</v>
      </c>
      <c r="S41" s="3872" t="n">
        <v>0.01816654617281</v>
      </c>
      <c r="T41" s="3872" t="s">
        <v>2938</v>
      </c>
      <c r="U41" s="3872" t="s">
        <v>2938</v>
      </c>
      <c r="V41" s="3871" t="s">
        <v>1185</v>
      </c>
      <c r="W41" s="3872" t="s">
        <v>2938</v>
      </c>
      <c r="X41" s="3872" t="n">
        <v>0.59624480975715</v>
      </c>
      <c r="Y41" s="3872" t="n">
        <v>9.63974339597384</v>
      </c>
      <c r="Z41" s="3872" t="s">
        <v>2938</v>
      </c>
      <c r="AA41" s="3872" t="s">
        <v>2938</v>
      </c>
      <c r="AB41" s="3872" t="s">
        <v>2938</v>
      </c>
      <c r="AC41" s="3872" t="n">
        <v>0.37487661195648</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88.37780192784</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s">
        <v>2938</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2986</v>
      </c>
      <c r="B70" s="3870" t="s">
        <v>2987</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2986</v>
      </c>
      <c r="B72" s="3870" t="s">
        <v>2988</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2986</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2986</v>
      </c>
      <c r="B76" s="3870" t="s">
        <v>2989</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2938</v>
      </c>
      <c r="E25" s="3873" t="s">
        <v>2938</v>
      </c>
      <c r="F25" s="3870" t="s">
        <v>2938</v>
      </c>
      <c r="G25" s="3870" t="s">
        <v>2938</v>
      </c>
    </row>
    <row r="26">
      <c r="A26" s="3888" t="s">
        <v>3040</v>
      </c>
      <c r="B26" s="3873" t="s">
        <v>3040</v>
      </c>
      <c r="C26" s="3870" t="s">
        <v>2765</v>
      </c>
      <c r="D26" s="3870" t="s">
        <v>2996</v>
      </c>
      <c r="E26" s="3873" t="s">
        <v>2996</v>
      </c>
      <c r="F26" s="3870" t="n">
        <v>1.34368</v>
      </c>
      <c r="G26" s="3870" t="s">
        <v>2938</v>
      </c>
    </row>
    <row r="27">
      <c r="A27" s="3888" t="s">
        <v>3041</v>
      </c>
      <c r="B27" s="3873" t="s">
        <v>3041</v>
      </c>
      <c r="C27" s="3870" t="s">
        <v>2765</v>
      </c>
      <c r="D27" s="3870" t="s">
        <v>2996</v>
      </c>
      <c r="E27" s="3873" t="s">
        <v>2996</v>
      </c>
      <c r="F27" s="3870" t="n">
        <v>2.0406</v>
      </c>
      <c r="G27" s="3870" t="s">
        <v>2938</v>
      </c>
    </row>
    <row r="28">
      <c r="A28" s="3888" t="s">
        <v>3042</v>
      </c>
      <c r="B28" s="3873" t="s">
        <v>3042</v>
      </c>
      <c r="C28" s="3870" t="s">
        <v>2765</v>
      </c>
      <c r="D28" s="3870" t="s">
        <v>2996</v>
      </c>
      <c r="E28" s="3873" t="s">
        <v>2996</v>
      </c>
      <c r="F28" s="3870" t="n">
        <v>0.02964</v>
      </c>
      <c r="G28" s="3870" t="s">
        <v>2938</v>
      </c>
    </row>
    <row r="29">
      <c r="A29" s="3888" t="s">
        <v>3043</v>
      </c>
      <c r="B29" s="3873" t="s">
        <v>3043</v>
      </c>
      <c r="C29" s="3870" t="s">
        <v>2765</v>
      </c>
      <c r="D29" s="3870" t="s">
        <v>2938</v>
      </c>
      <c r="E29" s="3873" t="s">
        <v>2938</v>
      </c>
      <c r="F29" s="3870" t="s">
        <v>2938</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2944</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n">
        <v>1.95777806330083</v>
      </c>
      <c r="E12" s="3870" t="n">
        <v>0.32388322688131</v>
      </c>
      <c r="F12" s="3873" t="s">
        <v>2938</v>
      </c>
      <c r="G12" s="3873" t="n">
        <v>13.0</v>
      </c>
      <c r="H12" s="3873" t="n">
        <v>45.0</v>
      </c>
      <c r="I12" s="3870" t="s">
        <v>2938</v>
      </c>
      <c r="J12" s="3870" t="n">
        <v>0.25451114822911</v>
      </c>
      <c r="K12" s="3870" t="n">
        <v>0.14574745209659</v>
      </c>
      <c r="L12" s="3870" t="n">
        <v>0.17813577478472</v>
      </c>
    </row>
    <row r="13">
      <c r="A13" s="3893" t="s">
        <v>390</v>
      </c>
      <c r="B13" s="3873" t="s">
        <v>390</v>
      </c>
      <c r="C13" s="3870" t="n">
        <v>75.96000000000001</v>
      </c>
      <c r="D13" s="3870" t="n">
        <v>428.6266183281395</v>
      </c>
      <c r="E13" s="3870" t="n">
        <v>1.81785348308843</v>
      </c>
      <c r="F13" s="3873" t="n">
        <v>3.0</v>
      </c>
      <c r="G13" s="3873" t="n">
        <v>13.0</v>
      </c>
      <c r="H13" s="3873" t="n">
        <v>45.0</v>
      </c>
      <c r="I13" s="3870" t="n">
        <v>2.2788</v>
      </c>
      <c r="J13" s="3870" t="n">
        <v>55.72146038265814</v>
      </c>
      <c r="K13" s="3870" t="n">
        <v>0.81803406738979</v>
      </c>
      <c r="L13" s="3870" t="n">
        <v>0.99981941569864</v>
      </c>
    </row>
    <row r="14">
      <c r="A14" s="3893" t="s">
        <v>393</v>
      </c>
      <c r="B14" s="3873" t="s">
        <v>393</v>
      </c>
      <c r="C14" s="3870" t="n">
        <v>84.828</v>
      </c>
      <c r="D14" s="3870" t="n">
        <v>601.9673819428467</v>
      </c>
      <c r="E14" s="3870" t="n">
        <v>18.35646600597546</v>
      </c>
      <c r="F14" s="3873" t="n">
        <v>3.0</v>
      </c>
      <c r="G14" s="3873" t="n">
        <v>13.0</v>
      </c>
      <c r="H14" s="3873" t="n">
        <v>45.0</v>
      </c>
      <c r="I14" s="3870" t="n">
        <v>2.54484</v>
      </c>
      <c r="J14" s="3870" t="n">
        <v>78.25575965257008</v>
      </c>
      <c r="K14" s="3870" t="n">
        <v>8.26040970268896</v>
      </c>
      <c r="L14" s="3870" t="n">
        <v>10.09605630328651</v>
      </c>
    </row>
    <row r="15">
      <c r="A15" s="3893" t="s">
        <v>395</v>
      </c>
      <c r="B15" s="3873" t="s">
        <v>395</v>
      </c>
      <c r="C15" s="3870" t="n">
        <v>65.25399999999999</v>
      </c>
      <c r="D15" s="3870" t="n">
        <v>814.2082437950628</v>
      </c>
      <c r="E15" s="3870" t="n">
        <v>79.42818568939681</v>
      </c>
      <c r="F15" s="3873" t="n">
        <v>3.0</v>
      </c>
      <c r="G15" s="3873" t="n">
        <v>13.0</v>
      </c>
      <c r="H15" s="3873" t="n">
        <v>45.0</v>
      </c>
      <c r="I15" s="3870" t="n">
        <v>1.95762</v>
      </c>
      <c r="J15" s="3870" t="n">
        <v>105.84707169335817</v>
      </c>
      <c r="K15" s="3870" t="n">
        <v>35.74268356022856</v>
      </c>
      <c r="L15" s="3870" t="n">
        <v>43.68550212916825</v>
      </c>
    </row>
    <row r="16">
      <c r="A16" s="3893" t="s">
        <v>397</v>
      </c>
      <c r="B16" s="3873" t="s">
        <v>397</v>
      </c>
      <c r="C16" s="3870" t="n">
        <v>11.58</v>
      </c>
      <c r="D16" s="3870" t="n">
        <v>256.31305384804955</v>
      </c>
      <c r="E16" s="3870" t="n">
        <v>25.89109148822863</v>
      </c>
      <c r="F16" s="3873" t="n">
        <v>3.0</v>
      </c>
      <c r="G16" s="3873" t="n">
        <v>13.0</v>
      </c>
      <c r="H16" s="3873" t="n">
        <v>45.0</v>
      </c>
      <c r="I16" s="3870" t="n">
        <v>0.3474</v>
      </c>
      <c r="J16" s="3870" t="n">
        <v>33.32069700024644</v>
      </c>
      <c r="K16" s="3870" t="n">
        <v>11.65099116970288</v>
      </c>
      <c r="L16" s="3870" t="n">
        <v>14.24010031852575</v>
      </c>
    </row>
    <row r="17">
      <c r="A17" s="3893" t="s">
        <v>399</v>
      </c>
      <c r="B17" s="3873" t="s">
        <v>399</v>
      </c>
      <c r="C17" s="3870" t="s">
        <v>2938</v>
      </c>
      <c r="D17" s="3870" t="n">
        <v>4.4933357241513</v>
      </c>
      <c r="E17" s="3870" t="n">
        <v>0.89578516350916</v>
      </c>
      <c r="F17" s="3873" t="s">
        <v>2938</v>
      </c>
      <c r="G17" s="3873" t="n">
        <v>13.0</v>
      </c>
      <c r="H17" s="3873" t="n">
        <v>45.0</v>
      </c>
      <c r="I17" s="3870" t="s">
        <v>2938</v>
      </c>
      <c r="J17" s="3870" t="n">
        <v>0.58413364413967</v>
      </c>
      <c r="K17" s="3870" t="n">
        <v>0.40310332357912</v>
      </c>
      <c r="L17" s="3870" t="n">
        <v>0.49268183993004</v>
      </c>
    </row>
    <row r="18">
      <c r="A18" s="3893" t="s">
        <v>401</v>
      </c>
      <c r="B18" s="3873" t="s">
        <v>401</v>
      </c>
      <c r="C18" s="3870" t="s">
        <v>2938</v>
      </c>
      <c r="D18" s="3870" t="n">
        <v>0.74551308731758</v>
      </c>
      <c r="E18" s="3870" t="n">
        <v>0.01541998283154</v>
      </c>
      <c r="F18" s="3873" t="s">
        <v>2938</v>
      </c>
      <c r="G18" s="3873" t="n">
        <v>13.000000000001</v>
      </c>
      <c r="H18" s="3873" t="n">
        <v>44.999999999981</v>
      </c>
      <c r="I18" s="3870" t="s">
        <v>2938</v>
      </c>
      <c r="J18" s="3870" t="n">
        <v>0.09691670135129</v>
      </c>
      <c r="K18" s="3870" t="n">
        <v>0.00693899227419</v>
      </c>
      <c r="L18" s="3870" t="n">
        <v>0.00848099055735</v>
      </c>
    </row>
    <row r="19">
      <c r="A19" s="3893" t="s">
        <v>3041</v>
      </c>
      <c r="B19" s="3873" t="s">
        <v>3041</v>
      </c>
      <c r="C19" s="3870" t="s">
        <v>2938</v>
      </c>
      <c r="D19" s="3870" t="n">
        <v>0.23639515166526</v>
      </c>
      <c r="E19" s="3870" t="n">
        <v>0.04031367927434</v>
      </c>
      <c r="F19" s="3873" t="s">
        <v>2938</v>
      </c>
      <c r="G19" s="3873" t="n">
        <v>12.999999999998</v>
      </c>
      <c r="H19" s="3873" t="n">
        <v>44.999999999993</v>
      </c>
      <c r="I19" s="3870" t="s">
        <v>2938</v>
      </c>
      <c r="J19" s="3870" t="n">
        <v>0.03073136971648</v>
      </c>
      <c r="K19" s="3870" t="n">
        <v>0.01814115567345</v>
      </c>
      <c r="L19" s="3870" t="n">
        <v>0.02217252360089</v>
      </c>
    </row>
    <row r="20">
      <c r="A20" s="3893" t="s">
        <v>3044</v>
      </c>
      <c r="B20" s="3873" t="s">
        <v>3044</v>
      </c>
      <c r="C20" s="3870" t="s">
        <v>2938</v>
      </c>
      <c r="D20" s="3870" t="n">
        <v>3.93612234634757</v>
      </c>
      <c r="E20" s="3870" t="n">
        <v>1.28532166101241</v>
      </c>
      <c r="F20" s="3873" t="s">
        <v>2938</v>
      </c>
      <c r="G20" s="3873" t="n">
        <v>13.0</v>
      </c>
      <c r="H20" s="3873" t="n">
        <v>45.0</v>
      </c>
      <c r="I20" s="3870" t="s">
        <v>2938</v>
      </c>
      <c r="J20" s="3870" t="n">
        <v>0.51169590502518</v>
      </c>
      <c r="K20" s="3870" t="n">
        <v>0.57839474745558</v>
      </c>
      <c r="L20" s="3870" t="n">
        <v>0.70692691355682</v>
      </c>
    </row>
    <row r="21">
      <c r="A21" s="3893" t="s">
        <v>3045</v>
      </c>
      <c r="B21" s="3873" t="s">
        <v>3045</v>
      </c>
      <c r="C21" s="3870" t="s">
        <v>2938</v>
      </c>
      <c r="D21" s="3870" t="n">
        <v>0.06198072407552</v>
      </c>
      <c r="E21" s="3870" t="n">
        <v>0.07167070885284</v>
      </c>
      <c r="F21" s="3873" t="s">
        <v>2938</v>
      </c>
      <c r="G21" s="3873" t="n">
        <v>13.000000000004</v>
      </c>
      <c r="H21" s="3873" t="n">
        <v>45.000000000003</v>
      </c>
      <c r="I21" s="3870" t="s">
        <v>2938</v>
      </c>
      <c r="J21" s="3870" t="n">
        <v>0.00805749412982</v>
      </c>
      <c r="K21" s="3870" t="n">
        <v>0.03225181898378</v>
      </c>
      <c r="L21" s="3870" t="n">
        <v>0.03941888986906</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n">
        <v>1.106</v>
      </c>
      <c r="D23" s="3870" t="n">
        <v>22.34168176271272</v>
      </c>
      <c r="E23" s="3870" t="n">
        <v>1.12441345763294</v>
      </c>
      <c r="F23" s="3873" t="n">
        <v>0.5</v>
      </c>
      <c r="G23" s="3873" t="n">
        <v>3.5</v>
      </c>
      <c r="H23" s="3873" t="n">
        <v>45.0</v>
      </c>
      <c r="I23" s="3870" t="n">
        <v>0.00553</v>
      </c>
      <c r="J23" s="3870" t="n">
        <v>0.78195886169495</v>
      </c>
      <c r="K23" s="3870" t="n">
        <v>0.50598605593482</v>
      </c>
      <c r="L23" s="3870" t="n">
        <v>0.61842740169812</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n">
        <v>28.485</v>
      </c>
      <c r="D25" s="3870" t="n">
        <v>161.23470949818642</v>
      </c>
      <c r="E25" s="3870" t="n">
        <v>0.21895266132846</v>
      </c>
      <c r="F25" s="3873" t="n">
        <v>3.0</v>
      </c>
      <c r="G25" s="3873" t="n">
        <v>13.0</v>
      </c>
      <c r="H25" s="3873" t="n">
        <v>45.000000000001</v>
      </c>
      <c r="I25" s="3870" t="n">
        <v>0.85455</v>
      </c>
      <c r="J25" s="3870" t="n">
        <v>20.96051223476423</v>
      </c>
      <c r="K25" s="3870" t="n">
        <v>0.09852869759781</v>
      </c>
      <c r="L25" s="3870" t="n">
        <v>0.12042396373065</v>
      </c>
    </row>
    <row r="26">
      <c r="A26" s="3893" t="s">
        <v>393</v>
      </c>
      <c r="B26" s="3873" t="s">
        <v>393</v>
      </c>
      <c r="C26" s="3870" t="n">
        <v>31.8105</v>
      </c>
      <c r="D26" s="3870" t="n">
        <v>231.84722623160397</v>
      </c>
      <c r="E26" s="3870" t="n">
        <v>1.54413724276376</v>
      </c>
      <c r="F26" s="3873" t="n">
        <v>3.0</v>
      </c>
      <c r="G26" s="3873" t="n">
        <v>13.0</v>
      </c>
      <c r="H26" s="3873" t="n">
        <v>45.0</v>
      </c>
      <c r="I26" s="3870" t="n">
        <v>0.954315</v>
      </c>
      <c r="J26" s="3870" t="n">
        <v>30.14013941010852</v>
      </c>
      <c r="K26" s="3870" t="n">
        <v>0.69486175924369</v>
      </c>
      <c r="L26" s="3870" t="n">
        <v>0.84927548352007</v>
      </c>
    </row>
    <row r="27">
      <c r="A27" s="3893" t="s">
        <v>395</v>
      </c>
      <c r="B27" s="3873" t="s">
        <v>395</v>
      </c>
      <c r="C27" s="3870" t="n">
        <v>16.59</v>
      </c>
      <c r="D27" s="3870" t="n">
        <v>221.1734788584706</v>
      </c>
      <c r="E27" s="3870" t="n">
        <v>13.20509288741434</v>
      </c>
      <c r="F27" s="3873" t="n">
        <v>3.0</v>
      </c>
      <c r="G27" s="3873" t="n">
        <v>13.0</v>
      </c>
      <c r="H27" s="3873" t="n">
        <v>45.0</v>
      </c>
      <c r="I27" s="3870" t="n">
        <v>0.4977</v>
      </c>
      <c r="J27" s="3870" t="n">
        <v>28.75255225160118</v>
      </c>
      <c r="K27" s="3870" t="n">
        <v>5.94229179933646</v>
      </c>
      <c r="L27" s="3870" t="n">
        <v>7.26280108807789</v>
      </c>
    </row>
    <row r="28">
      <c r="A28" s="3893" t="s">
        <v>397</v>
      </c>
      <c r="B28" s="3873" t="s">
        <v>397</v>
      </c>
      <c r="C28" s="3870" t="n">
        <v>2.895</v>
      </c>
      <c r="D28" s="3870" t="n">
        <v>69.99448476321638</v>
      </c>
      <c r="E28" s="3870" t="n">
        <v>1.89014666393453</v>
      </c>
      <c r="F28" s="3873" t="n">
        <v>3.0</v>
      </c>
      <c r="G28" s="3873" t="n">
        <v>13.0</v>
      </c>
      <c r="H28" s="3873" t="n">
        <v>45.0</v>
      </c>
      <c r="I28" s="3870" t="n">
        <v>0.08685</v>
      </c>
      <c r="J28" s="3870" t="n">
        <v>9.09928301921813</v>
      </c>
      <c r="K28" s="3870" t="n">
        <v>0.85056599877054</v>
      </c>
      <c r="L28" s="3870" t="n">
        <v>1.03958066516399</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n">
        <v>9.495</v>
      </c>
      <c r="D30" s="3870" t="n">
        <v>48.38681829889821</v>
      </c>
      <c r="E30" s="3870" t="n">
        <v>0.17944435726778</v>
      </c>
      <c r="F30" s="3873" t="n">
        <v>0.5</v>
      </c>
      <c r="G30" s="3873" t="n">
        <v>20.0</v>
      </c>
      <c r="H30" s="3873" t="n">
        <v>44.999999999999</v>
      </c>
      <c r="I30" s="3870" t="n">
        <v>0.047475</v>
      </c>
      <c r="J30" s="3870" t="n">
        <v>9.67736365977964</v>
      </c>
      <c r="K30" s="3870" t="n">
        <v>0.0807499607705</v>
      </c>
      <c r="L30" s="3870" t="n">
        <v>0.09869439649728</v>
      </c>
    </row>
    <row r="31">
      <c r="A31" s="3893" t="s">
        <v>393</v>
      </c>
      <c r="B31" s="3873" t="s">
        <v>393</v>
      </c>
      <c r="C31" s="3870" t="n">
        <v>10.6035</v>
      </c>
      <c r="D31" s="3870" t="n">
        <v>66.21905269159193</v>
      </c>
      <c r="E31" s="3870" t="n">
        <v>1.3842771147606</v>
      </c>
      <c r="F31" s="3873" t="n">
        <v>0.5</v>
      </c>
      <c r="G31" s="3873" t="n">
        <v>20.0</v>
      </c>
      <c r="H31" s="3873" t="n">
        <v>45.0</v>
      </c>
      <c r="I31" s="3870" t="n">
        <v>0.0530175</v>
      </c>
      <c r="J31" s="3870" t="n">
        <v>13.24381053831838</v>
      </c>
      <c r="K31" s="3870" t="n">
        <v>0.62292470164227</v>
      </c>
      <c r="L31" s="3870" t="n">
        <v>0.76135241311833</v>
      </c>
    </row>
    <row r="32">
      <c r="A32" s="3893" t="s">
        <v>395</v>
      </c>
      <c r="B32" s="3873" t="s">
        <v>395</v>
      </c>
      <c r="C32" s="3870" t="n">
        <v>5.53</v>
      </c>
      <c r="D32" s="3870" t="n">
        <v>58.49642059674327</v>
      </c>
      <c r="E32" s="3870" t="n">
        <v>3.11162927294435</v>
      </c>
      <c r="F32" s="3873" t="n">
        <v>0.5</v>
      </c>
      <c r="G32" s="3873" t="n">
        <v>20.0</v>
      </c>
      <c r="H32" s="3873" t="n">
        <v>45.0</v>
      </c>
      <c r="I32" s="3870" t="n">
        <v>0.02765</v>
      </c>
      <c r="J32" s="3870" t="n">
        <v>11.69928411934865</v>
      </c>
      <c r="K32" s="3870" t="n">
        <v>1.40023317282496</v>
      </c>
      <c r="L32" s="3870" t="n">
        <v>1.71139610011939</v>
      </c>
    </row>
    <row r="33">
      <c r="A33" s="3893" t="s">
        <v>397</v>
      </c>
      <c r="B33" s="3873" t="s">
        <v>397</v>
      </c>
      <c r="C33" s="3870" t="n">
        <v>0.965</v>
      </c>
      <c r="D33" s="3870" t="n">
        <v>17.32823197343708</v>
      </c>
      <c r="E33" s="3870" t="n">
        <v>1.25378627561403</v>
      </c>
      <c r="F33" s="3873" t="n">
        <v>0.5</v>
      </c>
      <c r="G33" s="3873" t="n">
        <v>20.0</v>
      </c>
      <c r="H33" s="3873" t="n">
        <v>45.0</v>
      </c>
      <c r="I33" s="3870" t="n">
        <v>0.004825</v>
      </c>
      <c r="J33" s="3870" t="n">
        <v>3.46564639468742</v>
      </c>
      <c r="K33" s="3870" t="n">
        <v>0.56420382402631</v>
      </c>
      <c r="L33" s="3870" t="n">
        <v>0.68958245158771</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n">
        <v>448.49544039995595</v>
      </c>
      <c r="D35" s="3870" t="n">
        <v>2223.2898133333333</v>
      </c>
      <c r="E35" s="3870" t="n">
        <v>7.77032425</v>
      </c>
      <c r="F35" s="3873" t="n">
        <v>0.5</v>
      </c>
      <c r="G35" s="3873" t="n">
        <v>20.0</v>
      </c>
      <c r="H35" s="3873" t="n">
        <v>27.0</v>
      </c>
      <c r="I35" s="3870" t="n">
        <v>2.24247720199978</v>
      </c>
      <c r="J35" s="3870" t="n">
        <v>444.65796266666666</v>
      </c>
      <c r="K35" s="3870" t="n">
        <v>2.0979875475</v>
      </c>
      <c r="L35" s="3870" t="s">
        <v>2941</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n">
        <v>75.96000000000001</v>
      </c>
      <c r="D37" s="3870" t="n">
        <v>494.3312395185307</v>
      </c>
      <c r="E37" s="3870" t="n">
        <v>0.74789244156275</v>
      </c>
      <c r="F37" s="3873" t="n">
        <v>0.5</v>
      </c>
      <c r="G37" s="3873" t="n">
        <v>6.5</v>
      </c>
      <c r="H37" s="3873" t="n">
        <v>45.0</v>
      </c>
      <c r="I37" s="3870" t="n">
        <v>0.3798</v>
      </c>
      <c r="J37" s="3870" t="n">
        <v>32.1315305687045</v>
      </c>
      <c r="K37" s="3870" t="n">
        <v>0.33655159870324</v>
      </c>
      <c r="L37" s="3870" t="n">
        <v>0.41134084285951</v>
      </c>
    </row>
    <row r="38">
      <c r="A38" s="3893" t="s">
        <v>393</v>
      </c>
      <c r="B38" s="3873" t="s">
        <v>393</v>
      </c>
      <c r="C38" s="3870" t="n">
        <v>84.828</v>
      </c>
      <c r="D38" s="3870" t="n">
        <v>733.9967509135023</v>
      </c>
      <c r="E38" s="3870" t="n">
        <v>8.89716868299209</v>
      </c>
      <c r="F38" s="3873" t="n">
        <v>0.5</v>
      </c>
      <c r="G38" s="3873" t="n">
        <v>6.5</v>
      </c>
      <c r="H38" s="3873" t="n">
        <v>45.0</v>
      </c>
      <c r="I38" s="3870" t="n">
        <v>0.42414</v>
      </c>
      <c r="J38" s="3870" t="n">
        <v>47.70978880937765</v>
      </c>
      <c r="K38" s="3870" t="n">
        <v>4.00372590734644</v>
      </c>
      <c r="L38" s="3870" t="n">
        <v>4.89344277564565</v>
      </c>
    </row>
    <row r="39">
      <c r="A39" s="3893" t="s">
        <v>395</v>
      </c>
      <c r="B39" s="3873" t="s">
        <v>395</v>
      </c>
      <c r="C39" s="3870" t="n">
        <v>22.12</v>
      </c>
      <c r="D39" s="3870" t="n">
        <v>385.25853689086705</v>
      </c>
      <c r="E39" s="3870" t="n">
        <v>22.48826915265878</v>
      </c>
      <c r="F39" s="3873" t="n">
        <v>0.5</v>
      </c>
      <c r="G39" s="3873" t="n">
        <v>6.5</v>
      </c>
      <c r="H39" s="3873" t="n">
        <v>45.0</v>
      </c>
      <c r="I39" s="3870" t="n">
        <v>0.1106</v>
      </c>
      <c r="J39" s="3870" t="n">
        <v>25.04180489790636</v>
      </c>
      <c r="K39" s="3870" t="n">
        <v>10.11972111869645</v>
      </c>
      <c r="L39" s="3870" t="n">
        <v>12.36854803396233</v>
      </c>
    </row>
    <row r="40">
      <c r="A40" s="3893" t="s">
        <v>397</v>
      </c>
      <c r="B40" s="3873" t="s">
        <v>397</v>
      </c>
      <c r="C40" s="3870" t="n">
        <v>3.86</v>
      </c>
      <c r="D40" s="3870" t="n">
        <v>120.53830406159108</v>
      </c>
      <c r="E40" s="3870" t="n">
        <v>4.0144206945572</v>
      </c>
      <c r="F40" s="3873" t="n">
        <v>0.5</v>
      </c>
      <c r="G40" s="3873" t="n">
        <v>6.5</v>
      </c>
      <c r="H40" s="3873" t="n">
        <v>45.0</v>
      </c>
      <c r="I40" s="3870" t="n">
        <v>0.0193</v>
      </c>
      <c r="J40" s="3870" t="n">
        <v>7.83498976400342</v>
      </c>
      <c r="K40" s="3870" t="n">
        <v>1.80648931255074</v>
      </c>
      <c r="L40" s="3870" t="n">
        <v>2.20793138200646</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s">
        <v>2938</v>
      </c>
      <c r="D43" s="3870" t="n">
        <v>49.5841196993675</v>
      </c>
      <c r="E43" s="3870" t="s">
        <v>2938</v>
      </c>
      <c r="F43" s="3873" t="s">
        <v>2938</v>
      </c>
      <c r="G43" s="3873" t="n">
        <v>4.5</v>
      </c>
      <c r="H43" s="3873" t="s">
        <v>2938</v>
      </c>
      <c r="I43" s="3870" t="s">
        <v>2938</v>
      </c>
      <c r="J43" s="3870" t="n">
        <v>2.23128538647154</v>
      </c>
      <c r="K43" s="3870" t="s">
        <v>2938</v>
      </c>
      <c r="L43" s="3870" t="s">
        <v>2938</v>
      </c>
    </row>
    <row r="44">
      <c r="A44" s="3893" t="s">
        <v>401</v>
      </c>
      <c r="B44" s="3873" t="s">
        <v>401</v>
      </c>
      <c r="C44" s="3870" t="s">
        <v>2938</v>
      </c>
      <c r="D44" s="3870" t="n">
        <v>0.77824861052967</v>
      </c>
      <c r="E44" s="3870" t="s">
        <v>2938</v>
      </c>
      <c r="F44" s="3873" t="s">
        <v>2938</v>
      </c>
      <c r="G44" s="3873" t="n">
        <v>4.500000000001</v>
      </c>
      <c r="H44" s="3873" t="s">
        <v>2938</v>
      </c>
      <c r="I44" s="3870" t="s">
        <v>2938</v>
      </c>
      <c r="J44" s="3870" t="n">
        <v>0.03502118747384</v>
      </c>
      <c r="K44" s="3870" t="s">
        <v>2938</v>
      </c>
      <c r="L44" s="3870" t="s">
        <v>2938</v>
      </c>
    </row>
    <row r="45">
      <c r="A45" s="3893" t="s">
        <v>406</v>
      </c>
      <c r="B45" s="3873" t="s">
        <v>406</v>
      </c>
      <c r="C45" s="3870" t="s">
        <v>2938</v>
      </c>
      <c r="D45" s="3870" t="n">
        <v>0.39194274375</v>
      </c>
      <c r="E45" s="3870" t="s">
        <v>2938</v>
      </c>
      <c r="F45" s="3873" t="s">
        <v>2938</v>
      </c>
      <c r="G45" s="3873" t="n">
        <v>4.5</v>
      </c>
      <c r="H45" s="3873" t="s">
        <v>2938</v>
      </c>
      <c r="I45" s="3870" t="s">
        <v>2938</v>
      </c>
      <c r="J45" s="3870" t="n">
        <v>0.01763742346875</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n">
        <v>9.97</v>
      </c>
      <c r="D49" s="3870" t="n">
        <v>15.33398127454805</v>
      </c>
      <c r="E49" s="3870" t="s">
        <v>2938</v>
      </c>
      <c r="F49" s="3873" t="n">
        <v>2.0</v>
      </c>
      <c r="G49" s="3873" t="n">
        <v>0.740436494119</v>
      </c>
      <c r="H49" s="3873" t="s">
        <v>2938</v>
      </c>
      <c r="I49" s="3870" t="n">
        <v>0.1994</v>
      </c>
      <c r="J49" s="3870" t="n">
        <v>0.11353839335812</v>
      </c>
      <c r="K49" s="3870" t="s">
        <v>2938</v>
      </c>
      <c r="L49" s="3870" t="s">
        <v>2938</v>
      </c>
    </row>
    <row r="50">
      <c r="A50" s="3888" t="s">
        <v>404</v>
      </c>
      <c r="B50" s="3873" t="s">
        <v>404</v>
      </c>
      <c r="C50" s="3870" t="n">
        <v>6.84</v>
      </c>
      <c r="D50" s="3870" t="n">
        <v>59.05812001893508</v>
      </c>
      <c r="E50" s="3870" t="s">
        <v>2938</v>
      </c>
      <c r="F50" s="3873" t="n">
        <v>2.0</v>
      </c>
      <c r="G50" s="3873" t="n">
        <v>1.809180101137</v>
      </c>
      <c r="H50" s="3873" t="s">
        <v>2938</v>
      </c>
      <c r="I50" s="3870" t="n">
        <v>0.1368</v>
      </c>
      <c r="J50" s="3870" t="n">
        <v>1.06846775548847</v>
      </c>
      <c r="K50" s="3870" t="s">
        <v>2938</v>
      </c>
      <c r="L50" s="3870" t="s">
        <v>2938</v>
      </c>
    </row>
    <row r="51">
      <c r="A51" s="3888" t="s">
        <v>3044</v>
      </c>
      <c r="B51" s="3873" t="s">
        <v>3044</v>
      </c>
      <c r="C51" s="3870" t="s">
        <v>2938</v>
      </c>
      <c r="D51" s="3870" t="n">
        <v>0.07903780225016</v>
      </c>
      <c r="E51" s="3870" t="s">
        <v>2938</v>
      </c>
      <c r="F51" s="3873" t="s">
        <v>2938</v>
      </c>
      <c r="G51" s="3873" t="n">
        <v>2.040816326528</v>
      </c>
      <c r="H51" s="3873" t="s">
        <v>2938</v>
      </c>
      <c r="I51" s="3870" t="s">
        <v>2938</v>
      </c>
      <c r="J51" s="3870" t="n">
        <v>0.00161301637245</v>
      </c>
      <c r="K51" s="3870" t="s">
        <v>2938</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n">
        <v>17.78</v>
      </c>
      <c r="D54" s="3870" t="n">
        <v>8.89</v>
      </c>
      <c r="E54" s="3871" t="s">
        <v>1185</v>
      </c>
      <c r="F54" s="3873" t="s">
        <v>2938</v>
      </c>
      <c r="G54" s="3873" t="n">
        <v>417.7727784027</v>
      </c>
      <c r="H54" s="3871" t="s">
        <v>1185</v>
      </c>
      <c r="I54" s="3870" t="s">
        <v>2938</v>
      </c>
      <c r="J54" s="3870" t="n">
        <v>37.14000000000001</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s">
        <v>2938</v>
      </c>
      <c r="D57" s="3870" t="s">
        <v>2938</v>
      </c>
      <c r="E57" s="3870" t="s">
        <v>2938</v>
      </c>
      <c r="F57" s="3873" t="s">
        <v>2938</v>
      </c>
      <c r="G57" s="3873" t="s">
        <v>2938</v>
      </c>
      <c r="H57" s="3873" t="s">
        <v>2938</v>
      </c>
      <c r="I57" s="3870" t="s">
        <v>2938</v>
      </c>
      <c r="J57" s="3870" t="s">
        <v>2938</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s">
        <v>2938</v>
      </c>
      <c r="K58" s="3870" t="s">
        <v>2938</v>
      </c>
      <c r="L58" s="3870" t="s">
        <v>2938</v>
      </c>
    </row>
    <row r="59">
      <c r="A59" s="3888" t="s">
        <v>406</v>
      </c>
      <c r="B59" s="3873" t="s">
        <v>406</v>
      </c>
      <c r="C59" s="3870" t="s">
        <v>2938</v>
      </c>
      <c r="D59" s="3870" t="s">
        <v>2938</v>
      </c>
      <c r="E59" s="3870" t="s">
        <v>2938</v>
      </c>
      <c r="F59" s="3873" t="s">
        <v>2938</v>
      </c>
      <c r="G59" s="3873" t="s">
        <v>2938</v>
      </c>
      <c r="H59" s="3873" t="s">
        <v>2938</v>
      </c>
      <c r="I59" s="3870" t="s">
        <v>2938</v>
      </c>
      <c r="J59" s="3870" t="s">
        <v>2938</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3042</v>
      </c>
      <c r="B65" s="3873" t="s">
        <v>3042</v>
      </c>
      <c r="C65" s="3870" t="n">
        <v>2.9</v>
      </c>
      <c r="D65" s="3870" t="n">
        <v>129.24562403318484</v>
      </c>
      <c r="E65" s="3870" t="n">
        <v>1.29245624033185</v>
      </c>
      <c r="F65" s="3873" t="n">
        <v>8.476005874925</v>
      </c>
      <c r="G65" s="3873" t="n">
        <v>2.575512973497</v>
      </c>
      <c r="H65" s="3873" t="n">
        <v>5.045495335406</v>
      </c>
      <c r="I65" s="3870" t="n">
        <v>0.24580417037283</v>
      </c>
      <c r="J65" s="3870" t="n">
        <v>3.32873781465148</v>
      </c>
      <c r="K65" s="3870" t="n">
        <v>0.06521081931811</v>
      </c>
      <c r="L65" s="3870" t="s">
        <v>2938</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3042</v>
      </c>
      <c r="B69" s="3873" t="s">
        <v>3042</v>
      </c>
      <c r="C69" s="3870" t="s">
        <v>2941</v>
      </c>
      <c r="D69" s="3870" t="s">
        <v>2941</v>
      </c>
      <c r="E69" s="3870" t="s">
        <v>2941</v>
      </c>
      <c r="F69" s="3873" t="s">
        <v>2941</v>
      </c>
      <c r="G69" s="3873" t="s">
        <v>2941</v>
      </c>
      <c r="H69" s="3873" t="s">
        <v>2941</v>
      </c>
      <c r="I69" s="3870" t="s">
        <v>2941</v>
      </c>
      <c r="J69" s="3870" t="n">
        <v>0.04100617</v>
      </c>
      <c r="K69" s="3870" t="s">
        <v>2941</v>
      </c>
      <c r="L69" s="3870" t="s">
        <v>2941</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3042</v>
      </c>
      <c r="B71" s="3873" t="s">
        <v>3042</v>
      </c>
      <c r="C71" s="3870" t="n">
        <v>0.14</v>
      </c>
      <c r="D71" s="3870" t="n">
        <v>14.8705804370586</v>
      </c>
      <c r="E71" s="3870" t="s">
        <v>2938</v>
      </c>
      <c r="F71" s="3873" t="n">
        <v>33.0</v>
      </c>
      <c r="G71" s="3873" t="n">
        <v>1.003729538917</v>
      </c>
      <c r="H71" s="3873" t="s">
        <v>2938</v>
      </c>
      <c r="I71" s="3870" t="n">
        <v>0.0462</v>
      </c>
      <c r="J71" s="3870" t="n">
        <v>0.14926040845514</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3037</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3042</v>
      </c>
      <c r="B76" s="3873" t="s">
        <v>3042</v>
      </c>
      <c r="C76" s="3870" t="s">
        <v>2938</v>
      </c>
      <c r="D76" s="3870" t="s">
        <v>2938</v>
      </c>
      <c r="E76" s="3870" t="s">
        <v>2938</v>
      </c>
      <c r="F76" s="3873" t="s">
        <v>2938</v>
      </c>
      <c r="G76" s="3873" t="s">
        <v>2938</v>
      </c>
      <c r="H76" s="3873" t="s">
        <v>2938</v>
      </c>
      <c r="I76" s="3870" t="s">
        <v>2938</v>
      </c>
      <c r="J76" s="3870" t="s">
        <v>2938</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2984</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2985</v>
      </c>
      <c r="C99" s="3065"/>
      <c r="D99" s="3065"/>
      <c r="E99" s="3065"/>
      <c r="F99" s="3065"/>
      <c r="G99" s="3065"/>
      <c r="H99" s="3065"/>
      <c r="I99" s="3065"/>
      <c r="J99" s="3065"/>
      <c r="K99" s="3065"/>
      <c r="L99" s="3065"/>
    </row>
    <row r="100" spans="1:12" x14ac:dyDescent="0.2">
      <c r="A100" s="2754" t="s">
        <v>1484</v>
      </c>
      <c r="B100" s="3870" t="s">
        <v>1185</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2987</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2988</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2989</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150.0</v>
      </c>
      <c r="C7" s="3872" t="n">
        <v>141.30422865960452</v>
      </c>
      <c r="D7" s="3872" t="n">
        <v>13.05292771548302</v>
      </c>
      <c r="E7" s="3872" t="s">
        <v>2969</v>
      </c>
      <c r="F7" s="3872" t="s">
        <v>2969</v>
      </c>
      <c r="G7" s="3872" t="s">
        <v>3046</v>
      </c>
    </row>
    <row r="8" spans="1:7" ht="13.5" customHeight="1" x14ac:dyDescent="0.2">
      <c r="A8" s="1294" t="s">
        <v>495</v>
      </c>
      <c r="B8" s="3871" t="s">
        <v>1185</v>
      </c>
      <c r="C8" s="3872" t="n">
        <v>141.30422865960452</v>
      </c>
      <c r="D8" s="3872" t="n">
        <v>2.85565001108925</v>
      </c>
      <c r="E8" s="3871" t="s">
        <v>1185</v>
      </c>
      <c r="F8" s="3871" t="s">
        <v>1185</v>
      </c>
      <c r="G8" s="3872" t="s">
        <v>2938</v>
      </c>
    </row>
    <row r="9" spans="1:7" ht="12" customHeight="1" x14ac:dyDescent="0.2">
      <c r="A9" s="1294" t="s">
        <v>496</v>
      </c>
      <c r="B9" s="3871" t="s">
        <v>1185</v>
      </c>
      <c r="C9" s="3872" t="n">
        <v>109.9517192342045</v>
      </c>
      <c r="D9" s="3871" t="s">
        <v>1185</v>
      </c>
      <c r="E9" s="3871" t="s">
        <v>1185</v>
      </c>
      <c r="F9" s="3871" t="s">
        <v>1185</v>
      </c>
      <c r="G9" s="3871" t="s">
        <v>1185</v>
      </c>
    </row>
    <row r="10" spans="1:7" ht="13.5" customHeight="1" x14ac:dyDescent="0.2">
      <c r="A10" s="1277" t="s">
        <v>497</v>
      </c>
      <c r="B10" s="3871" t="s">
        <v>1185</v>
      </c>
      <c r="C10" s="3872" t="n">
        <v>104.94092173420451</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52.54688276865343</v>
      </c>
      <c r="D12" s="3871" t="s">
        <v>1185</v>
      </c>
      <c r="E12" s="3871" t="s">
        <v>1185</v>
      </c>
      <c r="F12" s="3871" t="s">
        <v>1185</v>
      </c>
      <c r="G12" s="3871" t="s">
        <v>1185</v>
      </c>
    </row>
    <row r="13" spans="1:7" ht="12" customHeight="1" x14ac:dyDescent="0.2">
      <c r="A13" s="1431" t="s">
        <v>500</v>
      </c>
      <c r="B13" s="3871" t="s">
        <v>1185</v>
      </c>
      <c r="C13" s="3872" t="n">
        <v>52.39403896555108</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1.464672</v>
      </c>
      <c r="D20" s="3871" t="s">
        <v>1185</v>
      </c>
      <c r="E20" s="3871" t="s">
        <v>1185</v>
      </c>
      <c r="F20" s="3871" t="s">
        <v>1185</v>
      </c>
      <c r="G20" s="3871" t="s">
        <v>1185</v>
      </c>
    </row>
    <row r="21" spans="1:7" ht="12" customHeight="1" x14ac:dyDescent="0.2">
      <c r="A21" s="1277" t="s">
        <v>508</v>
      </c>
      <c r="B21" s="3871" t="s">
        <v>1185</v>
      </c>
      <c r="C21" s="3872" t="n">
        <v>2.9571255</v>
      </c>
      <c r="D21" s="3871" t="s">
        <v>1185</v>
      </c>
      <c r="E21" s="3871" t="s">
        <v>1185</v>
      </c>
      <c r="F21" s="3871" t="s">
        <v>1185</v>
      </c>
      <c r="G21" s="3871" t="s">
        <v>1185</v>
      </c>
    </row>
    <row r="22" spans="1:7" ht="12" customHeight="1" x14ac:dyDescent="0.2">
      <c r="A22" s="1277" t="s">
        <v>509</v>
      </c>
      <c r="B22" s="3871" t="s">
        <v>1185</v>
      </c>
      <c r="C22" s="3872" t="n">
        <v>0.589</v>
      </c>
      <c r="D22" s="3871" t="s">
        <v>1185</v>
      </c>
      <c r="E22" s="3871" t="s">
        <v>1185</v>
      </c>
      <c r="F22" s="3871" t="s">
        <v>1185</v>
      </c>
      <c r="G22" s="3871" t="s">
        <v>1185</v>
      </c>
    </row>
    <row r="23" spans="1:7" ht="12.75" customHeight="1" x14ac:dyDescent="0.2">
      <c r="A23" s="3887" t="s">
        <v>3047</v>
      </c>
      <c r="B23" s="3871" t="s">
        <v>1185</v>
      </c>
      <c r="C23" s="3872" t="n">
        <v>0.085</v>
      </c>
      <c r="D23" s="3871"/>
      <c r="E23" s="3871" t="s">
        <v>1185</v>
      </c>
      <c r="F23" s="3871" t="s">
        <v>1185</v>
      </c>
      <c r="G23" s="3871"/>
    </row>
    <row r="24">
      <c r="A24" s="3887" t="s">
        <v>3048</v>
      </c>
      <c r="B24" s="3871" t="s">
        <v>1185</v>
      </c>
      <c r="C24" s="3872" t="n">
        <v>0.504</v>
      </c>
      <c r="D24" s="3871"/>
      <c r="E24" s="3871" t="s">
        <v>1185</v>
      </c>
      <c r="F24" s="3871" t="s">
        <v>1185</v>
      </c>
      <c r="G24" s="3871"/>
    </row>
    <row r="25">
      <c r="A25" s="3887" t="s">
        <v>3049</v>
      </c>
      <c r="B25" s="3871" t="s">
        <v>1185</v>
      </c>
      <c r="C25" s="3872" t="s">
        <v>2941</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31.3525094254</v>
      </c>
      <c r="D28" s="3872" t="n">
        <v>2.85565001108925</v>
      </c>
      <c r="E28" s="3871" t="s">
        <v>1185</v>
      </c>
      <c r="F28" s="3871" t="s">
        <v>1185</v>
      </c>
      <c r="G28" s="3872" t="s">
        <v>2938</v>
      </c>
    </row>
    <row r="29" spans="1:7" ht="12" customHeight="1" x14ac:dyDescent="0.2">
      <c r="A29" s="1279" t="s">
        <v>511</v>
      </c>
      <c r="B29" s="3871" t="s">
        <v>1185</v>
      </c>
      <c r="C29" s="3872" t="n">
        <v>17.19</v>
      </c>
      <c r="D29" s="3872" t="n">
        <v>1.35554949371843</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7.75</v>
      </c>
      <c r="D31" s="3872" t="n">
        <v>0.52041923324758</v>
      </c>
      <c r="E31" s="3871" t="s">
        <v>1185</v>
      </c>
      <c r="F31" s="3871" t="s">
        <v>1185</v>
      </c>
      <c r="G31" s="3870" t="s">
        <v>2938</v>
      </c>
    </row>
    <row r="32" spans="1:7" ht="12" customHeight="1" x14ac:dyDescent="0.2">
      <c r="A32" s="1431" t="s">
        <v>500</v>
      </c>
      <c r="B32" s="3871" t="s">
        <v>1185</v>
      </c>
      <c r="C32" s="3872" t="n">
        <v>9.44</v>
      </c>
      <c r="D32" s="3872" t="n">
        <v>0.83513026047085</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0.03478596</v>
      </c>
      <c r="D39" s="3872" t="n">
        <v>0.04506736830184</v>
      </c>
      <c r="E39" s="3871" t="s">
        <v>1185</v>
      </c>
      <c r="F39" s="3871" t="s">
        <v>1185</v>
      </c>
      <c r="G39" s="3870" t="s">
        <v>2938</v>
      </c>
    </row>
    <row r="40" spans="1:7" ht="12" customHeight="1" x14ac:dyDescent="0.2">
      <c r="A40" s="1277" t="s">
        <v>508</v>
      </c>
      <c r="B40" s="3871" t="s">
        <v>1185</v>
      </c>
      <c r="C40" s="3872" t="n">
        <v>11.83</v>
      </c>
      <c r="D40" s="3872" t="n">
        <v>0.2329794137286</v>
      </c>
      <c r="E40" s="3871" t="s">
        <v>1185</v>
      </c>
      <c r="F40" s="3871" t="s">
        <v>1185</v>
      </c>
      <c r="G40" s="3870" t="s">
        <v>2938</v>
      </c>
    </row>
    <row r="41" spans="1:7" s="320" customFormat="1" ht="12" customHeight="1" x14ac:dyDescent="0.2">
      <c r="A41" s="1277" t="s">
        <v>509</v>
      </c>
      <c r="B41" s="3871" t="s">
        <v>1185</v>
      </c>
      <c r="C41" s="3872" t="n">
        <v>2.2977234654</v>
      </c>
      <c r="D41" s="3872" t="n">
        <v>0.32383035175136</v>
      </c>
      <c r="E41" s="3871" t="s">
        <v>1185</v>
      </c>
      <c r="F41" s="3871" t="s">
        <v>1185</v>
      </c>
      <c r="G41" s="3872" t="s">
        <v>2938</v>
      </c>
    </row>
    <row r="42" spans="1:7" s="320" customFormat="1" ht="12" customHeight="1" x14ac:dyDescent="0.2">
      <c r="A42" s="3887" t="s">
        <v>3047</v>
      </c>
      <c r="B42" s="3871" t="s">
        <v>1185</v>
      </c>
      <c r="C42" s="3872" t="n">
        <v>0.00221</v>
      </c>
      <c r="D42" s="3872" t="n">
        <v>0.00255858742857</v>
      </c>
      <c r="E42" s="3871" t="s">
        <v>1185</v>
      </c>
      <c r="F42" s="3871" t="s">
        <v>1185</v>
      </c>
      <c r="G42" s="3870" t="s">
        <v>2938</v>
      </c>
    </row>
    <row r="43">
      <c r="A43" s="3887" t="s">
        <v>3048</v>
      </c>
      <c r="B43" s="3871" t="s">
        <v>1185</v>
      </c>
      <c r="C43" s="3872" t="n">
        <v>0.04368</v>
      </c>
      <c r="D43" s="3872" t="n">
        <v>0.02066922</v>
      </c>
      <c r="E43" s="3871" t="s">
        <v>1185</v>
      </c>
      <c r="F43" s="3871" t="s">
        <v>1185</v>
      </c>
      <c r="G43" s="3870" t="s">
        <v>2938</v>
      </c>
    </row>
    <row r="44">
      <c r="A44" s="3887" t="s">
        <v>3049</v>
      </c>
      <c r="B44" s="3871" t="s">
        <v>1185</v>
      </c>
      <c r="C44" s="3872" t="n">
        <v>2.2518334654</v>
      </c>
      <c r="D44" s="3872" t="n">
        <v>0.30060254432279</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0.89822338358902</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2943</v>
      </c>
      <c r="D8" s="3872" t="n">
        <v>10.19727770439377</v>
      </c>
      <c r="E8" s="3870" t="s">
        <v>2942</v>
      </c>
      <c r="F8" s="3870" t="s">
        <v>2942</v>
      </c>
      <c r="G8" s="3870" t="s">
        <v>2943</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64.5</v>
      </c>
      <c r="C11" s="3871" t="s">
        <v>1185</v>
      </c>
      <c r="D11" s="3871" t="s">
        <v>1185</v>
      </c>
      <c r="E11" s="3871" t="s">
        <v>1185</v>
      </c>
      <c r="F11" s="3871" t="s">
        <v>1185</v>
      </c>
      <c r="G11" s="3871" t="s">
        <v>1185</v>
      </c>
    </row>
    <row r="12" spans="1:7" ht="12" customHeight="1" x14ac:dyDescent="0.2">
      <c r="A12" s="1294" t="s">
        <v>522</v>
      </c>
      <c r="B12" s="3872" t="n">
        <v>85.5</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3050</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1363.213</v>
      </c>
      <c r="C9" s="3871" t="s">
        <v>1185</v>
      </c>
      <c r="D9" s="3871" t="s">
        <v>1185</v>
      </c>
      <c r="E9" s="3873" t="n">
        <v>76.98057584119614</v>
      </c>
      <c r="F9" s="3873" t="n">
        <v>104.94092173420451</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399.518</v>
      </c>
      <c r="C11" s="3870" t="n">
        <v>308.51</v>
      </c>
      <c r="D11" s="3870" t="n">
        <v>6.5</v>
      </c>
      <c r="E11" s="3873" t="n">
        <v>131.525695384572</v>
      </c>
      <c r="F11" s="3870" t="n">
        <v>52.54688276865343</v>
      </c>
    </row>
    <row r="12" spans="1:6" ht="12" customHeight="1" x14ac:dyDescent="0.2">
      <c r="A12" s="1196" t="s">
        <v>500</v>
      </c>
      <c r="B12" s="3870" t="n">
        <v>963.695</v>
      </c>
      <c r="C12" s="3870" t="n">
        <v>141.6605614695438</v>
      </c>
      <c r="D12" s="3870" t="n">
        <v>5.09</v>
      </c>
      <c r="E12" s="3873" t="n">
        <v>54.36786427817004</v>
      </c>
      <c r="F12" s="3870" t="n">
        <v>52.39403896555108</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183.084</v>
      </c>
      <c r="C19" s="3871" t="s">
        <v>1185</v>
      </c>
      <c r="D19" s="3871" t="s">
        <v>1185</v>
      </c>
      <c r="E19" s="3873" t="n">
        <v>8.0</v>
      </c>
      <c r="F19" s="3873" t="n">
        <v>1.464672</v>
      </c>
    </row>
    <row r="20" spans="1:6" ht="12.75" customHeight="1" x14ac:dyDescent="0.2">
      <c r="A20" s="1196" t="s">
        <v>551</v>
      </c>
      <c r="B20" s="3873" t="n">
        <v>183.084</v>
      </c>
      <c r="C20" s="3871" t="s">
        <v>1185</v>
      </c>
      <c r="D20" s="3871" t="s">
        <v>1185</v>
      </c>
      <c r="E20" s="3873" t="n">
        <v>8.0</v>
      </c>
      <c r="F20" s="3873" t="n">
        <v>1.464672</v>
      </c>
    </row>
    <row r="21" spans="1:6" ht="12.75" customHeight="1" x14ac:dyDescent="0.2">
      <c r="A21" s="3883" t="s">
        <v>3051</v>
      </c>
      <c r="B21" s="3870" t="n">
        <v>183.084</v>
      </c>
      <c r="C21" s="3870" t="s">
        <v>2941</v>
      </c>
      <c r="D21" s="3870" t="s">
        <v>2941</v>
      </c>
      <c r="E21" s="3873" t="n">
        <v>8.0</v>
      </c>
      <c r="F21" s="3870" t="n">
        <v>1.464672</v>
      </c>
    </row>
    <row r="22" spans="1:6" ht="13.5" customHeight="1" x14ac:dyDescent="0.2">
      <c r="A22" s="1465" t="s">
        <v>508</v>
      </c>
      <c r="B22" s="3873" t="n">
        <v>1971.417</v>
      </c>
      <c r="C22" s="3871" t="s">
        <v>1185</v>
      </c>
      <c r="D22" s="3871" t="s">
        <v>1185</v>
      </c>
      <c r="E22" s="3873" t="n">
        <v>1.5</v>
      </c>
      <c r="F22" s="3873" t="n">
        <v>2.9571255</v>
      </c>
    </row>
    <row r="23" spans="1:6" ht="13.5" customHeight="1" x14ac:dyDescent="0.2">
      <c r="A23" s="1196" t="s">
        <v>551</v>
      </c>
      <c r="B23" s="3873" t="n">
        <v>1971.417</v>
      </c>
      <c r="C23" s="3871" t="s">
        <v>1185</v>
      </c>
      <c r="D23" s="3871" t="s">
        <v>1185</v>
      </c>
      <c r="E23" s="3873" t="n">
        <v>1.5</v>
      </c>
      <c r="F23" s="3873" t="n">
        <v>2.9571255</v>
      </c>
    </row>
    <row r="24" spans="1:6" ht="12.75" customHeight="1" x14ac:dyDescent="0.2">
      <c r="A24" s="3883" t="s">
        <v>3052</v>
      </c>
      <c r="B24" s="3870" t="n">
        <v>1971.417</v>
      </c>
      <c r="C24" s="3870" t="s">
        <v>2941</v>
      </c>
      <c r="D24" s="3870" t="s">
        <v>2941</v>
      </c>
      <c r="E24" s="3873" t="n">
        <v>1.5</v>
      </c>
      <c r="F24" s="3870" t="n">
        <v>2.9571255</v>
      </c>
    </row>
    <row r="25" spans="1:6" ht="13.5" customHeight="1" x14ac:dyDescent="0.2">
      <c r="A25" s="1465" t="s">
        <v>552</v>
      </c>
      <c r="B25" s="3873" t="n">
        <v>26535.848</v>
      </c>
      <c r="C25" s="3871" t="s">
        <v>1185</v>
      </c>
      <c r="D25" s="3871" t="s">
        <v>1185</v>
      </c>
      <c r="E25" s="3873" t="n">
        <v>0.02219638882466</v>
      </c>
      <c r="F25" s="3873" t="n">
        <v>0.589</v>
      </c>
    </row>
    <row r="26" spans="1:6" ht="12" customHeight="1" x14ac:dyDescent="0.2">
      <c r="A26" s="3883" t="s">
        <v>3047</v>
      </c>
      <c r="B26" s="3870" t="n">
        <v>17.0</v>
      </c>
      <c r="C26" s="3870" t="s">
        <v>2941</v>
      </c>
      <c r="D26" s="3870" t="s">
        <v>2941</v>
      </c>
      <c r="E26" s="3873" t="n">
        <v>5.0</v>
      </c>
      <c r="F26" s="3870" t="n">
        <v>0.085</v>
      </c>
    </row>
    <row r="27">
      <c r="A27" s="3883" t="s">
        <v>3048</v>
      </c>
      <c r="B27" s="3870" t="n">
        <v>28.0</v>
      </c>
      <c r="C27" s="3870" t="s">
        <v>2941</v>
      </c>
      <c r="D27" s="3870" t="s">
        <v>2941</v>
      </c>
      <c r="E27" s="3873" t="n">
        <v>18.0</v>
      </c>
      <c r="F27" s="3870" t="n">
        <v>0.504</v>
      </c>
    </row>
    <row r="28">
      <c r="A28" s="3883" t="s">
        <v>3049</v>
      </c>
      <c r="B28" s="3870" t="n">
        <v>26490.848</v>
      </c>
      <c r="C28" s="3870" t="s">
        <v>2941</v>
      </c>
      <c r="D28" s="3870" t="s">
        <v>2941</v>
      </c>
      <c r="E28" s="3873" t="s">
        <v>2941</v>
      </c>
      <c r="F28" s="3870" t="s">
        <v>2941</v>
      </c>
    </row>
    <row r="29">
      <c r="A29" s="3880" t="s">
        <v>2812</v>
      </c>
      <c r="B29" s="3873" t="s">
        <v>2938</v>
      </c>
      <c r="C29" s="3871" t="s">
        <v>1185</v>
      </c>
      <c r="D29" s="3871" t="s">
        <v>1185</v>
      </c>
      <c r="E29" s="3873" t="s">
        <v>2938</v>
      </c>
      <c r="F29" s="3873" t="s">
        <v>2938</v>
      </c>
    </row>
    <row r="30">
      <c r="A30" s="3888" t="s">
        <v>553</v>
      </c>
      <c r="B30" s="3870" t="s">
        <v>2938</v>
      </c>
      <c r="C30" s="3870" t="s">
        <v>2941</v>
      </c>
      <c r="D30" s="3870" t="s">
        <v>2941</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3053</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1363.213</v>
      </c>
      <c r="C9" s="3871" t="s">
        <v>1185</v>
      </c>
      <c r="D9" s="3871" t="s">
        <v>1185</v>
      </c>
      <c r="E9" s="3871" t="s">
        <v>1185</v>
      </c>
      <c r="F9" s="3871" t="s">
        <v>1185</v>
      </c>
      <c r="G9" s="3871" t="s">
        <v>1185</v>
      </c>
      <c r="H9" s="3871" t="s">
        <v>1185</v>
      </c>
      <c r="I9" s="3873" t="n">
        <v>12.60991495826404</v>
      </c>
      <c r="J9" s="3873" t="n">
        <v>17.19</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399.518</v>
      </c>
      <c r="C11" s="3870" t="n">
        <v>100.0</v>
      </c>
      <c r="D11" s="3870" t="s">
        <v>2938</v>
      </c>
      <c r="E11" s="3870" t="s">
        <v>2938</v>
      </c>
      <c r="F11" s="3870" t="n">
        <v>585.0</v>
      </c>
      <c r="G11" s="3870" t="n">
        <v>5.69</v>
      </c>
      <c r="H11" s="3870" t="n">
        <v>0.24</v>
      </c>
      <c r="I11" s="3873" t="n">
        <v>19.39837504192552</v>
      </c>
      <c r="J11" s="3870" t="n">
        <v>7.75</v>
      </c>
    </row>
    <row r="12" spans="1:10" ht="17.25" customHeight="1" x14ac:dyDescent="0.2">
      <c r="A12" s="1003" t="s">
        <v>500</v>
      </c>
      <c r="B12" s="3870" t="n">
        <v>963.695</v>
      </c>
      <c r="C12" s="3870" t="n">
        <v>100.0</v>
      </c>
      <c r="D12" s="3870" t="s">
        <v>2938</v>
      </c>
      <c r="E12" s="3870" t="s">
        <v>2938</v>
      </c>
      <c r="F12" s="3870" t="n">
        <v>388.95</v>
      </c>
      <c r="G12" s="3870" t="n">
        <v>2.81</v>
      </c>
      <c r="H12" s="3870" t="n">
        <v>0.17</v>
      </c>
      <c r="I12" s="3873" t="n">
        <v>9.79563036022808</v>
      </c>
      <c r="J12" s="3870" t="n">
        <v>9.44</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183.084</v>
      </c>
      <c r="C19" s="3871" t="s">
        <v>1185</v>
      </c>
      <c r="D19" s="3871" t="s">
        <v>1185</v>
      </c>
      <c r="E19" s="3871" t="s">
        <v>1185</v>
      </c>
      <c r="F19" s="3871" t="s">
        <v>1185</v>
      </c>
      <c r="G19" s="3871" t="s">
        <v>1185</v>
      </c>
      <c r="H19" s="3871" t="s">
        <v>1185</v>
      </c>
      <c r="I19" s="3873" t="n">
        <v>0.19</v>
      </c>
      <c r="J19" s="3873" t="n">
        <v>0.03478596</v>
      </c>
    </row>
    <row r="20" spans="1:10" ht="17.25" customHeight="1" x14ac:dyDescent="0.2">
      <c r="A20" s="1507" t="s">
        <v>551</v>
      </c>
      <c r="B20" s="3873" t="n">
        <v>183.084</v>
      </c>
      <c r="C20" s="3871" t="s">
        <v>1185</v>
      </c>
      <c r="D20" s="3871" t="s">
        <v>1185</v>
      </c>
      <c r="E20" s="3871" t="s">
        <v>1185</v>
      </c>
      <c r="F20" s="3871" t="s">
        <v>1185</v>
      </c>
      <c r="G20" s="3871" t="s">
        <v>1185</v>
      </c>
      <c r="H20" s="3871" t="s">
        <v>1185</v>
      </c>
      <c r="I20" s="3873" t="n">
        <v>0.19</v>
      </c>
      <c r="J20" s="3873" t="n">
        <v>0.03478596</v>
      </c>
    </row>
    <row r="21" spans="1:10" ht="17.25" customHeight="1" x14ac:dyDescent="0.2">
      <c r="A21" s="3888" t="s">
        <v>3051</v>
      </c>
      <c r="B21" s="3870" t="n">
        <v>183.084</v>
      </c>
      <c r="C21" s="3870" t="n">
        <v>100.0</v>
      </c>
      <c r="D21" s="3870" t="s">
        <v>2938</v>
      </c>
      <c r="E21" s="3870" t="s">
        <v>2938</v>
      </c>
      <c r="F21" s="3870" t="n">
        <v>51.0</v>
      </c>
      <c r="G21" s="3870" t="s">
        <v>2941</v>
      </c>
      <c r="H21" s="3870" t="s">
        <v>2941</v>
      </c>
      <c r="I21" s="3873" t="n">
        <v>0.19</v>
      </c>
      <c r="J21" s="3870" t="n">
        <v>0.03478596</v>
      </c>
    </row>
    <row r="22" spans="1:10" ht="17.25" customHeight="1" x14ac:dyDescent="0.2">
      <c r="A22" s="1465" t="s">
        <v>508</v>
      </c>
      <c r="B22" s="3873" t="n">
        <v>1971.417</v>
      </c>
      <c r="C22" s="3871" t="s">
        <v>1185</v>
      </c>
      <c r="D22" s="3871" t="s">
        <v>1185</v>
      </c>
      <c r="E22" s="3871" t="s">
        <v>1185</v>
      </c>
      <c r="F22" s="3871" t="s">
        <v>1185</v>
      </c>
      <c r="G22" s="3871" t="s">
        <v>1185</v>
      </c>
      <c r="H22" s="3871" t="s">
        <v>1185</v>
      </c>
      <c r="I22" s="3873" t="n">
        <v>6.00075985953251</v>
      </c>
      <c r="J22" s="3873" t="n">
        <v>11.83</v>
      </c>
    </row>
    <row r="23" spans="1:10" ht="17.25" customHeight="1" x14ac:dyDescent="0.2">
      <c r="A23" s="1507" t="s">
        <v>551</v>
      </c>
      <c r="B23" s="3873" t="n">
        <v>1971.417</v>
      </c>
      <c r="C23" s="3871" t="s">
        <v>1185</v>
      </c>
      <c r="D23" s="3871" t="s">
        <v>1185</v>
      </c>
      <c r="E23" s="3871" t="s">
        <v>1185</v>
      </c>
      <c r="F23" s="3871" t="s">
        <v>1185</v>
      </c>
      <c r="G23" s="3871" t="s">
        <v>1185</v>
      </c>
      <c r="H23" s="3871" t="s">
        <v>1185</v>
      </c>
      <c r="I23" s="3873" t="n">
        <v>6.00075985953251</v>
      </c>
      <c r="J23" s="3873" t="n">
        <v>11.83</v>
      </c>
    </row>
    <row r="24" spans="1:10" ht="17.25" customHeight="1" x14ac:dyDescent="0.2">
      <c r="A24" s="3888" t="s">
        <v>3052</v>
      </c>
      <c r="B24" s="3870" t="n">
        <v>1971.417</v>
      </c>
      <c r="C24" s="3870" t="n">
        <v>100.0</v>
      </c>
      <c r="D24" s="3870" t="s">
        <v>2938</v>
      </c>
      <c r="E24" s="3870" t="s">
        <v>2938</v>
      </c>
      <c r="F24" s="3870" t="n">
        <v>60.0</v>
      </c>
      <c r="G24" s="3870" t="s">
        <v>2941</v>
      </c>
      <c r="H24" s="3870" t="s">
        <v>2941</v>
      </c>
      <c r="I24" s="3873" t="n">
        <v>6.00075985953251</v>
      </c>
      <c r="J24" s="3870" t="n">
        <v>11.83</v>
      </c>
    </row>
    <row r="25" spans="1:10" ht="17.25" customHeight="1" x14ac:dyDescent="0.2">
      <c r="A25" s="1465" t="s">
        <v>552</v>
      </c>
      <c r="B25" s="3873" t="n">
        <v>26535.848</v>
      </c>
      <c r="C25" s="3871" t="s">
        <v>1185</v>
      </c>
      <c r="D25" s="3871" t="s">
        <v>1185</v>
      </c>
      <c r="E25" s="3871" t="s">
        <v>1185</v>
      </c>
      <c r="F25" s="3871" t="s">
        <v>1185</v>
      </c>
      <c r="G25" s="3871" t="s">
        <v>1185</v>
      </c>
      <c r="H25" s="3871" t="s">
        <v>1185</v>
      </c>
      <c r="I25" s="3873" t="n">
        <v>0.08658941162913</v>
      </c>
      <c r="J25" s="3873" t="n">
        <v>2.2977234654</v>
      </c>
    </row>
    <row r="26" spans="1:10" ht="17.25" customHeight="1" x14ac:dyDescent="0.2">
      <c r="A26" s="3883" t="s">
        <v>3047</v>
      </c>
      <c r="B26" s="3870" t="n">
        <v>17.0</v>
      </c>
      <c r="C26" s="3870" t="n">
        <v>100.0</v>
      </c>
      <c r="D26" s="3870" t="s">
        <v>2938</v>
      </c>
      <c r="E26" s="3870" t="s">
        <v>2938</v>
      </c>
      <c r="F26" s="3870" t="n">
        <v>20.5</v>
      </c>
      <c r="G26" s="3870" t="s">
        <v>2941</v>
      </c>
      <c r="H26" s="3870" t="s">
        <v>2941</v>
      </c>
      <c r="I26" s="3873" t="n">
        <v>0.13</v>
      </c>
      <c r="J26" s="3870" t="n">
        <v>0.00221</v>
      </c>
    </row>
    <row r="27">
      <c r="A27" s="3883" t="s">
        <v>3048</v>
      </c>
      <c r="B27" s="3870" t="n">
        <v>28.0</v>
      </c>
      <c r="C27" s="3870" t="n">
        <v>100.0</v>
      </c>
      <c r="D27" s="3870" t="s">
        <v>2938</v>
      </c>
      <c r="E27" s="3870" t="s">
        <v>2938</v>
      </c>
      <c r="F27" s="3870" t="n">
        <v>495.0</v>
      </c>
      <c r="G27" s="3870" t="s">
        <v>2941</v>
      </c>
      <c r="H27" s="3870" t="s">
        <v>2941</v>
      </c>
      <c r="I27" s="3873" t="n">
        <v>1.56</v>
      </c>
      <c r="J27" s="3870" t="n">
        <v>0.04368</v>
      </c>
    </row>
    <row r="28">
      <c r="A28" s="3883" t="s">
        <v>3049</v>
      </c>
      <c r="B28" s="3870" t="n">
        <v>26490.848</v>
      </c>
      <c r="C28" s="3870" t="n">
        <v>100.0</v>
      </c>
      <c r="D28" s="3870" t="s">
        <v>2938</v>
      </c>
      <c r="E28" s="3870" t="s">
        <v>2938</v>
      </c>
      <c r="F28" s="3870" t="n">
        <v>2.0</v>
      </c>
      <c r="G28" s="3870" t="s">
        <v>2941</v>
      </c>
      <c r="H28" s="3870" t="s">
        <v>2941</v>
      </c>
      <c r="I28" s="3873" t="n">
        <v>0.08500420467476</v>
      </c>
      <c r="J28" s="3870" t="n">
        <v>2.2518334654</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2941</v>
      </c>
      <c r="H30" s="3870" t="s">
        <v>2941</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26.0</v>
      </c>
      <c r="G10" s="3870" t="n">
        <v>1.0</v>
      </c>
      <c r="H10" s="3870" t="n">
        <v>62.0</v>
      </c>
      <c r="I10" s="3870" t="n">
        <v>11.0</v>
      </c>
      <c r="J10" s="3870" t="s">
        <v>2938</v>
      </c>
      <c r="K10" s="3870" t="s">
        <v>2938</v>
      </c>
      <c r="L10" s="3870" t="s">
        <v>2938</v>
      </c>
      <c r="M10" s="3870" t="s">
        <v>2941</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45.0</v>
      </c>
      <c r="G16" s="3870" t="n">
        <v>1.0</v>
      </c>
      <c r="H16" s="3870" t="n">
        <v>32.0</v>
      </c>
      <c r="I16" s="3870" t="n">
        <v>22.0</v>
      </c>
      <c r="J16" s="3870" t="s">
        <v>2938</v>
      </c>
      <c r="K16" s="3870" t="s">
        <v>2938</v>
      </c>
      <c r="L16" s="3870" t="s">
        <v>2938</v>
      </c>
      <c r="M16" s="3870" t="s">
        <v>2941</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3054</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3055</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3056</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3057</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3058</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3059</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3060</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3061</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3062</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3063</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3064</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3065</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3066</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3067</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3068</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3069</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3070</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3071</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3072</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3073</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3074</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3075</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3076</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3077</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3078</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3079</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3080</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3081</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3082</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3083</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3084</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3085</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3086</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3087</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3088</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3089</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1363.213</v>
      </c>
      <c r="C10" s="3871" t="s">
        <v>1185</v>
      </c>
      <c r="D10" s="3871" t="s">
        <v>1185</v>
      </c>
      <c r="E10" s="3873" t="s">
        <v>2938</v>
      </c>
      <c r="F10" s="3873" t="n">
        <v>4.203431488617912E7</v>
      </c>
      <c r="G10" s="3873" t="n">
        <v>1145959.239853043</v>
      </c>
      <c r="H10" s="3873" t="n">
        <v>5.172414461088867E7</v>
      </c>
      <c r="I10" s="3873" t="n">
        <v>1.969150538E7</v>
      </c>
      <c r="J10" s="3873" t="s">
        <v>2938</v>
      </c>
      <c r="K10" s="3873" t="s">
        <v>2938</v>
      </c>
      <c r="L10" s="3873" t="s">
        <v>2938</v>
      </c>
      <c r="M10" s="3873" t="s">
        <v>2938</v>
      </c>
      <c r="N10" s="3873" t="n">
        <v>1.1459592411692083E8</v>
      </c>
      <c r="O10" s="3871" t="s">
        <v>1185</v>
      </c>
      <c r="P10" s="3871" t="s">
        <v>1185</v>
      </c>
      <c r="Q10" s="3873" t="n">
        <v>0.9943783500586</v>
      </c>
      <c r="R10" s="3871" t="s">
        <v>1185</v>
      </c>
      <c r="S10" s="3871" t="s">
        <v>1185</v>
      </c>
      <c r="T10" s="3873" t="n">
        <v>1.35554949371843</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399.518</v>
      </c>
      <c r="C12" s="3870" t="n">
        <v>125.59675154887717</v>
      </c>
      <c r="D12" s="3873" t="n">
        <v>585.0</v>
      </c>
      <c r="E12" s="3870" t="s">
        <v>2938</v>
      </c>
      <c r="F12" s="3870" t="n">
        <v>1.304632237617912E7</v>
      </c>
      <c r="G12" s="3870" t="n">
        <v>501781.62985304306</v>
      </c>
      <c r="H12" s="3870" t="n">
        <v>3.111046105088867E7</v>
      </c>
      <c r="I12" s="3870" t="n">
        <v>5519597.93</v>
      </c>
      <c r="J12" s="3870" t="s">
        <v>2938</v>
      </c>
      <c r="K12" s="3870" t="s">
        <v>2938</v>
      </c>
      <c r="L12" s="3870" t="s">
        <v>2938</v>
      </c>
      <c r="M12" s="3870" t="s">
        <v>2938</v>
      </c>
      <c r="N12" s="3873" t="n">
        <v>5.017816298692083E7</v>
      </c>
      <c r="O12" s="3871" t="s">
        <v>1185</v>
      </c>
      <c r="P12" s="3871" t="s">
        <v>1185</v>
      </c>
      <c r="Q12" s="3873" t="n">
        <v>1.30261773749263</v>
      </c>
      <c r="R12" s="3871" t="s">
        <v>1185</v>
      </c>
      <c r="S12" s="3871" t="s">
        <v>1185</v>
      </c>
      <c r="T12" s="3870" t="n">
        <v>0.52041923324758</v>
      </c>
      <c r="U12" s="3871" t="s">
        <v>1185</v>
      </c>
      <c r="V12" s="3871" t="s">
        <v>1185</v>
      </c>
    </row>
    <row r="13" spans="1:22" x14ac:dyDescent="0.2">
      <c r="A13" s="994" t="s">
        <v>500</v>
      </c>
      <c r="B13" s="3870" t="n">
        <v>963.695</v>
      </c>
      <c r="C13" s="3870" t="n">
        <v>66.84455262115863</v>
      </c>
      <c r="D13" s="3873" t="n">
        <v>388.95</v>
      </c>
      <c r="E13" s="3870" t="s">
        <v>2938</v>
      </c>
      <c r="F13" s="3870" t="n">
        <v>2.898799251E7</v>
      </c>
      <c r="G13" s="3870" t="n">
        <v>644177.61</v>
      </c>
      <c r="H13" s="3870" t="n">
        <v>2.061368356E7</v>
      </c>
      <c r="I13" s="3870" t="n">
        <v>1.417190745E7</v>
      </c>
      <c r="J13" s="3870" t="s">
        <v>2938</v>
      </c>
      <c r="K13" s="3870" t="s">
        <v>2938</v>
      </c>
      <c r="L13" s="3870" t="s">
        <v>2938</v>
      </c>
      <c r="M13" s="3870" t="s">
        <v>2938</v>
      </c>
      <c r="N13" s="3873" t="n">
        <v>6.441776113E7</v>
      </c>
      <c r="O13" s="3871" t="s">
        <v>1185</v>
      </c>
      <c r="P13" s="3871" t="s">
        <v>1185</v>
      </c>
      <c r="Q13" s="3873" t="n">
        <v>0.86659187862431</v>
      </c>
      <c r="R13" s="3871" t="s">
        <v>1185</v>
      </c>
      <c r="S13" s="3871" t="s">
        <v>1185</v>
      </c>
      <c r="T13" s="3870" t="n">
        <v>0.83513026047085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183.084</v>
      </c>
      <c r="C20" s="3871" t="s">
        <v>1185</v>
      </c>
      <c r="D20" s="3871" t="s">
        <v>1185</v>
      </c>
      <c r="E20" s="3873" t="s">
        <v>2938</v>
      </c>
      <c r="F20" s="3873" t="s">
        <v>2938</v>
      </c>
      <c r="G20" s="3873" t="s">
        <v>2938</v>
      </c>
      <c r="H20" s="3873" t="n">
        <v>57937.85</v>
      </c>
      <c r="I20" s="3873" t="n">
        <v>2520296.35</v>
      </c>
      <c r="J20" s="3873" t="s">
        <v>2938</v>
      </c>
      <c r="K20" s="3873" t="s">
        <v>2938</v>
      </c>
      <c r="L20" s="3873" t="s">
        <v>2938</v>
      </c>
      <c r="M20" s="3873" t="n">
        <v>318658.16</v>
      </c>
      <c r="N20" s="3873" t="n">
        <v>2896892.36</v>
      </c>
      <c r="O20" s="3871" t="s">
        <v>1185</v>
      </c>
      <c r="P20" s="3871" t="s">
        <v>1185</v>
      </c>
      <c r="Q20" s="3873" t="n">
        <v>0.24615678214284</v>
      </c>
      <c r="R20" s="3871" t="s">
        <v>1185</v>
      </c>
      <c r="S20" s="3871" t="s">
        <v>1185</v>
      </c>
      <c r="T20" s="3873" t="n">
        <v>0.04506736830184</v>
      </c>
      <c r="U20" s="3871" t="s">
        <v>1185</v>
      </c>
      <c r="V20" s="3871" t="s">
        <v>1185</v>
      </c>
    </row>
    <row r="21" spans="1:22" x14ac:dyDescent="0.2">
      <c r="A21" s="1557" t="s">
        <v>551</v>
      </c>
      <c r="B21" s="3873" t="n">
        <v>183.084</v>
      </c>
      <c r="C21" s="3871" t="s">
        <v>1185</v>
      </c>
      <c r="D21" s="3871" t="s">
        <v>1185</v>
      </c>
      <c r="E21" s="3873" t="s">
        <v>2938</v>
      </c>
      <c r="F21" s="3873" t="s">
        <v>2938</v>
      </c>
      <c r="G21" s="3873" t="s">
        <v>2938</v>
      </c>
      <c r="H21" s="3873" t="n">
        <v>57937.85</v>
      </c>
      <c r="I21" s="3873" t="n">
        <v>2520296.35</v>
      </c>
      <c r="J21" s="3873" t="s">
        <v>2938</v>
      </c>
      <c r="K21" s="3873" t="s">
        <v>2938</v>
      </c>
      <c r="L21" s="3873" t="s">
        <v>2938</v>
      </c>
      <c r="M21" s="3873" t="n">
        <v>318658.16</v>
      </c>
      <c r="N21" s="3873" t="n">
        <v>2896892.36</v>
      </c>
      <c r="O21" s="3871" t="s">
        <v>1185</v>
      </c>
      <c r="P21" s="3871" t="s">
        <v>1185</v>
      </c>
      <c r="Q21" s="3873" t="n">
        <v>0.24615678214284</v>
      </c>
      <c r="R21" s="3871" t="s">
        <v>1185</v>
      </c>
      <c r="S21" s="3871" t="s">
        <v>1185</v>
      </c>
      <c r="T21" s="3873" t="n">
        <v>0.04506736830184</v>
      </c>
      <c r="U21" s="3871" t="s">
        <v>1185</v>
      </c>
      <c r="V21" s="3871" t="s">
        <v>1185</v>
      </c>
    </row>
    <row r="22" spans="1:22" x14ac:dyDescent="0.2">
      <c r="A22" s="3888" t="s">
        <v>3051</v>
      </c>
      <c r="B22" s="3870" t="n">
        <v>183.084</v>
      </c>
      <c r="C22" s="3870" t="n">
        <v>15.82275</v>
      </c>
      <c r="D22" s="3873" t="n">
        <v>51.0</v>
      </c>
      <c r="E22" s="3870" t="s">
        <v>2938</v>
      </c>
      <c r="F22" s="3870" t="s">
        <v>2938</v>
      </c>
      <c r="G22" s="3870" t="s">
        <v>2938</v>
      </c>
      <c r="H22" s="3870" t="n">
        <v>57937.85</v>
      </c>
      <c r="I22" s="3870" t="n">
        <v>2520296.35</v>
      </c>
      <c r="J22" s="3870" t="s">
        <v>2938</v>
      </c>
      <c r="K22" s="3870" t="s">
        <v>2938</v>
      </c>
      <c r="L22" s="3870" t="s">
        <v>2938</v>
      </c>
      <c r="M22" s="3870" t="n">
        <v>318658.16</v>
      </c>
      <c r="N22" s="3873" t="n">
        <v>2896892.36</v>
      </c>
      <c r="O22" s="3871" t="s">
        <v>1185</v>
      </c>
      <c r="P22" s="3871" t="s">
        <v>1185</v>
      </c>
      <c r="Q22" s="3873" t="n">
        <v>0.24615678214284</v>
      </c>
      <c r="R22" s="3871" t="s">
        <v>1185</v>
      </c>
      <c r="S22" s="3871" t="s">
        <v>1185</v>
      </c>
      <c r="T22" s="3870" t="n">
        <v>0.04506736830184</v>
      </c>
      <c r="U22" s="3871" t="s">
        <v>1185</v>
      </c>
      <c r="V22" s="3871" t="s">
        <v>1185</v>
      </c>
    </row>
    <row r="23" spans="1:22" x14ac:dyDescent="0.2">
      <c r="A23" s="1555" t="s">
        <v>621</v>
      </c>
      <c r="B23" s="3873" t="n">
        <v>1971.417</v>
      </c>
      <c r="C23" s="3871" t="s">
        <v>1185</v>
      </c>
      <c r="D23" s="3871" t="s">
        <v>1185</v>
      </c>
      <c r="E23" s="3873" t="s">
        <v>2938</v>
      </c>
      <c r="F23" s="3873" t="n">
        <v>2.231233989E7</v>
      </c>
      <c r="G23" s="3873" t="s">
        <v>2938</v>
      </c>
      <c r="H23" s="3873" t="n">
        <v>6752418.65</v>
      </c>
      <c r="I23" s="3873" t="s">
        <v>2938</v>
      </c>
      <c r="J23" s="3873" t="s">
        <v>2938</v>
      </c>
      <c r="K23" s="3873" t="s">
        <v>2938</v>
      </c>
      <c r="L23" s="3873" t="s">
        <v>2938</v>
      </c>
      <c r="M23" s="3873" t="n">
        <v>293583.42</v>
      </c>
      <c r="N23" s="3873" t="n">
        <v>2.935834196E7</v>
      </c>
      <c r="O23" s="3871" t="s">
        <v>1185</v>
      </c>
      <c r="P23" s="3871" t="s">
        <v>1185</v>
      </c>
      <c r="Q23" s="3873" t="n">
        <v>0.11817865714286</v>
      </c>
      <c r="R23" s="3871" t="s">
        <v>1185</v>
      </c>
      <c r="S23" s="3871" t="s">
        <v>1185</v>
      </c>
      <c r="T23" s="3873" t="n">
        <v>0.2329794137286</v>
      </c>
      <c r="U23" s="3871" t="s">
        <v>1185</v>
      </c>
      <c r="V23" s="3871" t="s">
        <v>1185</v>
      </c>
    </row>
    <row r="24" spans="1:22" x14ac:dyDescent="0.2">
      <c r="A24" s="1557" t="s">
        <v>551</v>
      </c>
      <c r="B24" s="3873" t="n">
        <v>1971.417</v>
      </c>
      <c r="C24" s="3871" t="s">
        <v>1185</v>
      </c>
      <c r="D24" s="3871" t="s">
        <v>1185</v>
      </c>
      <c r="E24" s="3873" t="s">
        <v>2938</v>
      </c>
      <c r="F24" s="3873" t="n">
        <v>2.231233989E7</v>
      </c>
      <c r="G24" s="3873" t="s">
        <v>2938</v>
      </c>
      <c r="H24" s="3873" t="n">
        <v>6752418.65</v>
      </c>
      <c r="I24" s="3873" t="s">
        <v>2938</v>
      </c>
      <c r="J24" s="3873" t="s">
        <v>2938</v>
      </c>
      <c r="K24" s="3873" t="s">
        <v>2938</v>
      </c>
      <c r="L24" s="3873" t="s">
        <v>2938</v>
      </c>
      <c r="M24" s="3873" t="n">
        <v>293583.42</v>
      </c>
      <c r="N24" s="3873" t="n">
        <v>2.935834196E7</v>
      </c>
      <c r="O24" s="3871" t="s">
        <v>1185</v>
      </c>
      <c r="P24" s="3871" t="s">
        <v>1185</v>
      </c>
      <c r="Q24" s="3873" t="n">
        <v>0.11817865714286</v>
      </c>
      <c r="R24" s="3871" t="s">
        <v>1185</v>
      </c>
      <c r="S24" s="3871" t="s">
        <v>1185</v>
      </c>
      <c r="T24" s="3873" t="n">
        <v>0.2329794137286</v>
      </c>
      <c r="U24" s="3871" t="s">
        <v>1185</v>
      </c>
      <c r="V24" s="3871" t="s">
        <v>1185</v>
      </c>
    </row>
    <row r="25" spans="1:22" x14ac:dyDescent="0.2">
      <c r="A25" s="3888" t="s">
        <v>3052</v>
      </c>
      <c r="B25" s="3870" t="n">
        <v>1971.417</v>
      </c>
      <c r="C25" s="3870" t="n">
        <v>14.89</v>
      </c>
      <c r="D25" s="3873" t="n">
        <v>60.0</v>
      </c>
      <c r="E25" s="3870" t="s">
        <v>2938</v>
      </c>
      <c r="F25" s="3870" t="n">
        <v>2.231233989E7</v>
      </c>
      <c r="G25" s="3870" t="s">
        <v>2938</v>
      </c>
      <c r="H25" s="3870" t="n">
        <v>6752418.65</v>
      </c>
      <c r="I25" s="3870" t="s">
        <v>2938</v>
      </c>
      <c r="J25" s="3870" t="s">
        <v>2938</v>
      </c>
      <c r="K25" s="3870" t="s">
        <v>2938</v>
      </c>
      <c r="L25" s="3870" t="s">
        <v>2938</v>
      </c>
      <c r="M25" s="3870" t="n">
        <v>293583.42</v>
      </c>
      <c r="N25" s="3873" t="n">
        <v>2.935834196E7</v>
      </c>
      <c r="O25" s="3871" t="s">
        <v>1185</v>
      </c>
      <c r="P25" s="3871" t="s">
        <v>1185</v>
      </c>
      <c r="Q25" s="3873" t="n">
        <v>0.11817865714286</v>
      </c>
      <c r="R25" s="3871" t="s">
        <v>1185</v>
      </c>
      <c r="S25" s="3871" t="s">
        <v>1185</v>
      </c>
      <c r="T25" s="3870" t="n">
        <v>0.2329794137286</v>
      </c>
      <c r="U25" s="3871" t="s">
        <v>1185</v>
      </c>
      <c r="V25" s="3871" t="s">
        <v>1185</v>
      </c>
    </row>
    <row r="26" spans="1:22" ht="13.5" x14ac:dyDescent="0.2">
      <c r="A26" s="1555" t="s">
        <v>622</v>
      </c>
      <c r="B26" s="3873" t="n">
        <v>26535.848</v>
      </c>
      <c r="C26" s="3871" t="s">
        <v>1185</v>
      </c>
      <c r="D26" s="3871" t="s">
        <v>1185</v>
      </c>
      <c r="E26" s="3873" t="s">
        <v>2938</v>
      </c>
      <c r="F26" s="3873" t="n">
        <v>2617687.23</v>
      </c>
      <c r="G26" s="3873" t="s">
        <v>2938</v>
      </c>
      <c r="H26" s="3873" t="n">
        <v>201360.56</v>
      </c>
      <c r="I26" s="3873" t="n">
        <v>1821728.98</v>
      </c>
      <c r="J26" s="3873" t="s">
        <v>2938</v>
      </c>
      <c r="K26" s="3873" t="s">
        <v>2938</v>
      </c>
      <c r="L26" s="3873" t="s">
        <v>2938</v>
      </c>
      <c r="M26" s="3873" t="n">
        <v>1.6973412029999997E7</v>
      </c>
      <c r="N26" s="3873" t="n">
        <v>2.16141888E7</v>
      </c>
      <c r="O26" s="3871" t="s">
        <v>1185</v>
      </c>
      <c r="P26" s="3871" t="s">
        <v>1185</v>
      </c>
      <c r="Q26" s="3873" t="n">
        <v>0.01220350492479</v>
      </c>
      <c r="R26" s="3871" t="s">
        <v>1185</v>
      </c>
      <c r="S26" s="3871" t="s">
        <v>1185</v>
      </c>
      <c r="T26" s="3873" t="n">
        <v>0.32383035175136</v>
      </c>
      <c r="U26" s="3871" t="s">
        <v>1185</v>
      </c>
      <c r="V26" s="3871" t="s">
        <v>1185</v>
      </c>
    </row>
    <row r="27" spans="1:22" x14ac:dyDescent="0.2">
      <c r="A27" s="3883" t="s">
        <v>3047</v>
      </c>
      <c r="B27" s="3870" t="n">
        <v>17.0</v>
      </c>
      <c r="C27" s="3870" t="n">
        <v>9.5776</v>
      </c>
      <c r="D27" s="3873" t="n">
        <v>20.5</v>
      </c>
      <c r="E27" s="3870" t="s">
        <v>2938</v>
      </c>
      <c r="F27" s="3870" t="s">
        <v>2938</v>
      </c>
      <c r="G27" s="3870" t="s">
        <v>2938</v>
      </c>
      <c r="H27" s="3870" t="s">
        <v>2938</v>
      </c>
      <c r="I27" s="3870" t="n">
        <v>156306.43</v>
      </c>
      <c r="J27" s="3870" t="s">
        <v>2938</v>
      </c>
      <c r="K27" s="3870" t="s">
        <v>2938</v>
      </c>
      <c r="L27" s="3870" t="s">
        <v>2938</v>
      </c>
      <c r="M27" s="3870" t="n">
        <v>6512.77</v>
      </c>
      <c r="N27" s="3873" t="n">
        <v>162819.2</v>
      </c>
      <c r="O27" s="3871" t="s">
        <v>1185</v>
      </c>
      <c r="P27" s="3871" t="s">
        <v>1185</v>
      </c>
      <c r="Q27" s="3873" t="n">
        <v>0.15050514285706</v>
      </c>
      <c r="R27" s="3871" t="s">
        <v>1185</v>
      </c>
      <c r="S27" s="3871" t="s">
        <v>1185</v>
      </c>
      <c r="T27" s="3870" t="n">
        <v>0.00255858742857</v>
      </c>
      <c r="U27" s="3871" t="s">
        <v>1185</v>
      </c>
      <c r="V27" s="3871" t="s">
        <v>1185</v>
      </c>
    </row>
    <row r="28">
      <c r="A28" s="3883" t="s">
        <v>3048</v>
      </c>
      <c r="B28" s="3870" t="n">
        <v>28.0</v>
      </c>
      <c r="C28" s="3870" t="n">
        <v>46.9755</v>
      </c>
      <c r="D28" s="3873" t="n">
        <v>495.0</v>
      </c>
      <c r="E28" s="3870" t="s">
        <v>2938</v>
      </c>
      <c r="F28" s="3870" t="s">
        <v>2938</v>
      </c>
      <c r="G28" s="3870" t="s">
        <v>2938</v>
      </c>
      <c r="H28" s="3870" t="s">
        <v>2938</v>
      </c>
      <c r="I28" s="3870" t="n">
        <v>1262701.44</v>
      </c>
      <c r="J28" s="3870" t="s">
        <v>2938</v>
      </c>
      <c r="K28" s="3870" t="s">
        <v>2938</v>
      </c>
      <c r="L28" s="3870" t="s">
        <v>2938</v>
      </c>
      <c r="M28" s="3870" t="n">
        <v>52612.56</v>
      </c>
      <c r="N28" s="3873" t="n">
        <v>1315314.0</v>
      </c>
      <c r="O28" s="3871" t="s">
        <v>1185</v>
      </c>
      <c r="P28" s="3871" t="s">
        <v>1185</v>
      </c>
      <c r="Q28" s="3873" t="n">
        <v>0.73818642857143</v>
      </c>
      <c r="R28" s="3871" t="s">
        <v>1185</v>
      </c>
      <c r="S28" s="3871" t="s">
        <v>1185</v>
      </c>
      <c r="T28" s="3870" t="n">
        <v>0.02066922</v>
      </c>
      <c r="U28" s="3871" t="s">
        <v>1185</v>
      </c>
      <c r="V28" s="3871" t="s">
        <v>1185</v>
      </c>
    </row>
    <row r="29">
      <c r="A29" s="3883" t="s">
        <v>3049</v>
      </c>
      <c r="B29" s="3870" t="n">
        <v>26490.848</v>
      </c>
      <c r="C29" s="3870" t="n">
        <v>0.76</v>
      </c>
      <c r="D29" s="3873" t="n">
        <v>2.0</v>
      </c>
      <c r="E29" s="3870" t="s">
        <v>2938</v>
      </c>
      <c r="F29" s="3870" t="n">
        <v>2617687.23</v>
      </c>
      <c r="G29" s="3870" t="s">
        <v>2938</v>
      </c>
      <c r="H29" s="3870" t="n">
        <v>201360.56</v>
      </c>
      <c r="I29" s="3870" t="n">
        <v>402721.11</v>
      </c>
      <c r="J29" s="3870" t="s">
        <v>2938</v>
      </c>
      <c r="K29" s="3870" t="s">
        <v>2938</v>
      </c>
      <c r="L29" s="3870" t="s">
        <v>2938</v>
      </c>
      <c r="M29" s="3870" t="n">
        <v>1.69142867E7</v>
      </c>
      <c r="N29" s="3873" t="n">
        <v>2.0136055599999998E7</v>
      </c>
      <c r="O29" s="3871" t="s">
        <v>1185</v>
      </c>
      <c r="P29" s="3871" t="s">
        <v>1185</v>
      </c>
      <c r="Q29" s="3873" t="n">
        <v>0.01134741116339</v>
      </c>
      <c r="R29" s="3871" t="s">
        <v>1185</v>
      </c>
      <c r="S29" s="3871" t="s">
        <v>1185</v>
      </c>
      <c r="T29" s="3870" t="n">
        <v>0.30060254432279</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5.715966986475568E7</v>
      </c>
      <c r="P32" s="3870" t="s">
        <v>2941</v>
      </c>
      <c r="Q32" s="3871" t="s">
        <v>1185</v>
      </c>
      <c r="R32" s="3873" t="n">
        <v>0.01571428571429</v>
      </c>
      <c r="S32" s="3873" t="s">
        <v>2942</v>
      </c>
      <c r="T32" s="3871" t="s">
        <v>1185</v>
      </c>
      <c r="U32" s="3870" t="n">
        <v>0.89822338358902</v>
      </c>
      <c r="V32" s="3870" t="s">
        <v>2942</v>
      </c>
    </row>
    <row r="33" spans="1:22" x14ac:dyDescent="0.2">
      <c r="A33" s="1561" t="s">
        <v>624</v>
      </c>
      <c r="B33" s="3871" t="s">
        <v>1185</v>
      </c>
      <c r="C33" s="3871" t="s">
        <v>1185</v>
      </c>
      <c r="D33" s="3871" t="s">
        <v>1185</v>
      </c>
      <c r="E33" s="3873" t="s">
        <v>2938</v>
      </c>
      <c r="F33" s="3873" t="n">
        <v>6.6964342006179124E7</v>
      </c>
      <c r="G33" s="3873" t="n">
        <v>1145959.239853043</v>
      </c>
      <c r="H33" s="3873" t="n">
        <v>5.873586167088867E7</v>
      </c>
      <c r="I33" s="3871" t="s">
        <v>1185</v>
      </c>
      <c r="J33" s="3873" t="s">
        <v>2938</v>
      </c>
      <c r="K33" s="3873" t="s">
        <v>2938</v>
      </c>
      <c r="L33" s="3871" t="s">
        <v>1185</v>
      </c>
      <c r="M33" s="3873" t="n">
        <v>1.758565361E7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0.00503660182671</v>
      </c>
      <c r="G34" s="3873" t="s">
        <v>2941</v>
      </c>
      <c r="H34" s="3873" t="n">
        <v>0.00498379123758</v>
      </c>
      <c r="I34" s="3871" t="s">
        <v>1185</v>
      </c>
      <c r="J34" s="3873" t="s">
        <v>2938</v>
      </c>
      <c r="K34" s="3873" t="s">
        <v>2938</v>
      </c>
      <c r="L34" s="3871" t="s">
        <v>1185</v>
      </c>
      <c r="M34" s="3873" t="n">
        <v>0.01013222608232</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0.53</v>
      </c>
      <c r="G35" s="3870" t="s">
        <v>2941</v>
      </c>
      <c r="H35" s="3870" t="n">
        <v>0.46</v>
      </c>
      <c r="I35" s="3871" t="s">
        <v>1185</v>
      </c>
      <c r="J35" s="3870" t="s">
        <v>2938</v>
      </c>
      <c r="K35" s="3870" t="s">
        <v>2938</v>
      </c>
      <c r="L35" s="3871" t="s">
        <v>1185</v>
      </c>
      <c r="M35" s="3870" t="n">
        <v>0.28</v>
      </c>
      <c r="N35" s="3871" t="s">
        <v>1185</v>
      </c>
      <c r="O35" s="3871" t="s">
        <v>1185</v>
      </c>
      <c r="P35" s="3871" t="s">
        <v>1185</v>
      </c>
      <c r="Q35" s="3873" t="n">
        <v>0.00879307641861</v>
      </c>
      <c r="R35" s="3871" t="s">
        <v>1185</v>
      </c>
      <c r="S35" s="3871" t="s">
        <v>1185</v>
      </c>
      <c r="T35" s="3873" t="n">
        <v>1.27</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2941</v>
      </c>
      <c r="D9" s="3870" t="s">
        <v>2941</v>
      </c>
      <c r="E9" s="3873" t="s">
        <v>2938</v>
      </c>
      <c r="F9" s="3870" t="s">
        <v>2938</v>
      </c>
      <c r="G9" s="144"/>
      <c r="H9" s="144"/>
      <c r="I9" s="144"/>
    </row>
    <row r="10" spans="1:9" ht="12" customHeight="1" x14ac:dyDescent="0.2">
      <c r="A10" s="1593" t="s">
        <v>1353</v>
      </c>
      <c r="B10" s="3870" t="s">
        <v>2938</v>
      </c>
      <c r="C10" s="3870" t="s">
        <v>2941</v>
      </c>
      <c r="D10" s="3870" t="s">
        <v>2941</v>
      </c>
      <c r="E10" s="3873" t="s">
        <v>2938</v>
      </c>
      <c r="F10" s="3870" t="s">
        <v>2938</v>
      </c>
      <c r="G10" s="144"/>
      <c r="H10" s="144"/>
      <c r="I10" s="144"/>
    </row>
    <row r="11" spans="1:9" ht="12.75" customHeight="1" x14ac:dyDescent="0.2">
      <c r="A11" s="1594" t="s">
        <v>2933</v>
      </c>
      <c r="B11" s="3870" t="s">
        <v>2938</v>
      </c>
      <c r="C11" s="3870" t="s">
        <v>2941</v>
      </c>
      <c r="D11" s="3870" t="s">
        <v>2941</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2941</v>
      </c>
      <c r="D13" s="3870" t="s">
        <v>2941</v>
      </c>
      <c r="E13" s="3873" t="s">
        <v>2938</v>
      </c>
      <c r="F13" s="3870" t="s">
        <v>2938</v>
      </c>
      <c r="G13" s="144"/>
      <c r="H13" s="144"/>
      <c r="I13" s="144"/>
    </row>
    <row r="14" spans="1:9" ht="12.75" customHeight="1" x14ac:dyDescent="0.2">
      <c r="A14" s="1559" t="s">
        <v>646</v>
      </c>
      <c r="B14" s="3870" t="s">
        <v>2938</v>
      </c>
      <c r="C14" s="3870" t="s">
        <v>2941</v>
      </c>
      <c r="D14" s="3870" t="s">
        <v>2941</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2941</v>
      </c>
      <c r="D16" s="3870" t="s">
        <v>2941</v>
      </c>
      <c r="E16" s="3873" t="s">
        <v>2938</v>
      </c>
      <c r="F16" s="3870" t="s">
        <v>2938</v>
      </c>
      <c r="G16" s="144"/>
      <c r="H16" s="144"/>
      <c r="I16" s="144"/>
    </row>
    <row r="17" spans="1:9" ht="12.75" customHeight="1" x14ac:dyDescent="0.2">
      <c r="A17" s="1465" t="s">
        <v>649</v>
      </c>
      <c r="B17" s="3870" t="s">
        <v>2938</v>
      </c>
      <c r="C17" s="3870" t="s">
        <v>2941</v>
      </c>
      <c r="D17" s="3870" t="s">
        <v>2941</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3090</v>
      </c>
      <c r="B19" s="3870" t="s">
        <v>2938</v>
      </c>
      <c r="C19" s="3870" t="s">
        <v>2941</v>
      </c>
      <c r="D19" s="3870" t="s">
        <v>2941</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7.80647353130993</v>
      </c>
    </row>
    <row r="9" spans="1:5" ht="29.25" customHeight="1" x14ac:dyDescent="0.2">
      <c r="A9" s="1614" t="s">
        <v>1369</v>
      </c>
      <c r="B9" s="3873" t="s">
        <v>665</v>
      </c>
      <c r="C9" s="3870" t="n">
        <v>2.21668E8</v>
      </c>
      <c r="D9" s="3873" t="n">
        <v>0.01</v>
      </c>
      <c r="E9" s="3870" t="n">
        <v>3.48335428571429</v>
      </c>
    </row>
    <row r="10" spans="1:5" ht="29.25" customHeight="1" x14ac:dyDescent="0.2">
      <c r="A10" s="1614" t="s">
        <v>1370</v>
      </c>
      <c r="B10" s="3873" t="s">
        <v>667</v>
      </c>
      <c r="C10" s="3873" t="n">
        <v>8.957635589446191E7</v>
      </c>
      <c r="D10" s="3873" t="n">
        <v>0.01</v>
      </c>
      <c r="E10" s="3873" t="n">
        <v>1.40762844977011</v>
      </c>
    </row>
    <row r="11" spans="1:5" ht="25.5" customHeight="1" x14ac:dyDescent="0.2">
      <c r="A11" s="1614" t="s">
        <v>669</v>
      </c>
      <c r="B11" s="3873" t="s">
        <v>670</v>
      </c>
      <c r="C11" s="3870" t="n">
        <v>8.800600189446191E7</v>
      </c>
      <c r="D11" s="3873" t="n">
        <v>0.01</v>
      </c>
      <c r="E11" s="3870" t="n">
        <v>1.38295145834154</v>
      </c>
    </row>
    <row r="12" spans="1:5" ht="22.5" customHeight="1" x14ac:dyDescent="0.2">
      <c r="A12" s="1614" t="s">
        <v>671</v>
      </c>
      <c r="B12" s="3873" t="s">
        <v>672</v>
      </c>
      <c r="C12" s="3870" t="n">
        <v>1570354.0</v>
      </c>
      <c r="D12" s="3873" t="n">
        <v>0.01</v>
      </c>
      <c r="E12" s="3870" t="n">
        <v>0.02467699142857</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2.4033530716879316E7</v>
      </c>
      <c r="D14" s="3873" t="n">
        <v>0.01836091322891</v>
      </c>
      <c r="E14" s="3870" t="n">
        <v>0.69343618469225</v>
      </c>
    </row>
    <row r="15" spans="1:5" ht="14.25" customHeight="1" x14ac:dyDescent="0.2">
      <c r="A15" s="1614" t="s">
        <v>677</v>
      </c>
      <c r="B15" s="3873" t="s">
        <v>678</v>
      </c>
      <c r="C15" s="3870" t="n">
        <v>1.39623074226096E8</v>
      </c>
      <c r="D15" s="3873" t="n">
        <v>0.01</v>
      </c>
      <c r="E15" s="3870" t="n">
        <v>2.19407688069579</v>
      </c>
    </row>
    <row r="16" spans="1:5" ht="25.5" customHeight="1" x14ac:dyDescent="0.2">
      <c r="A16" s="1614" t="s">
        <v>1373</v>
      </c>
      <c r="B16" s="3873" t="s">
        <v>2703</v>
      </c>
      <c r="C16" s="3870" t="n">
        <v>1780401.0278400357</v>
      </c>
      <c r="D16" s="3873" t="n">
        <v>0.01</v>
      </c>
      <c r="E16" s="3870" t="n">
        <v>0.02797773043749</v>
      </c>
    </row>
    <row r="17" spans="1:5" ht="14.25" customHeight="1" x14ac:dyDescent="0.2">
      <c r="A17" s="1614" t="s">
        <v>1371</v>
      </c>
      <c r="B17" s="3873" t="s">
        <v>3091</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2.39080417308384</v>
      </c>
    </row>
    <row r="20" spans="1:5" ht="24" customHeight="1" x14ac:dyDescent="0.2">
      <c r="A20" s="1521" t="s">
        <v>1372</v>
      </c>
      <c r="B20" s="3873" t="s">
        <v>682</v>
      </c>
      <c r="C20" s="3870" t="n">
        <v>4.488877732226825E7</v>
      </c>
      <c r="D20" s="3873" t="n">
        <v>0.00999999999994</v>
      </c>
      <c r="E20" s="3870" t="n">
        <v>0.70539507220304</v>
      </c>
    </row>
    <row r="21" spans="1:5" x14ac:dyDescent="0.2">
      <c r="A21" s="1521" t="s">
        <v>683</v>
      </c>
      <c r="B21" s="3873" t="s">
        <v>3092</v>
      </c>
      <c r="C21" s="3870" t="n">
        <v>1.430044085595832E8</v>
      </c>
      <c r="D21" s="3873" t="n">
        <v>0.0075</v>
      </c>
      <c r="E21" s="3870" t="n">
        <v>1.6854091008808</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3093</v>
      </c>
      <c r="C36" s="3870" t="n">
        <v>0.14</v>
      </c>
      <c r="D36" s="447"/>
      <c r="E36" s="447"/>
    </row>
    <row r="37">
      <c r="A37" s="449"/>
      <c r="B37" s="3880" t="s">
        <v>3094</v>
      </c>
      <c r="C37" s="3870" t="s">
        <v>2941</v>
      </c>
      <c r="D37" s="447"/>
    </row>
    <row r="38">
      <c r="A38" s="449"/>
      <c r="B38" s="3880" t="s">
        <v>3095</v>
      </c>
      <c r="C38" s="3870" t="s">
        <v>2938</v>
      </c>
      <c r="D38" s="447"/>
    </row>
    <row r="39">
      <c r="A39" s="449"/>
      <c r="B39" s="3880" t="s">
        <v>3096</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64.5</v>
      </c>
    </row>
    <row r="9" spans="1:4" ht="13.5" x14ac:dyDescent="0.2">
      <c r="A9" s="1662" t="s">
        <v>727</v>
      </c>
      <c r="B9" s="3870" t="n">
        <v>130846.68</v>
      </c>
      <c r="C9" s="3873" t="n">
        <v>0.11999470747679</v>
      </c>
      <c r="D9" s="3870" t="n">
        <v>57.57</v>
      </c>
    </row>
    <row r="10" spans="1:4" ht="13.5" x14ac:dyDescent="0.2">
      <c r="A10" s="1662" t="s">
        <v>728</v>
      </c>
      <c r="B10" s="3870" t="n">
        <v>14538.52</v>
      </c>
      <c r="C10" s="3873" t="n">
        <v>0.12999947725078</v>
      </c>
      <c r="D10" s="3870" t="n">
        <v>6.93</v>
      </c>
    </row>
    <row r="11" spans="1:4" x14ac:dyDescent="0.2">
      <c r="A11" s="1663" t="s">
        <v>522</v>
      </c>
      <c r="B11" s="3870" t="n">
        <v>116590.71</v>
      </c>
      <c r="C11" s="3873" t="n">
        <v>0.20000034152105</v>
      </c>
      <c r="D11" s="3870" t="n">
        <v>85.5</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-7001.372808827543</v>
      </c>
      <c r="C7" s="3872" t="n">
        <v>2.13836156680956</v>
      </c>
      <c r="D7" s="3872" t="n">
        <v>0.13846763659134</v>
      </c>
      <c r="E7" s="3872" t="n">
        <v>1.364911638</v>
      </c>
      <c r="F7" s="3872" t="n">
        <v>48.68184844</v>
      </c>
      <c r="G7" s="3872" t="s">
        <v>3046</v>
      </c>
      <c r="H7" s="461"/>
    </row>
    <row r="8" spans="1:8" x14ac:dyDescent="0.2">
      <c r="A8" s="1677" t="s">
        <v>733</v>
      </c>
      <c r="B8" s="3872" t="n">
        <v>-6075.571486668573</v>
      </c>
      <c r="C8" s="3872" t="n">
        <v>2.13836156680956</v>
      </c>
      <c r="D8" s="3872" t="n">
        <v>0.11829234199372</v>
      </c>
      <c r="E8" s="3872" t="n">
        <v>1.364911638</v>
      </c>
      <c r="F8" s="3872" t="n">
        <v>48.68184844</v>
      </c>
      <c r="G8" s="3872" t="s">
        <v>2938</v>
      </c>
      <c r="H8" s="461"/>
    </row>
    <row r="9" spans="1:8" x14ac:dyDescent="0.2">
      <c r="A9" s="1678" t="s">
        <v>734</v>
      </c>
      <c r="B9" s="3872" t="n">
        <v>-5578.457626157533</v>
      </c>
      <c r="C9" s="3872" t="n">
        <v>2.13836156680956</v>
      </c>
      <c r="D9" s="3872" t="n">
        <v>0.11829234199372</v>
      </c>
      <c r="E9" s="3870" t="n">
        <v>1.364911638</v>
      </c>
      <c r="F9" s="3870" t="n">
        <v>48.68184844</v>
      </c>
      <c r="G9" s="3870" t="s">
        <v>2938</v>
      </c>
      <c r="H9" s="461"/>
    </row>
    <row r="10" spans="1:8" x14ac:dyDescent="0.2">
      <c r="A10" s="1686" t="s">
        <v>735</v>
      </c>
      <c r="B10" s="3872" t="n">
        <v>-497.11386051103995</v>
      </c>
      <c r="C10" s="3872" t="s">
        <v>2938</v>
      </c>
      <c r="D10" s="3872" t="s">
        <v>2938</v>
      </c>
      <c r="E10" s="3870" t="s">
        <v>2938</v>
      </c>
      <c r="F10" s="3870" t="s">
        <v>2938</v>
      </c>
      <c r="G10" s="3870" t="s">
        <v>2938</v>
      </c>
      <c r="H10" s="461"/>
    </row>
    <row r="11" spans="1:8" x14ac:dyDescent="0.2">
      <c r="A11" s="1689" t="s">
        <v>736</v>
      </c>
      <c r="B11" s="3872" t="n">
        <v>90.41231326746806</v>
      </c>
      <c r="C11" s="3872" t="s">
        <v>2938</v>
      </c>
      <c r="D11" s="3872" t="n">
        <v>0.01646962819048</v>
      </c>
      <c r="E11" s="3872" t="s">
        <v>2938</v>
      </c>
      <c r="F11" s="3872" t="s">
        <v>2938</v>
      </c>
      <c r="G11" s="3872" t="s">
        <v>2938</v>
      </c>
      <c r="H11" s="461"/>
    </row>
    <row r="12" spans="1:8" x14ac:dyDescent="0.2">
      <c r="A12" s="1678" t="s">
        <v>738</v>
      </c>
      <c r="B12" s="3872" t="n">
        <v>60.99570309580138</v>
      </c>
      <c r="C12" s="3872" t="s">
        <v>2938</v>
      </c>
      <c r="D12" s="3872" t="s">
        <v>2938</v>
      </c>
      <c r="E12" s="3870" t="s">
        <v>2938</v>
      </c>
      <c r="F12" s="3870" t="s">
        <v>2938</v>
      </c>
      <c r="G12" s="3870" t="s">
        <v>2938</v>
      </c>
      <c r="H12" s="461"/>
    </row>
    <row r="13" spans="1:8" x14ac:dyDescent="0.2">
      <c r="A13" s="1678" t="s">
        <v>739</v>
      </c>
      <c r="B13" s="3872" t="n">
        <v>29.41661017166669</v>
      </c>
      <c r="C13" s="3872" t="s">
        <v>2938</v>
      </c>
      <c r="D13" s="3872" t="n">
        <v>0.01646962819048</v>
      </c>
      <c r="E13" s="3870" t="s">
        <v>2938</v>
      </c>
      <c r="F13" s="3870" t="s">
        <v>2938</v>
      </c>
      <c r="G13" s="3870" t="s">
        <v>2938</v>
      </c>
      <c r="H13" s="461"/>
    </row>
    <row r="14" spans="1:8" x14ac:dyDescent="0.2">
      <c r="A14" s="1677" t="s">
        <v>740</v>
      </c>
      <c r="B14" s="3872" t="n">
        <v>-470.1706186895197</v>
      </c>
      <c r="C14" s="3872" t="s">
        <v>2938</v>
      </c>
      <c r="D14" s="3872" t="s">
        <v>2940</v>
      </c>
      <c r="E14" s="3872" t="s">
        <v>2938</v>
      </c>
      <c r="F14" s="3872" t="s">
        <v>2938</v>
      </c>
      <c r="G14" s="3872" t="s">
        <v>2938</v>
      </c>
      <c r="H14" s="461"/>
    </row>
    <row r="15" spans="1:8" x14ac:dyDescent="0.2">
      <c r="A15" s="1678" t="s">
        <v>742</v>
      </c>
      <c r="B15" s="3872" t="n">
        <v>-24.98736097561692</v>
      </c>
      <c r="C15" s="3872" t="s">
        <v>2938</v>
      </c>
      <c r="D15" s="3872" t="s">
        <v>2938</v>
      </c>
      <c r="E15" s="3870" t="s">
        <v>2938</v>
      </c>
      <c r="F15" s="3870" t="s">
        <v>2938</v>
      </c>
      <c r="G15" s="3870" t="s">
        <v>2938</v>
      </c>
      <c r="H15" s="461"/>
    </row>
    <row r="16" spans="1:8" x14ac:dyDescent="0.2">
      <c r="A16" s="1686" t="s">
        <v>743</v>
      </c>
      <c r="B16" s="3872" t="n">
        <v>-445.1832577139028</v>
      </c>
      <c r="C16" s="3872" t="s">
        <v>2938</v>
      </c>
      <c r="D16" s="3872" t="s">
        <v>3098</v>
      </c>
      <c r="E16" s="3870" t="s">
        <v>2938</v>
      </c>
      <c r="F16" s="3870" t="s">
        <v>2938</v>
      </c>
      <c r="G16" s="3870" t="s">
        <v>2938</v>
      </c>
      <c r="H16" s="461"/>
    </row>
    <row r="17" spans="1:8" ht="14.25" x14ac:dyDescent="0.2">
      <c r="A17" s="1689" t="s">
        <v>744</v>
      </c>
      <c r="B17" s="3872" t="n">
        <v>18.77123373106705</v>
      </c>
      <c r="C17" s="3872" t="s">
        <v>2938</v>
      </c>
      <c r="D17" s="3872" t="s">
        <v>2938</v>
      </c>
      <c r="E17" s="3872" t="s">
        <v>2938</v>
      </c>
      <c r="F17" s="3872" t="s">
        <v>2938</v>
      </c>
      <c r="G17" s="3872" t="s">
        <v>2969</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18.77123373106705</v>
      </c>
      <c r="C19" s="3872" t="s">
        <v>2938</v>
      </c>
      <c r="D19" s="3872" t="s">
        <v>2938</v>
      </c>
      <c r="E19" s="3870" t="s">
        <v>2938</v>
      </c>
      <c r="F19" s="3870" t="s">
        <v>2938</v>
      </c>
      <c r="G19" s="3870" t="s">
        <v>2938</v>
      </c>
      <c r="H19" s="461"/>
    </row>
    <row r="20" spans="1:8" x14ac:dyDescent="0.2">
      <c r="A20" s="1677" t="s">
        <v>748</v>
      </c>
      <c r="B20" s="3872" t="n">
        <v>501.2886275958743</v>
      </c>
      <c r="C20" s="3872" t="s">
        <v>3098</v>
      </c>
      <c r="D20" s="3872" t="s">
        <v>2938</v>
      </c>
      <c r="E20" s="3872" t="s">
        <v>2941</v>
      </c>
      <c r="F20" s="3872" t="s">
        <v>2941</v>
      </c>
      <c r="G20" s="3872" t="s">
        <v>2941</v>
      </c>
      <c r="H20" s="461"/>
    </row>
    <row r="21" spans="1:8" x14ac:dyDescent="0.2">
      <c r="A21" s="1678" t="s">
        <v>750</v>
      </c>
      <c r="B21" s="3872" t="s">
        <v>2938</v>
      </c>
      <c r="C21" s="3872" t="s">
        <v>2941</v>
      </c>
      <c r="D21" s="3872" t="s">
        <v>2938</v>
      </c>
      <c r="E21" s="3870" t="s">
        <v>2941</v>
      </c>
      <c r="F21" s="3870" t="s">
        <v>2941</v>
      </c>
      <c r="G21" s="3870" t="s">
        <v>2941</v>
      </c>
      <c r="H21" s="461"/>
    </row>
    <row r="22" spans="1:8" x14ac:dyDescent="0.2">
      <c r="A22" s="1686" t="s">
        <v>751</v>
      </c>
      <c r="B22" s="3872" t="n">
        <v>501.2886275958743</v>
      </c>
      <c r="C22" s="3872" t="s">
        <v>2941</v>
      </c>
      <c r="D22" s="3872" t="s">
        <v>2938</v>
      </c>
      <c r="E22" s="3870" t="s">
        <v>2941</v>
      </c>
      <c r="F22" s="3870" t="s">
        <v>2941</v>
      </c>
      <c r="G22" s="3870" t="s">
        <v>2941</v>
      </c>
      <c r="H22" s="461"/>
    </row>
    <row r="23" spans="1:8" ht="14.25" x14ac:dyDescent="0.2">
      <c r="A23" s="1689" t="s">
        <v>752</v>
      </c>
      <c r="B23" s="3872" t="s">
        <v>3098</v>
      </c>
      <c r="C23" s="3872" t="s">
        <v>3098</v>
      </c>
      <c r="D23" s="3872" t="s">
        <v>3098</v>
      </c>
      <c r="E23" s="3872" t="s">
        <v>2941</v>
      </c>
      <c r="F23" s="3872" t="s">
        <v>2941</v>
      </c>
      <c r="G23" s="3872" t="s">
        <v>2941</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2941</v>
      </c>
      <c r="C25" s="3872" t="s">
        <v>2941</v>
      </c>
      <c r="D25" s="3872" t="s">
        <v>2941</v>
      </c>
      <c r="E25" s="3870" t="s">
        <v>2941</v>
      </c>
      <c r="F25" s="3870" t="s">
        <v>2941</v>
      </c>
      <c r="G25" s="3870" t="s">
        <v>2941</v>
      </c>
      <c r="H25" s="461"/>
    </row>
    <row r="26" spans="1:8" ht="14.25" x14ac:dyDescent="0.2">
      <c r="A26" s="1677" t="s">
        <v>755</v>
      </c>
      <c r="B26" s="3872" t="n">
        <v>-1066.1028780638599</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3099</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2652.5013</v>
      </c>
      <c r="C7" s="3870" t="s">
        <v>2941</v>
      </c>
      <c r="D7" s="3870" t="n">
        <v>0.08102</v>
      </c>
      <c r="E7" s="3870" t="n">
        <v>0.11688</v>
      </c>
      <c r="F7" s="3870" t="s">
        <v>2941</v>
      </c>
      <c r="G7" s="3870" t="n">
        <v>0.02663</v>
      </c>
      <c r="H7" s="3870" t="s">
        <v>2941</v>
      </c>
      <c r="I7" s="3870" t="n">
        <v>0.33162</v>
      </c>
      <c r="J7" s="3870" t="s">
        <v>2938</v>
      </c>
      <c r="K7" s="3870" t="s">
        <v>2941</v>
      </c>
      <c r="L7" s="3873" t="n">
        <v>2653.05745</v>
      </c>
    </row>
    <row r="8" spans="1:12" ht="13.5" x14ac:dyDescent="0.2">
      <c r="A8" s="1698" t="s">
        <v>2193</v>
      </c>
      <c r="B8" s="3870" t="s">
        <v>2941</v>
      </c>
      <c r="C8" s="3870" t="s">
        <v>2941</v>
      </c>
      <c r="D8" s="3870" t="s">
        <v>2941</v>
      </c>
      <c r="E8" s="3870" t="s">
        <v>2941</v>
      </c>
      <c r="F8" s="3870" t="s">
        <v>2941</v>
      </c>
      <c r="G8" s="3870" t="s">
        <v>2941</v>
      </c>
      <c r="H8" s="3870" t="s">
        <v>2941</v>
      </c>
      <c r="I8" s="3870" t="s">
        <v>2941</v>
      </c>
      <c r="J8" s="3870" t="s">
        <v>2941</v>
      </c>
      <c r="K8" s="3870" t="s">
        <v>2941</v>
      </c>
      <c r="L8" s="3873" t="s">
        <v>2941</v>
      </c>
    </row>
    <row r="9" spans="1:12" ht="13.5" x14ac:dyDescent="0.2">
      <c r="A9" s="1698" t="s">
        <v>2194</v>
      </c>
      <c r="B9" s="3870" t="n">
        <v>0.70503</v>
      </c>
      <c r="C9" s="3870" t="s">
        <v>2941</v>
      </c>
      <c r="D9" s="3870" t="n">
        <v>3255.18015</v>
      </c>
      <c r="E9" s="3870" t="n">
        <v>4.65809</v>
      </c>
      <c r="F9" s="3870" t="s">
        <v>2941</v>
      </c>
      <c r="G9" s="3870" t="n">
        <v>0.25939</v>
      </c>
      <c r="H9" s="3870" t="s">
        <v>2941</v>
      </c>
      <c r="I9" s="3870" t="n">
        <v>3.48789</v>
      </c>
      <c r="J9" s="3870" t="s">
        <v>2938</v>
      </c>
      <c r="K9" s="3870" t="s">
        <v>2941</v>
      </c>
      <c r="L9" s="3873" t="n">
        <v>3264.29055</v>
      </c>
    </row>
    <row r="10" spans="1:12" ht="13.5" x14ac:dyDescent="0.2">
      <c r="A10" s="1698" t="s">
        <v>2195</v>
      </c>
      <c r="B10" s="3870" t="n">
        <v>0.67032</v>
      </c>
      <c r="C10" s="3870" t="s">
        <v>2941</v>
      </c>
      <c r="D10" s="3870" t="n">
        <v>0.51984</v>
      </c>
      <c r="E10" s="3870" t="n">
        <v>977.50483</v>
      </c>
      <c r="F10" s="3870" t="s">
        <v>2941</v>
      </c>
      <c r="G10" s="3870" t="n">
        <v>0.1622</v>
      </c>
      <c r="H10" s="3870" t="s">
        <v>2941</v>
      </c>
      <c r="I10" s="3870" t="n">
        <v>0.85772</v>
      </c>
      <c r="J10" s="3870" t="s">
        <v>2938</v>
      </c>
      <c r="K10" s="3870" t="s">
        <v>2941</v>
      </c>
      <c r="L10" s="3873" t="n">
        <v>979.7149099999999</v>
      </c>
    </row>
    <row r="11" spans="1:12" ht="13.5" x14ac:dyDescent="0.2">
      <c r="A11" s="1698" t="s">
        <v>2196</v>
      </c>
      <c r="B11" s="3870" t="s">
        <v>2941</v>
      </c>
      <c r="C11" s="3870" t="s">
        <v>2941</v>
      </c>
      <c r="D11" s="3870" t="s">
        <v>2941</v>
      </c>
      <c r="E11" s="3870" t="s">
        <v>2941</v>
      </c>
      <c r="F11" s="3870" t="s">
        <v>2941</v>
      </c>
      <c r="G11" s="3870" t="s">
        <v>2941</v>
      </c>
      <c r="H11" s="3870" t="s">
        <v>2941</v>
      </c>
      <c r="I11" s="3870" t="s">
        <v>2941</v>
      </c>
      <c r="J11" s="3870" t="s">
        <v>2941</v>
      </c>
      <c r="K11" s="3870" t="s">
        <v>2941</v>
      </c>
      <c r="L11" s="3873" t="s">
        <v>2941</v>
      </c>
    </row>
    <row r="12" spans="1:12" ht="13.5" x14ac:dyDescent="0.2">
      <c r="A12" s="1698" t="s">
        <v>2197</v>
      </c>
      <c r="B12" s="3870" t="n">
        <v>0.09838</v>
      </c>
      <c r="C12" s="3870" t="s">
        <v>2941</v>
      </c>
      <c r="D12" s="3870" t="n">
        <v>0.0296</v>
      </c>
      <c r="E12" s="3870" t="n">
        <v>0.03026</v>
      </c>
      <c r="F12" s="3870" t="s">
        <v>2941</v>
      </c>
      <c r="G12" s="3870" t="n">
        <v>162.15548</v>
      </c>
      <c r="H12" s="3870" t="s">
        <v>2941</v>
      </c>
      <c r="I12" s="3870" t="n">
        <v>0.20205</v>
      </c>
      <c r="J12" s="3870" t="s">
        <v>2938</v>
      </c>
      <c r="K12" s="3870" t="s">
        <v>2941</v>
      </c>
      <c r="L12" s="3873" t="n">
        <v>162.51577</v>
      </c>
    </row>
    <row r="13" spans="1:12" ht="13.5" x14ac:dyDescent="0.2">
      <c r="A13" s="1698" t="s">
        <v>2198</v>
      </c>
      <c r="B13" s="3870" t="s">
        <v>2941</v>
      </c>
      <c r="C13" s="3870" t="s">
        <v>2941</v>
      </c>
      <c r="D13" s="3870" t="s">
        <v>2941</v>
      </c>
      <c r="E13" s="3870" t="s">
        <v>2941</v>
      </c>
      <c r="F13" s="3870" t="s">
        <v>2941</v>
      </c>
      <c r="G13" s="3870" t="s">
        <v>2941</v>
      </c>
      <c r="H13" s="3870" t="s">
        <v>2941</v>
      </c>
      <c r="I13" s="3870" t="s">
        <v>2941</v>
      </c>
      <c r="J13" s="3870" t="s">
        <v>2941</v>
      </c>
      <c r="K13" s="3870" t="s">
        <v>2941</v>
      </c>
      <c r="L13" s="3873" t="s">
        <v>2941</v>
      </c>
    </row>
    <row r="14" spans="1:12" ht="13.5" x14ac:dyDescent="0.2">
      <c r="A14" s="1698" t="s">
        <v>2199</v>
      </c>
      <c r="B14" s="3870" t="n">
        <v>1.23677</v>
      </c>
      <c r="C14" s="3870" t="s">
        <v>2941</v>
      </c>
      <c r="D14" s="3870" t="n">
        <v>0.38826</v>
      </c>
      <c r="E14" s="3870" t="n">
        <v>0.46579</v>
      </c>
      <c r="F14" s="3870" t="s">
        <v>2941</v>
      </c>
      <c r="G14" s="3870" t="n">
        <v>0.18315</v>
      </c>
      <c r="H14" s="3870" t="s">
        <v>2941</v>
      </c>
      <c r="I14" s="3870" t="n">
        <v>824.63884</v>
      </c>
      <c r="J14" s="3870" t="s">
        <v>2938</v>
      </c>
      <c r="K14" s="3870" t="s">
        <v>2941</v>
      </c>
      <c r="L14" s="3873" t="n">
        <v>826.9128099999999</v>
      </c>
    </row>
    <row r="15" spans="1:12" ht="13.5" x14ac:dyDescent="0.2">
      <c r="A15" s="1698" t="s">
        <v>2200</v>
      </c>
      <c r="B15" s="3870" t="s">
        <v>2938</v>
      </c>
      <c r="C15" s="3870" t="s">
        <v>2941</v>
      </c>
      <c r="D15" s="3870" t="s">
        <v>2938</v>
      </c>
      <c r="E15" s="3870" t="s">
        <v>2938</v>
      </c>
      <c r="F15" s="3870" t="s">
        <v>2941</v>
      </c>
      <c r="G15" s="3870" t="s">
        <v>2938</v>
      </c>
      <c r="H15" s="3870" t="s">
        <v>2941</v>
      </c>
      <c r="I15" s="3870" t="s">
        <v>2938</v>
      </c>
      <c r="J15" s="3870" t="s">
        <v>2938</v>
      </c>
      <c r="K15" s="3870" t="s">
        <v>2941</v>
      </c>
      <c r="L15" s="3873" t="s">
        <v>3098</v>
      </c>
    </row>
    <row r="16" spans="1:12" ht="13.5" x14ac:dyDescent="0.2">
      <c r="A16" s="1698" t="s">
        <v>2201</v>
      </c>
      <c r="B16" s="3870" t="s">
        <v>2941</v>
      </c>
      <c r="C16" s="3870" t="s">
        <v>2941</v>
      </c>
      <c r="D16" s="3870" t="s">
        <v>2941</v>
      </c>
      <c r="E16" s="3870" t="s">
        <v>2941</v>
      </c>
      <c r="F16" s="3870" t="s">
        <v>2941</v>
      </c>
      <c r="G16" s="3870" t="s">
        <v>2941</v>
      </c>
      <c r="H16" s="3870" t="s">
        <v>2941</v>
      </c>
      <c r="I16" s="3870" t="s">
        <v>2941</v>
      </c>
      <c r="J16" s="3870" t="s">
        <v>2941</v>
      </c>
      <c r="K16" s="3870" t="s">
        <v>2941</v>
      </c>
      <c r="L16" s="3873" t="s">
        <v>2941</v>
      </c>
    </row>
    <row r="17" spans="1:12" x14ac:dyDescent="0.2">
      <c r="A17" s="1702" t="s">
        <v>773</v>
      </c>
      <c r="B17" s="3873" t="n">
        <v>2655.2118</v>
      </c>
      <c r="C17" s="3873" t="s">
        <v>2941</v>
      </c>
      <c r="D17" s="3873" t="n">
        <v>3256.19887</v>
      </c>
      <c r="E17" s="3873" t="n">
        <v>982.77585</v>
      </c>
      <c r="F17" s="3873" t="s">
        <v>2941</v>
      </c>
      <c r="G17" s="3873" t="n">
        <v>162.78685000000002</v>
      </c>
      <c r="H17" s="3873" t="s">
        <v>2941</v>
      </c>
      <c r="I17" s="3873" t="n">
        <v>829.51812</v>
      </c>
      <c r="J17" s="3873" t="s">
        <v>3098</v>
      </c>
      <c r="K17" s="3873" t="s">
        <v>2941</v>
      </c>
      <c r="L17" s="3873" t="n">
        <v>7886.49149</v>
      </c>
    </row>
    <row r="18" spans="1:12" ht="14.25" x14ac:dyDescent="0.2">
      <c r="A18" s="1702" t="s">
        <v>2202</v>
      </c>
      <c r="B18" s="3873" t="n">
        <v>2.15435</v>
      </c>
      <c r="C18" s="3873" t="s">
        <v>2941</v>
      </c>
      <c r="D18" s="3873" t="n">
        <v>-8.09168</v>
      </c>
      <c r="E18" s="3873" t="n">
        <v>3.06094</v>
      </c>
      <c r="F18" s="3873" t="s">
        <v>2941</v>
      </c>
      <c r="G18" s="3873" t="n">
        <v>0.27108</v>
      </c>
      <c r="H18" s="3873" t="s">
        <v>2941</v>
      </c>
      <c r="I18" s="3873" t="n">
        <v>2.60531</v>
      </c>
      <c r="J18" s="3873" t="s">
        <v>3098</v>
      </c>
      <c r="K18" s="3873" t="s">
        <v>2941</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2655.21138</v>
      </c>
      <c r="D10" s="3873" t="n">
        <v>2636.54638</v>
      </c>
      <c r="E10" s="3873" t="n">
        <v>18.665</v>
      </c>
      <c r="F10" s="3873" t="n">
        <v>3.00166335044603</v>
      </c>
      <c r="G10" s="3873" t="n">
        <v>-2.37106085127451</v>
      </c>
      <c r="H10" s="3873" t="n">
        <v>0.63060249917152</v>
      </c>
      <c r="I10" s="3873" t="n">
        <v>-0.0261594592374</v>
      </c>
      <c r="J10" s="3873" t="n">
        <v>0.00843145949171</v>
      </c>
      <c r="K10" s="3873" t="n">
        <v>0.01336648665365</v>
      </c>
      <c r="L10" s="3873" t="s">
        <v>2938</v>
      </c>
      <c r="M10" s="3873" t="n">
        <v>7970.050687033232</v>
      </c>
      <c r="N10" s="3873" t="n">
        <v>-6295.667754976574</v>
      </c>
      <c r="O10" s="3873" t="n">
        <v>1674.3829320566588</v>
      </c>
      <c r="P10" s="3873" t="n">
        <v>-69.45889386179616</v>
      </c>
      <c r="Q10" s="3873" t="n">
        <v>22.38730719240419</v>
      </c>
      <c r="R10" s="3873" t="n">
        <v>35.241362</v>
      </c>
      <c r="S10" s="3873" t="s">
        <v>2938</v>
      </c>
      <c r="T10" s="3873" t="n">
        <v>-6096.026593753318</v>
      </c>
      <c r="U10" s="461"/>
    </row>
    <row r="11" spans="1:21" x14ac:dyDescent="0.2">
      <c r="A11" s="1716" t="s">
        <v>734</v>
      </c>
      <c r="B11" s="3871"/>
      <c r="C11" s="3873" t="n">
        <v>2614.117</v>
      </c>
      <c r="D11" s="3873" t="n">
        <v>2595.452</v>
      </c>
      <c r="E11" s="3873" t="n">
        <v>18.665</v>
      </c>
      <c r="F11" s="3873" t="n">
        <v>3.01937817305658</v>
      </c>
      <c r="G11" s="3873" t="n">
        <v>-2.40833434577587</v>
      </c>
      <c r="H11" s="3873" t="n">
        <v>0.61104382728071</v>
      </c>
      <c r="I11" s="3873" t="n">
        <v>-0.02691687352341</v>
      </c>
      <c r="J11" s="3873" t="s">
        <v>2938</v>
      </c>
      <c r="K11" s="3873" t="s">
        <v>2938</v>
      </c>
      <c r="L11" s="3873" t="s">
        <v>2938</v>
      </c>
      <c r="M11" s="3873" t="n">
        <v>7893.007811616141</v>
      </c>
      <c r="N11" s="3873" t="n">
        <v>-6295.667754976574</v>
      </c>
      <c r="O11" s="3873" t="n">
        <v>1597.3400566395676</v>
      </c>
      <c r="P11" s="3873" t="n">
        <v>-70.36385666440245</v>
      </c>
      <c r="Q11" s="3873" t="s">
        <v>2938</v>
      </c>
      <c r="R11" s="3873" t="s">
        <v>2938</v>
      </c>
      <c r="S11" s="3873" t="s">
        <v>2938</v>
      </c>
      <c r="T11" s="3873" t="n">
        <v>-5598.912733242278</v>
      </c>
      <c r="U11" s="144"/>
    </row>
    <row r="12" spans="1:21" x14ac:dyDescent="0.2">
      <c r="A12" s="3880" t="s">
        <v>3100</v>
      </c>
      <c r="B12" s="3870" t="s">
        <v>3100</v>
      </c>
      <c r="C12" s="3873" t="n">
        <v>2614.117</v>
      </c>
      <c r="D12" s="3870" t="n">
        <v>2595.452</v>
      </c>
      <c r="E12" s="3870" t="n">
        <v>18.665</v>
      </c>
      <c r="F12" s="3873" t="n">
        <v>3.01937817305658</v>
      </c>
      <c r="G12" s="3873" t="n">
        <v>-2.40833434577587</v>
      </c>
      <c r="H12" s="3873" t="n">
        <v>0.61104382728071</v>
      </c>
      <c r="I12" s="3873" t="n">
        <v>-0.02691687352341</v>
      </c>
      <c r="J12" s="3873" t="s">
        <v>2938</v>
      </c>
      <c r="K12" s="3873" t="s">
        <v>2938</v>
      </c>
      <c r="L12" s="3873" t="s">
        <v>2938</v>
      </c>
      <c r="M12" s="3870" t="n">
        <v>7893.007811616141</v>
      </c>
      <c r="N12" s="3870" t="n">
        <v>-6295.667754976574</v>
      </c>
      <c r="O12" s="3873" t="n">
        <v>1597.3400566395676</v>
      </c>
      <c r="P12" s="3870" t="n">
        <v>-70.36385666440245</v>
      </c>
      <c r="Q12" s="3870" t="s">
        <v>2938</v>
      </c>
      <c r="R12" s="3870" t="s">
        <v>2938</v>
      </c>
      <c r="S12" s="3870" t="s">
        <v>2938</v>
      </c>
      <c r="T12" s="3873" t="n">
        <v>-5598.912733242278</v>
      </c>
      <c r="U12" s="144"/>
    </row>
    <row r="13" spans="1:21" ht="13.5" x14ac:dyDescent="0.2">
      <c r="A13" s="1714" t="s">
        <v>1382</v>
      </c>
      <c r="B13" s="3871" t="s">
        <v>1185</v>
      </c>
      <c r="C13" s="3873" t="n">
        <v>41.09438</v>
      </c>
      <c r="D13" s="3873" t="n">
        <v>41.09438</v>
      </c>
      <c r="E13" s="3873" t="s">
        <v>2938</v>
      </c>
      <c r="F13" s="3873" t="n">
        <v>1.87477887285539</v>
      </c>
      <c r="G13" s="3873" t="s">
        <v>2938</v>
      </c>
      <c r="H13" s="3873" t="n">
        <v>1.87477887285539</v>
      </c>
      <c r="I13" s="3873" t="n">
        <v>0.02202157089622</v>
      </c>
      <c r="J13" s="3873" t="n">
        <v>0.54477783074971</v>
      </c>
      <c r="K13" s="3873" t="n">
        <v>0.85757132727151</v>
      </c>
      <c r="L13" s="3873" t="s">
        <v>2938</v>
      </c>
      <c r="M13" s="3873" t="n">
        <v>77.0428754170912</v>
      </c>
      <c r="N13" s="3873" t="s">
        <v>2938</v>
      </c>
      <c r="O13" s="3873" t="n">
        <v>77.0428754170912</v>
      </c>
      <c r="P13" s="3873" t="n">
        <v>0.9049628026063</v>
      </c>
      <c r="Q13" s="3873" t="n">
        <v>22.38730719240419</v>
      </c>
      <c r="R13" s="3873" t="n">
        <v>35.241362</v>
      </c>
      <c r="S13" s="3873" t="s">
        <v>2938</v>
      </c>
      <c r="T13" s="3873" t="n">
        <v>-497.11386051103995</v>
      </c>
      <c r="U13" s="144"/>
    </row>
    <row r="14" spans="1:21" x14ac:dyDescent="0.2">
      <c r="A14" s="1716" t="s">
        <v>796</v>
      </c>
      <c r="B14" s="3871"/>
      <c r="C14" s="3873" t="n">
        <v>10.91481</v>
      </c>
      <c r="D14" s="3873" t="n">
        <v>10.91481</v>
      </c>
      <c r="E14" s="3873" t="s">
        <v>2938</v>
      </c>
      <c r="F14" s="3873" t="n">
        <v>1.85280964099967</v>
      </c>
      <c r="G14" s="3873" t="s">
        <v>2938</v>
      </c>
      <c r="H14" s="3873" t="n">
        <v>1.85280964099967</v>
      </c>
      <c r="I14" s="3873" t="n">
        <v>0.02197265544491</v>
      </c>
      <c r="J14" s="3873" t="n">
        <v>0.54493334287208</v>
      </c>
      <c r="K14" s="3873" t="n">
        <v>0.54175523898263</v>
      </c>
      <c r="L14" s="3873" t="s">
        <v>2938</v>
      </c>
      <c r="M14" s="3873" t="n">
        <v>20.22306519767962</v>
      </c>
      <c r="N14" s="3873" t="s">
        <v>2938</v>
      </c>
      <c r="O14" s="3873" t="n">
        <v>20.22306519767962</v>
      </c>
      <c r="P14" s="3873" t="n">
        <v>0.23982735937668</v>
      </c>
      <c r="Q14" s="3873" t="n">
        <v>5.94784390011362</v>
      </c>
      <c r="R14" s="3873" t="n">
        <v>5.9131555</v>
      </c>
      <c r="S14" s="3873" t="s">
        <v>2938</v>
      </c>
      <c r="T14" s="3873" t="n">
        <v>-118.5209371762898</v>
      </c>
      <c r="U14" s="144"/>
    </row>
    <row r="15" spans="1:21" x14ac:dyDescent="0.2">
      <c r="A15" s="3880" t="s">
        <v>3101</v>
      </c>
      <c r="B15" s="3870" t="s">
        <v>3101</v>
      </c>
      <c r="C15" s="3873" t="n">
        <v>10.91481</v>
      </c>
      <c r="D15" s="3870" t="n">
        <v>10.91481</v>
      </c>
      <c r="E15" s="3870" t="s">
        <v>2938</v>
      </c>
      <c r="F15" s="3873" t="n">
        <v>1.85280964099967</v>
      </c>
      <c r="G15" s="3873" t="s">
        <v>2938</v>
      </c>
      <c r="H15" s="3873" t="n">
        <v>1.85280964099967</v>
      </c>
      <c r="I15" s="3873" t="n">
        <v>0.02197265544491</v>
      </c>
      <c r="J15" s="3873" t="n">
        <v>0.54493334287208</v>
      </c>
      <c r="K15" s="3873" t="n">
        <v>0.54175523898263</v>
      </c>
      <c r="L15" s="3873" t="s">
        <v>2938</v>
      </c>
      <c r="M15" s="3870" t="n">
        <v>20.22306519767962</v>
      </c>
      <c r="N15" s="3870" t="s">
        <v>2938</v>
      </c>
      <c r="O15" s="3873" t="n">
        <v>20.22306519767962</v>
      </c>
      <c r="P15" s="3870" t="n">
        <v>0.23982735937668</v>
      </c>
      <c r="Q15" s="3870" t="n">
        <v>5.94784390011362</v>
      </c>
      <c r="R15" s="3870" t="n">
        <v>5.9131555</v>
      </c>
      <c r="S15" s="3870" t="s">
        <v>2938</v>
      </c>
      <c r="T15" s="3873" t="n">
        <v>-118.5209371762898</v>
      </c>
      <c r="U15" s="144"/>
    </row>
    <row r="16" spans="1:21" x14ac:dyDescent="0.2">
      <c r="A16" s="1716" t="s">
        <v>797</v>
      </c>
      <c r="B16" s="3871"/>
      <c r="C16" s="3873" t="n">
        <v>9.55551</v>
      </c>
      <c r="D16" s="3873" t="n">
        <v>9.55551</v>
      </c>
      <c r="E16" s="3873" t="s">
        <v>2938</v>
      </c>
      <c r="F16" s="3873" t="n">
        <v>1.85280964099967</v>
      </c>
      <c r="G16" s="3873" t="s">
        <v>2938</v>
      </c>
      <c r="H16" s="3873" t="n">
        <v>1.85280964099967</v>
      </c>
      <c r="I16" s="3873" t="n">
        <v>0.02198840443203</v>
      </c>
      <c r="J16" s="3873" t="n">
        <v>0.54473665014879</v>
      </c>
      <c r="K16" s="3873" t="n">
        <v>-0.04863387720802</v>
      </c>
      <c r="L16" s="3873" t="s">
        <v>2938</v>
      </c>
      <c r="M16" s="3873" t="n">
        <v>17.70454105266877</v>
      </c>
      <c r="N16" s="3873" t="s">
        <v>2938</v>
      </c>
      <c r="O16" s="3873" t="n">
        <v>17.70454105266877</v>
      </c>
      <c r="P16" s="3873" t="n">
        <v>0.21011041843432</v>
      </c>
      <c r="Q16" s="3873" t="n">
        <v>5.20523650786325</v>
      </c>
      <c r="R16" s="3873" t="n">
        <v>-0.4647215</v>
      </c>
      <c r="S16" s="3873" t="s">
        <v>2938</v>
      </c>
      <c r="T16" s="3873" t="n">
        <v>-83.06894375620999</v>
      </c>
      <c r="U16" s="144"/>
    </row>
    <row r="17" spans="1:21" x14ac:dyDescent="0.2">
      <c r="A17" s="3880" t="s">
        <v>3102</v>
      </c>
      <c r="B17" s="3870" t="s">
        <v>3102</v>
      </c>
      <c r="C17" s="3873" t="n">
        <v>9.55551</v>
      </c>
      <c r="D17" s="3870" t="n">
        <v>9.55551</v>
      </c>
      <c r="E17" s="3870" t="s">
        <v>2938</v>
      </c>
      <c r="F17" s="3873" t="n">
        <v>1.85280964099967</v>
      </c>
      <c r="G17" s="3873" t="s">
        <v>2938</v>
      </c>
      <c r="H17" s="3873" t="n">
        <v>1.85280964099967</v>
      </c>
      <c r="I17" s="3873" t="n">
        <v>0.02198840443203</v>
      </c>
      <c r="J17" s="3873" t="n">
        <v>0.54473665014879</v>
      </c>
      <c r="K17" s="3873" t="n">
        <v>-0.04863387720802</v>
      </c>
      <c r="L17" s="3873" t="s">
        <v>2938</v>
      </c>
      <c r="M17" s="3870" t="n">
        <v>17.70454105266877</v>
      </c>
      <c r="N17" s="3870" t="s">
        <v>2938</v>
      </c>
      <c r="O17" s="3873" t="n">
        <v>17.70454105266877</v>
      </c>
      <c r="P17" s="3870" t="n">
        <v>0.21011041843432</v>
      </c>
      <c r="Q17" s="3870" t="n">
        <v>5.20523650786325</v>
      </c>
      <c r="R17" s="3870" t="n">
        <v>-0.4647215</v>
      </c>
      <c r="S17" s="3870" t="s">
        <v>2938</v>
      </c>
      <c r="T17" s="3873" t="n">
        <v>-83.06894375620999</v>
      </c>
      <c r="U17" s="144"/>
    </row>
    <row r="18" spans="1:21" x14ac:dyDescent="0.2">
      <c r="A18" s="1716" t="s">
        <v>798</v>
      </c>
      <c r="B18" s="3871"/>
      <c r="C18" s="3873" t="n">
        <v>0.85275</v>
      </c>
      <c r="D18" s="3873" t="n">
        <v>0.85275</v>
      </c>
      <c r="E18" s="3873" t="s">
        <v>2938</v>
      </c>
      <c r="F18" s="3873" t="n">
        <v>1.89658433726157</v>
      </c>
      <c r="G18" s="3873" t="s">
        <v>2938</v>
      </c>
      <c r="H18" s="3873" t="n">
        <v>1.89658433726157</v>
      </c>
      <c r="I18" s="3873" t="n">
        <v>0.02196225185527</v>
      </c>
      <c r="J18" s="3873" t="n">
        <v>0.54482350070784</v>
      </c>
      <c r="K18" s="3873" t="s">
        <v>2938</v>
      </c>
      <c r="L18" s="3873" t="s">
        <v>2938</v>
      </c>
      <c r="M18" s="3873" t="n">
        <v>1.6173122935998</v>
      </c>
      <c r="N18" s="3873" t="s">
        <v>2938</v>
      </c>
      <c r="O18" s="3873" t="n">
        <v>1.6173122935998</v>
      </c>
      <c r="P18" s="3873" t="n">
        <v>0.01872831026958</v>
      </c>
      <c r="Q18" s="3873" t="n">
        <v>0.46459824022861</v>
      </c>
      <c r="R18" s="3873" t="s">
        <v>2938</v>
      </c>
      <c r="S18" s="3873" t="s">
        <v>2938</v>
      </c>
      <c r="T18" s="3873" t="n">
        <v>-7.7023424283593</v>
      </c>
      <c r="U18" s="144"/>
    </row>
    <row r="19" spans="1:21" x14ac:dyDescent="0.2">
      <c r="A19" s="3880" t="s">
        <v>3103</v>
      </c>
      <c r="B19" s="3870" t="s">
        <v>3103</v>
      </c>
      <c r="C19" s="3873" t="n">
        <v>0.85275</v>
      </c>
      <c r="D19" s="3870" t="n">
        <v>0.85275</v>
      </c>
      <c r="E19" s="3870" t="s">
        <v>2938</v>
      </c>
      <c r="F19" s="3873" t="n">
        <v>1.89658433726157</v>
      </c>
      <c r="G19" s="3873" t="s">
        <v>2938</v>
      </c>
      <c r="H19" s="3873" t="n">
        <v>1.89658433726157</v>
      </c>
      <c r="I19" s="3873" t="n">
        <v>0.02196225185527</v>
      </c>
      <c r="J19" s="3873" t="n">
        <v>0.54482350070784</v>
      </c>
      <c r="K19" s="3873" t="s">
        <v>2938</v>
      </c>
      <c r="L19" s="3873" t="s">
        <v>2938</v>
      </c>
      <c r="M19" s="3870" t="n">
        <v>1.6173122935998</v>
      </c>
      <c r="N19" s="3870" t="s">
        <v>2938</v>
      </c>
      <c r="O19" s="3873" t="n">
        <v>1.6173122935998</v>
      </c>
      <c r="P19" s="3870" t="n">
        <v>0.01872831026958</v>
      </c>
      <c r="Q19" s="3870" t="n">
        <v>0.46459824022861</v>
      </c>
      <c r="R19" s="3870" t="s">
        <v>2938</v>
      </c>
      <c r="S19" s="3870" t="s">
        <v>2938</v>
      </c>
      <c r="T19" s="3873" t="n">
        <v>-7.7023424283593</v>
      </c>
      <c r="U19" s="144"/>
    </row>
    <row r="20" spans="1:21" x14ac:dyDescent="0.2">
      <c r="A20" s="1718" t="s">
        <v>799</v>
      </c>
      <c r="B20" s="3871"/>
      <c r="C20" s="3873" t="n">
        <v>19.77131</v>
      </c>
      <c r="D20" s="3873" t="n">
        <v>19.77131</v>
      </c>
      <c r="E20" s="3873" t="s">
        <v>2938</v>
      </c>
      <c r="F20" s="3873" t="n">
        <v>1.89658433726157</v>
      </c>
      <c r="G20" s="3873" t="s">
        <v>2938</v>
      </c>
      <c r="H20" s="3873" t="n">
        <v>1.89658433726157</v>
      </c>
      <c r="I20" s="3873" t="n">
        <v>0.02206716269816</v>
      </c>
      <c r="J20" s="3873" t="n">
        <v>0.54470991270678</v>
      </c>
      <c r="K20" s="3873" t="n">
        <v>1.5068767825703</v>
      </c>
      <c r="L20" s="3873" t="s">
        <v>2938</v>
      </c>
      <c r="M20" s="3873" t="n">
        <v>37.497956873143</v>
      </c>
      <c r="N20" s="3873" t="s">
        <v>2938</v>
      </c>
      <c r="O20" s="3873" t="n">
        <v>37.497956873143</v>
      </c>
      <c r="P20" s="3873" t="n">
        <v>0.43629671452572</v>
      </c>
      <c r="Q20" s="3873" t="n">
        <v>10.76962854419871</v>
      </c>
      <c r="R20" s="3873" t="n">
        <v>29.792928</v>
      </c>
      <c r="S20" s="3873" t="s">
        <v>2938</v>
      </c>
      <c r="T20" s="3873" t="n">
        <v>-287.82163715018083</v>
      </c>
      <c r="U20" s="144"/>
    </row>
    <row r="21" spans="1:21" x14ac:dyDescent="0.2">
      <c r="A21" s="3880" t="s">
        <v>3104</v>
      </c>
      <c r="B21" s="3870" t="s">
        <v>3104</v>
      </c>
      <c r="C21" s="3873" t="n">
        <v>19.77131</v>
      </c>
      <c r="D21" s="3870" t="n">
        <v>19.77131</v>
      </c>
      <c r="E21" s="3870" t="s">
        <v>2938</v>
      </c>
      <c r="F21" s="3873" t="n">
        <v>1.89658433726157</v>
      </c>
      <c r="G21" s="3873" t="s">
        <v>2938</v>
      </c>
      <c r="H21" s="3873" t="n">
        <v>1.89658433726157</v>
      </c>
      <c r="I21" s="3873" t="n">
        <v>0.02206716269816</v>
      </c>
      <c r="J21" s="3873" t="n">
        <v>0.54470991270678</v>
      </c>
      <c r="K21" s="3873" t="n">
        <v>1.5068767825703</v>
      </c>
      <c r="L21" s="3873" t="s">
        <v>2938</v>
      </c>
      <c r="M21" s="3870" t="n">
        <v>37.497956873143</v>
      </c>
      <c r="N21" s="3870" t="s">
        <v>2938</v>
      </c>
      <c r="O21" s="3873" t="n">
        <v>37.497956873143</v>
      </c>
      <c r="P21" s="3870" t="n">
        <v>0.43629671452572</v>
      </c>
      <c r="Q21" s="3870" t="n">
        <v>10.76962854419871</v>
      </c>
      <c r="R21" s="3870" t="n">
        <v>29.792928</v>
      </c>
      <c r="S21" s="3870" t="s">
        <v>2938</v>
      </c>
      <c r="T21" s="3873" t="n">
        <v>-287.82163715018083</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3105</v>
      </c>
      <c r="B23" s="3870" t="s">
        <v>3105</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3256.19886</v>
      </c>
      <c r="D10" s="3873" t="n">
        <v>3256.19886</v>
      </c>
      <c r="E10" s="3873" t="s">
        <v>2938</v>
      </c>
      <c r="F10" s="3873" t="n">
        <v>4.0440359499E-4</v>
      </c>
      <c r="G10" s="3873" t="n">
        <v>-0.00265118941937</v>
      </c>
      <c r="H10" s="3873" t="n">
        <v>-0.00224678582438</v>
      </c>
      <c r="I10" s="3873" t="n">
        <v>-5.274935819E-5</v>
      </c>
      <c r="J10" s="3873" t="n">
        <v>-0.00527306854299</v>
      </c>
      <c r="K10" s="3873" t="s">
        <v>2938</v>
      </c>
      <c r="L10" s="3873" t="n">
        <v>1.316818525</v>
      </c>
      <c r="M10" s="3873" t="n">
        <v>-8.632799965</v>
      </c>
      <c r="N10" s="3873" t="n">
        <v>-7.31598144</v>
      </c>
      <c r="O10" s="3873" t="n">
        <v>-0.1717624</v>
      </c>
      <c r="P10" s="3873" t="n">
        <v>-17.17015977840036</v>
      </c>
      <c r="Q10" s="3873" t="s">
        <v>2938</v>
      </c>
      <c r="R10" s="3873" t="n">
        <v>90.41231326746806</v>
      </c>
      <c r="S10" s="144"/>
      <c r="T10" s="144"/>
    </row>
    <row r="11" spans="1:20" x14ac:dyDescent="0.2">
      <c r="A11" s="1718" t="s">
        <v>738</v>
      </c>
      <c r="B11" s="3871"/>
      <c r="C11" s="3873" t="n">
        <v>3209.39954</v>
      </c>
      <c r="D11" s="3873" t="n">
        <v>3209.39954</v>
      </c>
      <c r="E11" s="3873" t="s">
        <v>2938</v>
      </c>
      <c r="F11" s="3873" t="n">
        <v>3.6418604491E-4</v>
      </c>
      <c r="G11" s="3873" t="s">
        <v>2938</v>
      </c>
      <c r="H11" s="3873" t="n">
        <v>3.6418604491E-4</v>
      </c>
      <c r="I11" s="3873" t="s">
        <v>2938</v>
      </c>
      <c r="J11" s="3873" t="n">
        <v>-0.00554745835054</v>
      </c>
      <c r="K11" s="3873" t="s">
        <v>2938</v>
      </c>
      <c r="L11" s="3873" t="n">
        <v>1.168818525</v>
      </c>
      <c r="M11" s="3873" t="s">
        <v>2938</v>
      </c>
      <c r="N11" s="3873" t="n">
        <v>1.168818525</v>
      </c>
      <c r="O11" s="3873" t="s">
        <v>2938</v>
      </c>
      <c r="P11" s="3873" t="n">
        <v>-17.80401027840036</v>
      </c>
      <c r="Q11" s="3873" t="s">
        <v>2938</v>
      </c>
      <c r="R11" s="3873" t="n">
        <v>60.99570309580138</v>
      </c>
      <c r="S11" s="144"/>
      <c r="T11" s="144"/>
    </row>
    <row r="12" spans="1:20" x14ac:dyDescent="0.2">
      <c r="A12" s="3880" t="s">
        <v>3106</v>
      </c>
      <c r="B12" s="3870" t="s">
        <v>3106</v>
      </c>
      <c r="C12" s="3873" t="n">
        <v>3209.39954</v>
      </c>
      <c r="D12" s="3870" t="n">
        <v>3209.39954</v>
      </c>
      <c r="E12" s="3870" t="s">
        <v>2938</v>
      </c>
      <c r="F12" s="3873" t="n">
        <v>3.6418604491E-4</v>
      </c>
      <c r="G12" s="3873" t="s">
        <v>2938</v>
      </c>
      <c r="H12" s="3873" t="n">
        <v>3.6418604491E-4</v>
      </c>
      <c r="I12" s="3873" t="s">
        <v>2938</v>
      </c>
      <c r="J12" s="3873" t="n">
        <v>-0.00554745835054</v>
      </c>
      <c r="K12" s="3873" t="s">
        <v>2938</v>
      </c>
      <c r="L12" s="3870" t="n">
        <v>1.168818525</v>
      </c>
      <c r="M12" s="3870" t="s">
        <v>2938</v>
      </c>
      <c r="N12" s="3873" t="n">
        <v>1.168818525</v>
      </c>
      <c r="O12" s="3870" t="s">
        <v>2938</v>
      </c>
      <c r="P12" s="3870" t="n">
        <v>-17.80401027840036</v>
      </c>
      <c r="Q12" s="3870" t="s">
        <v>2938</v>
      </c>
      <c r="R12" s="3873" t="n">
        <v>60.99570309580138</v>
      </c>
      <c r="S12" s="144"/>
      <c r="T12" s="144"/>
    </row>
    <row r="13" spans="1:20" ht="13.5" x14ac:dyDescent="0.2">
      <c r="A13" s="1714" t="s">
        <v>1391</v>
      </c>
      <c r="B13" s="3871" t="s">
        <v>1185</v>
      </c>
      <c r="C13" s="3873" t="n">
        <v>46.79932</v>
      </c>
      <c r="D13" s="3873" t="n">
        <v>46.79932</v>
      </c>
      <c r="E13" s="3873" t="s">
        <v>2938</v>
      </c>
      <c r="F13" s="3873" t="n">
        <v>0.00316243911236</v>
      </c>
      <c r="G13" s="3873" t="n">
        <v>-0.184464217963</v>
      </c>
      <c r="H13" s="3873" t="n">
        <v>-0.18130177885063</v>
      </c>
      <c r="I13" s="3873" t="n">
        <v>-0.00367019007968</v>
      </c>
      <c r="J13" s="3873" t="n">
        <v>0.01354401089588</v>
      </c>
      <c r="K13" s="3873" t="s">
        <v>2938</v>
      </c>
      <c r="L13" s="3873" t="n">
        <v>0.148</v>
      </c>
      <c r="M13" s="3873" t="n">
        <v>-8.632799965</v>
      </c>
      <c r="N13" s="3873" t="n">
        <v>-8.484799965</v>
      </c>
      <c r="O13" s="3873" t="n">
        <v>-0.1717624</v>
      </c>
      <c r="P13" s="3873" t="n">
        <v>0.6338505</v>
      </c>
      <c r="Q13" s="3873" t="s">
        <v>2938</v>
      </c>
      <c r="R13" s="3873" t="n">
        <v>29.41661017166669</v>
      </c>
      <c r="S13" s="144"/>
      <c r="T13" s="144"/>
    </row>
    <row r="14" spans="1:20" x14ac:dyDescent="0.2">
      <c r="A14" s="1716" t="s">
        <v>810</v>
      </c>
      <c r="B14" s="3871"/>
      <c r="C14" s="3873" t="n">
        <v>2.31565</v>
      </c>
      <c r="D14" s="3873" t="n">
        <v>2.31565</v>
      </c>
      <c r="E14" s="3873" t="s">
        <v>2938</v>
      </c>
      <c r="F14" s="3873" t="s">
        <v>2938</v>
      </c>
      <c r="G14" s="3873" t="n">
        <v>-3.32394272234578</v>
      </c>
      <c r="H14" s="3873" t="n">
        <v>-3.32394272234578</v>
      </c>
      <c r="I14" s="3873" t="n">
        <v>-0.07417459460627</v>
      </c>
      <c r="J14" s="3873" t="n">
        <v>-0.5087573683415</v>
      </c>
      <c r="K14" s="3873" t="s">
        <v>2938</v>
      </c>
      <c r="L14" s="3873" t="s">
        <v>2938</v>
      </c>
      <c r="M14" s="3873" t="n">
        <v>-7.697087965</v>
      </c>
      <c r="N14" s="3873" t="n">
        <v>-7.697087965</v>
      </c>
      <c r="O14" s="3873" t="n">
        <v>-0.1717624</v>
      </c>
      <c r="P14" s="3873" t="n">
        <v>-1.178104</v>
      </c>
      <c r="Q14" s="3873" t="s">
        <v>2938</v>
      </c>
      <c r="R14" s="3873" t="n">
        <v>33.17216600500003</v>
      </c>
      <c r="S14" s="144"/>
      <c r="T14" s="144"/>
    </row>
    <row r="15" spans="1:20" x14ac:dyDescent="0.2">
      <c r="A15" s="3880" t="s">
        <v>3107</v>
      </c>
      <c r="B15" s="3870" t="s">
        <v>3107</v>
      </c>
      <c r="C15" s="3873" t="n">
        <v>2.31565</v>
      </c>
      <c r="D15" s="3870" t="n">
        <v>2.31565</v>
      </c>
      <c r="E15" s="3870" t="s">
        <v>2938</v>
      </c>
      <c r="F15" s="3873" t="s">
        <v>2938</v>
      </c>
      <c r="G15" s="3873" t="n">
        <v>-3.32394272234578</v>
      </c>
      <c r="H15" s="3873" t="n">
        <v>-3.32394272234578</v>
      </c>
      <c r="I15" s="3873" t="n">
        <v>-0.07417459460627</v>
      </c>
      <c r="J15" s="3873" t="n">
        <v>-0.5087573683415</v>
      </c>
      <c r="K15" s="3873" t="s">
        <v>2938</v>
      </c>
      <c r="L15" s="3870" t="s">
        <v>2938</v>
      </c>
      <c r="M15" s="3870" t="n">
        <v>-7.697087965</v>
      </c>
      <c r="N15" s="3873" t="n">
        <v>-7.697087965</v>
      </c>
      <c r="O15" s="3870" t="n">
        <v>-0.1717624</v>
      </c>
      <c r="P15" s="3870" t="n">
        <v>-1.178104</v>
      </c>
      <c r="Q15" s="3870" t="s">
        <v>2938</v>
      </c>
      <c r="R15" s="3873" t="n">
        <v>33.17216600500003</v>
      </c>
      <c r="S15" s="144"/>
      <c r="T15" s="144"/>
    </row>
    <row r="16" spans="1:20" x14ac:dyDescent="0.2">
      <c r="A16" s="1718" t="s">
        <v>811</v>
      </c>
      <c r="B16" s="3871"/>
      <c r="C16" s="3873" t="n">
        <v>29.71807</v>
      </c>
      <c r="D16" s="3873" t="n">
        <v>29.71807</v>
      </c>
      <c r="E16" s="3873" t="s">
        <v>2938</v>
      </c>
      <c r="F16" s="3873" t="s">
        <v>2938</v>
      </c>
      <c r="G16" s="3873" t="n">
        <v>-0.03148629773064</v>
      </c>
      <c r="H16" s="3873" t="n">
        <v>-0.03148629773064</v>
      </c>
      <c r="I16" s="3873" t="s">
        <v>2938</v>
      </c>
      <c r="J16" s="3873" t="n">
        <v>-0.48936236437965</v>
      </c>
      <c r="K16" s="3873" t="s">
        <v>2938</v>
      </c>
      <c r="L16" s="3873" t="s">
        <v>2938</v>
      </c>
      <c r="M16" s="3873" t="n">
        <v>-0.935712</v>
      </c>
      <c r="N16" s="3873" t="n">
        <v>-0.935712</v>
      </c>
      <c r="O16" s="3873" t="s">
        <v>2938</v>
      </c>
      <c r="P16" s="3873" t="n">
        <v>-14.542905</v>
      </c>
      <c r="Q16" s="3873" t="s">
        <v>2938</v>
      </c>
      <c r="R16" s="3873" t="n">
        <v>56.75492900000005</v>
      </c>
      <c r="S16" s="144"/>
      <c r="T16" s="144"/>
    </row>
    <row r="17" spans="1:20" x14ac:dyDescent="0.2">
      <c r="A17" s="3880" t="s">
        <v>3108</v>
      </c>
      <c r="B17" s="3870" t="s">
        <v>3108</v>
      </c>
      <c r="C17" s="3873" t="n">
        <v>29.71807</v>
      </c>
      <c r="D17" s="3870" t="n">
        <v>29.71807</v>
      </c>
      <c r="E17" s="3870" t="s">
        <v>2938</v>
      </c>
      <c r="F17" s="3873" t="s">
        <v>2938</v>
      </c>
      <c r="G17" s="3873" t="n">
        <v>-0.03148629773064</v>
      </c>
      <c r="H17" s="3873" t="n">
        <v>-0.03148629773064</v>
      </c>
      <c r="I17" s="3873" t="s">
        <v>2938</v>
      </c>
      <c r="J17" s="3873" t="n">
        <v>-0.48936236437965</v>
      </c>
      <c r="K17" s="3873" t="s">
        <v>2938</v>
      </c>
      <c r="L17" s="3870" t="s">
        <v>2938</v>
      </c>
      <c r="M17" s="3870" t="n">
        <v>-0.935712</v>
      </c>
      <c r="N17" s="3873" t="n">
        <v>-0.935712</v>
      </c>
      <c r="O17" s="3870" t="s">
        <v>2938</v>
      </c>
      <c r="P17" s="3870" t="n">
        <v>-14.542905</v>
      </c>
      <c r="Q17" s="3870" t="s">
        <v>2938</v>
      </c>
      <c r="R17" s="3873" t="n">
        <v>56.75492900000005</v>
      </c>
      <c r="S17" s="144"/>
      <c r="T17" s="144"/>
    </row>
    <row r="18" spans="1:20" x14ac:dyDescent="0.2">
      <c r="A18" s="1718" t="s">
        <v>812</v>
      </c>
      <c r="B18" s="3871"/>
      <c r="C18" s="3873" t="n">
        <v>1.21456</v>
      </c>
      <c r="D18" s="3873" t="n">
        <v>1.21456</v>
      </c>
      <c r="E18" s="3873" t="s">
        <v>2938</v>
      </c>
      <c r="F18" s="3873" t="n">
        <v>0.12185482808589</v>
      </c>
      <c r="G18" s="3873" t="s">
        <v>2938</v>
      </c>
      <c r="H18" s="3873" t="n">
        <v>0.12185482808589</v>
      </c>
      <c r="I18" s="3873" t="s">
        <v>2938</v>
      </c>
      <c r="J18" s="3873" t="s">
        <v>2938</v>
      </c>
      <c r="K18" s="3873" t="s">
        <v>2938</v>
      </c>
      <c r="L18" s="3873" t="n">
        <v>0.148</v>
      </c>
      <c r="M18" s="3873" t="s">
        <v>2938</v>
      </c>
      <c r="N18" s="3873" t="n">
        <v>0.148</v>
      </c>
      <c r="O18" s="3873" t="s">
        <v>2938</v>
      </c>
      <c r="P18" s="3873" t="s">
        <v>2938</v>
      </c>
      <c r="Q18" s="3873" t="s">
        <v>2938</v>
      </c>
      <c r="R18" s="3873" t="n">
        <v>-0.54266666666667</v>
      </c>
      <c r="S18" s="144"/>
      <c r="T18" s="144"/>
    </row>
    <row r="19" spans="1:20" x14ac:dyDescent="0.2">
      <c r="A19" s="3880" t="s">
        <v>3109</v>
      </c>
      <c r="B19" s="3870" t="s">
        <v>3109</v>
      </c>
      <c r="C19" s="3873" t="n">
        <v>1.21456</v>
      </c>
      <c r="D19" s="3870" t="n">
        <v>1.21456</v>
      </c>
      <c r="E19" s="3870" t="s">
        <v>2938</v>
      </c>
      <c r="F19" s="3873" t="n">
        <v>0.12185482808589</v>
      </c>
      <c r="G19" s="3873" t="s">
        <v>2938</v>
      </c>
      <c r="H19" s="3873" t="n">
        <v>0.12185482808589</v>
      </c>
      <c r="I19" s="3873" t="s">
        <v>2938</v>
      </c>
      <c r="J19" s="3873" t="s">
        <v>2938</v>
      </c>
      <c r="K19" s="3873" t="s">
        <v>2938</v>
      </c>
      <c r="L19" s="3870" t="n">
        <v>0.148</v>
      </c>
      <c r="M19" s="3870" t="s">
        <v>2938</v>
      </c>
      <c r="N19" s="3873" t="n">
        <v>0.148</v>
      </c>
      <c r="O19" s="3870" t="s">
        <v>2938</v>
      </c>
      <c r="P19" s="3870" t="s">
        <v>2938</v>
      </c>
      <c r="Q19" s="3870" t="s">
        <v>2938</v>
      </c>
      <c r="R19" s="3873" t="n">
        <v>-0.54266666666667</v>
      </c>
      <c r="S19" s="144"/>
      <c r="T19" s="144"/>
    </row>
    <row r="20" spans="1:20" x14ac:dyDescent="0.2">
      <c r="A20" s="1718" t="s">
        <v>813</v>
      </c>
      <c r="B20" s="3871"/>
      <c r="C20" s="3873" t="n">
        <v>13.55104</v>
      </c>
      <c r="D20" s="3873" t="n">
        <v>13.55104</v>
      </c>
      <c r="E20" s="3873" t="s">
        <v>2938</v>
      </c>
      <c r="F20" s="3873" t="s">
        <v>2938</v>
      </c>
      <c r="G20" s="3873" t="s">
        <v>2938</v>
      </c>
      <c r="H20" s="3873" t="s">
        <v>2938</v>
      </c>
      <c r="I20" s="3873" t="s">
        <v>2938</v>
      </c>
      <c r="J20" s="3873" t="n">
        <v>1.20690806757267</v>
      </c>
      <c r="K20" s="3873" t="s">
        <v>2938</v>
      </c>
      <c r="L20" s="3873" t="s">
        <v>2938</v>
      </c>
      <c r="M20" s="3873" t="s">
        <v>2938</v>
      </c>
      <c r="N20" s="3873" t="s">
        <v>2938</v>
      </c>
      <c r="O20" s="3873" t="s">
        <v>2938</v>
      </c>
      <c r="P20" s="3873" t="n">
        <v>16.3548595</v>
      </c>
      <c r="Q20" s="3873" t="s">
        <v>2938</v>
      </c>
      <c r="R20" s="3873" t="n">
        <v>-59.96781816666672</v>
      </c>
      <c r="S20" s="144"/>
      <c r="T20" s="144"/>
    </row>
    <row r="21" spans="1:20" x14ac:dyDescent="0.2">
      <c r="A21" s="3880" t="s">
        <v>3110</v>
      </c>
      <c r="B21" s="3870" t="s">
        <v>3110</v>
      </c>
      <c r="C21" s="3873" t="n">
        <v>13.55104</v>
      </c>
      <c r="D21" s="3870" t="n">
        <v>13.55104</v>
      </c>
      <c r="E21" s="3870" t="s">
        <v>2938</v>
      </c>
      <c r="F21" s="3873" t="s">
        <v>2938</v>
      </c>
      <c r="G21" s="3873" t="s">
        <v>2938</v>
      </c>
      <c r="H21" s="3873" t="s">
        <v>2938</v>
      </c>
      <c r="I21" s="3873" t="s">
        <v>2938</v>
      </c>
      <c r="J21" s="3873" t="n">
        <v>1.20690806757267</v>
      </c>
      <c r="K21" s="3873" t="s">
        <v>2938</v>
      </c>
      <c r="L21" s="3870" t="s">
        <v>2938</v>
      </c>
      <c r="M21" s="3870" t="s">
        <v>2938</v>
      </c>
      <c r="N21" s="3873" t="s">
        <v>2938</v>
      </c>
      <c r="O21" s="3870" t="s">
        <v>2938</v>
      </c>
      <c r="P21" s="3870" t="n">
        <v>16.3548595</v>
      </c>
      <c r="Q21" s="3870" t="s">
        <v>2938</v>
      </c>
      <c r="R21" s="3873" t="n">
        <v>-59.96781816666672</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3111</v>
      </c>
      <c r="B23" s="3870" t="s">
        <v>3111</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982.7758599999997</v>
      </c>
      <c r="D10" s="3873" t="n">
        <v>982.7758599999997</v>
      </c>
      <c r="E10" s="3873" t="s">
        <v>2938</v>
      </c>
      <c r="F10" s="3873" t="n">
        <v>0.00874088421342</v>
      </c>
      <c r="G10" s="3873" t="n">
        <v>-0.01108440652973</v>
      </c>
      <c r="H10" s="3873" t="n">
        <v>-0.00234352231631</v>
      </c>
      <c r="I10" s="3873" t="n">
        <v>-2.5212829302E-4</v>
      </c>
      <c r="J10" s="3873" t="n">
        <v>0.13307133257377</v>
      </c>
      <c r="K10" s="3873" t="s">
        <v>2938</v>
      </c>
      <c r="L10" s="3873" t="n">
        <v>8.59033</v>
      </c>
      <c r="M10" s="3873" t="n">
        <v>-10.89348715984484</v>
      </c>
      <c r="N10" s="3873" t="n">
        <v>-2.30315715984484</v>
      </c>
      <c r="O10" s="3873" t="n">
        <v>-0.2477856</v>
      </c>
      <c r="P10" s="3873" t="n">
        <v>130.77929331153192</v>
      </c>
      <c r="Q10" s="3873" t="s">
        <v>2938</v>
      </c>
      <c r="R10" s="3873" t="n">
        <v>-470.1706186895197</v>
      </c>
      <c r="S10" s="144"/>
      <c r="T10" s="144"/>
    </row>
    <row r="11" spans="1:20" x14ac:dyDescent="0.2">
      <c r="A11" s="1716" t="s">
        <v>742</v>
      </c>
      <c r="B11" s="3871"/>
      <c r="C11" s="3873" t="n">
        <v>770.8262499999997</v>
      </c>
      <c r="D11" s="3873" t="n">
        <v>770.8262499999997</v>
      </c>
      <c r="E11" s="3873" t="s">
        <v>2938</v>
      </c>
      <c r="F11" s="3873" t="s">
        <v>2938</v>
      </c>
      <c r="G11" s="3873" t="s">
        <v>2938</v>
      </c>
      <c r="H11" s="3873" t="s">
        <v>2938</v>
      </c>
      <c r="I11" s="3873" t="s">
        <v>2938</v>
      </c>
      <c r="J11" s="3873" t="n">
        <v>0.00884081829275</v>
      </c>
      <c r="K11" s="3873" t="s">
        <v>2938</v>
      </c>
      <c r="L11" s="3873" t="s">
        <v>2938</v>
      </c>
      <c r="M11" s="3873" t="s">
        <v>2938</v>
      </c>
      <c r="N11" s="3873" t="s">
        <v>2938</v>
      </c>
      <c r="O11" s="3873" t="s">
        <v>2938</v>
      </c>
      <c r="P11" s="3873" t="n">
        <v>6.81473481153188</v>
      </c>
      <c r="Q11" s="3873" t="s">
        <v>2938</v>
      </c>
      <c r="R11" s="3873" t="n">
        <v>-24.98736097561692</v>
      </c>
      <c r="S11" s="144"/>
      <c r="T11" s="144"/>
    </row>
    <row r="12" spans="1:20" x14ac:dyDescent="0.2">
      <c r="A12" s="3880" t="s">
        <v>3112</v>
      </c>
      <c r="B12" s="3870" t="s">
        <v>3112</v>
      </c>
      <c r="C12" s="3873" t="n">
        <v>770.8262499999997</v>
      </c>
      <c r="D12" s="3870" t="n">
        <v>770.8262499999997</v>
      </c>
      <c r="E12" s="3870" t="s">
        <v>2938</v>
      </c>
      <c r="F12" s="3873" t="s">
        <v>2938</v>
      </c>
      <c r="G12" s="3873" t="s">
        <v>2938</v>
      </c>
      <c r="H12" s="3873" t="s">
        <v>2938</v>
      </c>
      <c r="I12" s="3873" t="s">
        <v>2938</v>
      </c>
      <c r="J12" s="3873" t="n">
        <v>0.00884081829275</v>
      </c>
      <c r="K12" s="3873" t="s">
        <v>2938</v>
      </c>
      <c r="L12" s="3870" t="s">
        <v>2938</v>
      </c>
      <c r="M12" s="3870" t="s">
        <v>2938</v>
      </c>
      <c r="N12" s="3873" t="s">
        <v>2938</v>
      </c>
      <c r="O12" s="3870" t="s">
        <v>2938</v>
      </c>
      <c r="P12" s="3870" t="n">
        <v>6.81473481153188</v>
      </c>
      <c r="Q12" s="3870" t="s">
        <v>2938</v>
      </c>
      <c r="R12" s="3873" t="n">
        <v>-24.98736097561692</v>
      </c>
      <c r="S12" s="144"/>
      <c r="T12" s="144"/>
    </row>
    <row r="13" spans="1:20" ht="13.5" x14ac:dyDescent="0.2">
      <c r="A13" s="1767" t="s">
        <v>1399</v>
      </c>
      <c r="B13" s="3871" t="s">
        <v>1185</v>
      </c>
      <c r="C13" s="3873" t="n">
        <v>211.94961</v>
      </c>
      <c r="D13" s="3873" t="n">
        <v>211.94961</v>
      </c>
      <c r="E13" s="3873" t="s">
        <v>2938</v>
      </c>
      <c r="F13" s="3873" t="n">
        <v>0.04053005806427</v>
      </c>
      <c r="G13" s="3873" t="n">
        <v>-0.05139658978304</v>
      </c>
      <c r="H13" s="3873" t="n">
        <v>-0.01086653171876</v>
      </c>
      <c r="I13" s="3873" t="n">
        <v>-0.00116907787658</v>
      </c>
      <c r="J13" s="3873" t="n">
        <v>0.5848775022516</v>
      </c>
      <c r="K13" s="3873" t="s">
        <v>2938</v>
      </c>
      <c r="L13" s="3873" t="n">
        <v>8.59033</v>
      </c>
      <c r="M13" s="3873" t="n">
        <v>-10.89348715984484</v>
      </c>
      <c r="N13" s="3873" t="n">
        <v>-2.30315715984484</v>
      </c>
      <c r="O13" s="3873" t="n">
        <v>-0.2477856</v>
      </c>
      <c r="P13" s="3873" t="n">
        <v>123.96455850000002</v>
      </c>
      <c r="Q13" s="3873" t="s">
        <v>2938</v>
      </c>
      <c r="R13" s="3873" t="n">
        <v>-445.1832577139028</v>
      </c>
      <c r="S13" s="144"/>
      <c r="T13" s="144"/>
    </row>
    <row r="14" spans="1:20" x14ac:dyDescent="0.2">
      <c r="A14" s="1716" t="s">
        <v>822</v>
      </c>
      <c r="B14" s="3871"/>
      <c r="C14" s="3873" t="n">
        <v>2.97445</v>
      </c>
      <c r="D14" s="3873" t="n">
        <v>2.97445</v>
      </c>
      <c r="E14" s="3873" t="s">
        <v>2938</v>
      </c>
      <c r="F14" s="3873" t="s">
        <v>2938</v>
      </c>
      <c r="G14" s="3873" t="n">
        <v>-3.66235342999373</v>
      </c>
      <c r="H14" s="3873" t="n">
        <v>-3.66235342999373</v>
      </c>
      <c r="I14" s="3873" t="n">
        <v>-0.0833046781758</v>
      </c>
      <c r="J14" s="3873" t="n">
        <v>0.13856175091193</v>
      </c>
      <c r="K14" s="3873" t="s">
        <v>2938</v>
      </c>
      <c r="L14" s="3873" t="s">
        <v>2938</v>
      </c>
      <c r="M14" s="3873" t="n">
        <v>-10.89348715984484</v>
      </c>
      <c r="N14" s="3873" t="n">
        <v>-10.89348715984484</v>
      </c>
      <c r="O14" s="3873" t="n">
        <v>-0.2477856</v>
      </c>
      <c r="P14" s="3873" t="n">
        <v>0.412145</v>
      </c>
      <c r="Q14" s="3873" t="s">
        <v>2938</v>
      </c>
      <c r="R14" s="3873" t="n">
        <v>39.34013511943112</v>
      </c>
      <c r="S14" s="144"/>
      <c r="T14" s="144"/>
    </row>
    <row r="15" spans="1:20" x14ac:dyDescent="0.2">
      <c r="A15" s="3880" t="s">
        <v>3113</v>
      </c>
      <c r="B15" s="3870" t="s">
        <v>3113</v>
      </c>
      <c r="C15" s="3873" t="n">
        <v>2.97445</v>
      </c>
      <c r="D15" s="3870" t="n">
        <v>2.97445</v>
      </c>
      <c r="E15" s="3870" t="s">
        <v>2938</v>
      </c>
      <c r="F15" s="3873" t="s">
        <v>2938</v>
      </c>
      <c r="G15" s="3873" t="n">
        <v>-3.66235342999373</v>
      </c>
      <c r="H15" s="3873" t="n">
        <v>-3.66235342999373</v>
      </c>
      <c r="I15" s="3873" t="n">
        <v>-0.0833046781758</v>
      </c>
      <c r="J15" s="3873" t="n">
        <v>0.13856175091193</v>
      </c>
      <c r="K15" s="3873" t="s">
        <v>2938</v>
      </c>
      <c r="L15" s="3870" t="s">
        <v>2938</v>
      </c>
      <c r="M15" s="3870" t="n">
        <v>-10.89348715984484</v>
      </c>
      <c r="N15" s="3873" t="n">
        <v>-10.89348715984484</v>
      </c>
      <c r="O15" s="3870" t="n">
        <v>-0.2477856</v>
      </c>
      <c r="P15" s="3870" t="n">
        <v>0.412145</v>
      </c>
      <c r="Q15" s="3870" t="s">
        <v>2938</v>
      </c>
      <c r="R15" s="3873" t="n">
        <v>39.34013511943112</v>
      </c>
      <c r="S15" s="144"/>
      <c r="T15" s="144"/>
    </row>
    <row r="16" spans="1:20" x14ac:dyDescent="0.2">
      <c r="A16" s="1716" t="s">
        <v>823</v>
      </c>
      <c r="B16" s="3871"/>
      <c r="C16" s="3873" t="n">
        <v>195.98204</v>
      </c>
      <c r="D16" s="3873" t="n">
        <v>195.98204</v>
      </c>
      <c r="E16" s="3873" t="s">
        <v>2938</v>
      </c>
      <c r="F16" s="3873" t="n">
        <v>0.04278229780647</v>
      </c>
      <c r="G16" s="3873" t="s">
        <v>2938</v>
      </c>
      <c r="H16" s="3873" t="n">
        <v>0.04278229780647</v>
      </c>
      <c r="I16" s="3873" t="s">
        <v>2938</v>
      </c>
      <c r="J16" s="3873" t="n">
        <v>0.52523862645781</v>
      </c>
      <c r="K16" s="3873" t="s">
        <v>2938</v>
      </c>
      <c r="L16" s="3873" t="n">
        <v>8.384562</v>
      </c>
      <c r="M16" s="3873" t="s">
        <v>2938</v>
      </c>
      <c r="N16" s="3873" t="n">
        <v>8.384562</v>
      </c>
      <c r="O16" s="3873" t="s">
        <v>2938</v>
      </c>
      <c r="P16" s="3873" t="n">
        <v>102.93733750000003</v>
      </c>
      <c r="Q16" s="3873" t="s">
        <v>2938</v>
      </c>
      <c r="R16" s="3873" t="n">
        <v>-408.18029816666717</v>
      </c>
      <c r="S16" s="144"/>
      <c r="T16" s="144"/>
    </row>
    <row r="17" spans="1:20" x14ac:dyDescent="0.2">
      <c r="A17" s="3880" t="s">
        <v>3114</v>
      </c>
      <c r="B17" s="3870" t="s">
        <v>3114</v>
      </c>
      <c r="C17" s="3873" t="n">
        <v>195.98204</v>
      </c>
      <c r="D17" s="3870" t="n">
        <v>195.98204</v>
      </c>
      <c r="E17" s="3870" t="s">
        <v>2938</v>
      </c>
      <c r="F17" s="3873" t="n">
        <v>0.04278229780647</v>
      </c>
      <c r="G17" s="3873" t="s">
        <v>2938</v>
      </c>
      <c r="H17" s="3873" t="n">
        <v>0.04278229780647</v>
      </c>
      <c r="I17" s="3873" t="s">
        <v>2938</v>
      </c>
      <c r="J17" s="3873" t="n">
        <v>0.52523862645781</v>
      </c>
      <c r="K17" s="3873" t="s">
        <v>2938</v>
      </c>
      <c r="L17" s="3870" t="n">
        <v>8.384562</v>
      </c>
      <c r="M17" s="3870" t="s">
        <v>2938</v>
      </c>
      <c r="N17" s="3873" t="n">
        <v>8.384562</v>
      </c>
      <c r="O17" s="3870" t="s">
        <v>2938</v>
      </c>
      <c r="P17" s="3870" t="n">
        <v>102.93733750000003</v>
      </c>
      <c r="Q17" s="3870" t="s">
        <v>2938</v>
      </c>
      <c r="R17" s="3873" t="n">
        <v>-408.18029816666717</v>
      </c>
      <c r="S17" s="144"/>
      <c r="T17" s="144"/>
    </row>
    <row r="18" spans="1:20" x14ac:dyDescent="0.2">
      <c r="A18" s="1716" t="s">
        <v>824</v>
      </c>
      <c r="B18" s="3871"/>
      <c r="C18" s="3873" t="n">
        <v>1.06783</v>
      </c>
      <c r="D18" s="3873" t="n">
        <v>1.06783</v>
      </c>
      <c r="E18" s="3873" t="s">
        <v>2938</v>
      </c>
      <c r="F18" s="3873" t="n">
        <v>0.19269733946415</v>
      </c>
      <c r="G18" s="3873" t="s">
        <v>2938</v>
      </c>
      <c r="H18" s="3873" t="n">
        <v>0.19269733946415</v>
      </c>
      <c r="I18" s="3873" t="s">
        <v>2938</v>
      </c>
      <c r="J18" s="3873" t="s">
        <v>2938</v>
      </c>
      <c r="K18" s="3873" t="s">
        <v>2938</v>
      </c>
      <c r="L18" s="3873" t="n">
        <v>0.205768</v>
      </c>
      <c r="M18" s="3873" t="s">
        <v>2938</v>
      </c>
      <c r="N18" s="3873" t="n">
        <v>0.205768</v>
      </c>
      <c r="O18" s="3873" t="s">
        <v>2938</v>
      </c>
      <c r="P18" s="3873" t="s">
        <v>2938</v>
      </c>
      <c r="Q18" s="3873" t="s">
        <v>2938</v>
      </c>
      <c r="R18" s="3873" t="n">
        <v>-0.75448266666667</v>
      </c>
      <c r="S18" s="144"/>
      <c r="T18" s="144"/>
    </row>
    <row r="19" spans="1:20" x14ac:dyDescent="0.2">
      <c r="A19" s="3880" t="s">
        <v>3115</v>
      </c>
      <c r="B19" s="3870" t="s">
        <v>3115</v>
      </c>
      <c r="C19" s="3873" t="n">
        <v>1.06783</v>
      </c>
      <c r="D19" s="3870" t="n">
        <v>1.06783</v>
      </c>
      <c r="E19" s="3870" t="s">
        <v>2938</v>
      </c>
      <c r="F19" s="3873" t="n">
        <v>0.19269733946415</v>
      </c>
      <c r="G19" s="3873" t="s">
        <v>2938</v>
      </c>
      <c r="H19" s="3873" t="n">
        <v>0.19269733946415</v>
      </c>
      <c r="I19" s="3873" t="s">
        <v>2938</v>
      </c>
      <c r="J19" s="3873" t="s">
        <v>2938</v>
      </c>
      <c r="K19" s="3873" t="s">
        <v>2938</v>
      </c>
      <c r="L19" s="3870" t="n">
        <v>0.205768</v>
      </c>
      <c r="M19" s="3870" t="s">
        <v>2938</v>
      </c>
      <c r="N19" s="3873" t="n">
        <v>0.205768</v>
      </c>
      <c r="O19" s="3870" t="s">
        <v>2938</v>
      </c>
      <c r="P19" s="3870" t="s">
        <v>2938</v>
      </c>
      <c r="Q19" s="3870" t="s">
        <v>2938</v>
      </c>
      <c r="R19" s="3873" t="n">
        <v>-0.75448266666667</v>
      </c>
      <c r="S19" s="144"/>
      <c r="T19" s="144"/>
    </row>
    <row r="20" spans="1:20" x14ac:dyDescent="0.2">
      <c r="A20" s="1716" t="s">
        <v>825</v>
      </c>
      <c r="B20" s="3871"/>
      <c r="C20" s="3873" t="n">
        <v>11.92529</v>
      </c>
      <c r="D20" s="3873" t="n">
        <v>11.92529</v>
      </c>
      <c r="E20" s="3873" t="s">
        <v>2938</v>
      </c>
      <c r="F20" s="3873" t="s">
        <v>2938</v>
      </c>
      <c r="G20" s="3873" t="s">
        <v>2938</v>
      </c>
      <c r="H20" s="3873" t="s">
        <v>2938</v>
      </c>
      <c r="I20" s="3873" t="s">
        <v>2938</v>
      </c>
      <c r="J20" s="3873" t="n">
        <v>1.72868550785767</v>
      </c>
      <c r="K20" s="3873" t="s">
        <v>2938</v>
      </c>
      <c r="L20" s="3873" t="s">
        <v>2938</v>
      </c>
      <c r="M20" s="3873" t="s">
        <v>2938</v>
      </c>
      <c r="N20" s="3873" t="s">
        <v>2938</v>
      </c>
      <c r="O20" s="3873" t="s">
        <v>2938</v>
      </c>
      <c r="P20" s="3873" t="n">
        <v>20.615076</v>
      </c>
      <c r="Q20" s="3873" t="s">
        <v>2938</v>
      </c>
      <c r="R20" s="3873" t="n">
        <v>-75.58861200000007</v>
      </c>
      <c r="S20" s="144"/>
      <c r="T20" s="144"/>
    </row>
    <row r="21" spans="1:20" x14ac:dyDescent="0.2">
      <c r="A21" s="3880" t="s">
        <v>3116</v>
      </c>
      <c r="B21" s="3870" t="s">
        <v>3116</v>
      </c>
      <c r="C21" s="3873" t="n">
        <v>11.92529</v>
      </c>
      <c r="D21" s="3870" t="n">
        <v>11.92529</v>
      </c>
      <c r="E21" s="3870" t="s">
        <v>2938</v>
      </c>
      <c r="F21" s="3873" t="s">
        <v>2938</v>
      </c>
      <c r="G21" s="3873" t="s">
        <v>2938</v>
      </c>
      <c r="H21" s="3873" t="s">
        <v>2938</v>
      </c>
      <c r="I21" s="3873" t="s">
        <v>2938</v>
      </c>
      <c r="J21" s="3873" t="n">
        <v>1.72868550785767</v>
      </c>
      <c r="K21" s="3873" t="s">
        <v>2938</v>
      </c>
      <c r="L21" s="3870" t="s">
        <v>2938</v>
      </c>
      <c r="M21" s="3870" t="s">
        <v>2938</v>
      </c>
      <c r="N21" s="3873" t="s">
        <v>2938</v>
      </c>
      <c r="O21" s="3870" t="s">
        <v>2938</v>
      </c>
      <c r="P21" s="3870" t="n">
        <v>20.615076</v>
      </c>
      <c r="Q21" s="3870" t="s">
        <v>2938</v>
      </c>
      <c r="R21" s="3873" t="n">
        <v>-75.58861200000007</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3117</v>
      </c>
      <c r="B23" s="3870" t="s">
        <v>3117</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162.78686</v>
      </c>
      <c r="D10" s="3873" t="n">
        <v>162.78686</v>
      </c>
      <c r="E10" s="3873" t="s">
        <v>2938</v>
      </c>
      <c r="F10" s="3873" t="s">
        <v>2938</v>
      </c>
      <c r="G10" s="3873" t="n">
        <v>-0.03110184557402</v>
      </c>
      <c r="H10" s="3873" t="n">
        <v>-0.03110184557402</v>
      </c>
      <c r="I10" s="3873" t="n">
        <v>-3.4680686144E-4</v>
      </c>
      <c r="J10" s="3873" t="s">
        <v>2938</v>
      </c>
      <c r="K10" s="3873" t="s">
        <v>2938</v>
      </c>
      <c r="L10" s="3873" t="s">
        <v>2938</v>
      </c>
      <c r="M10" s="3873" t="n">
        <v>-5.0629717812001</v>
      </c>
      <c r="N10" s="3873" t="n">
        <v>-5.0629717812001</v>
      </c>
      <c r="O10" s="3873" t="n">
        <v>-0.0564556</v>
      </c>
      <c r="P10" s="3873" t="s">
        <v>2938</v>
      </c>
      <c r="Q10" s="3873" t="s">
        <v>2938</v>
      </c>
      <c r="R10" s="3873" t="n">
        <v>18.77123373106705</v>
      </c>
      <c r="S10" s="144"/>
      <c r="T10" s="144"/>
    </row>
    <row r="11" spans="1:20" x14ac:dyDescent="0.2">
      <c r="A11" s="1716" t="s">
        <v>835</v>
      </c>
      <c r="B11" s="3871" t="s">
        <v>1185</v>
      </c>
      <c r="C11" s="3873" t="n">
        <v>150.39488999999998</v>
      </c>
      <c r="D11" s="3873" t="n">
        <v>150.39488999999998</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3118</v>
      </c>
      <c r="B13" s="3870" t="s">
        <v>3118</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3119</v>
      </c>
      <c r="B15" s="3870" t="s">
        <v>3119</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150.39488999999998</v>
      </c>
      <c r="D16" s="3873" t="n">
        <v>150.39488999999998</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3120</v>
      </c>
      <c r="B17" s="3870" t="s">
        <v>3120</v>
      </c>
      <c r="C17" s="3873" t="n">
        <v>150.39488999999998</v>
      </c>
      <c r="D17" s="3870" t="n">
        <v>150.39488999999998</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12.39197</v>
      </c>
      <c r="D18" s="3873" t="n">
        <v>12.39197</v>
      </c>
      <c r="E18" s="3873" t="s">
        <v>2938</v>
      </c>
      <c r="F18" s="3873" t="s">
        <v>2938</v>
      </c>
      <c r="G18" s="3873" t="n">
        <v>-0.40856875712256</v>
      </c>
      <c r="H18" s="3873" t="n">
        <v>-0.40856875712256</v>
      </c>
      <c r="I18" s="3873" t="n">
        <v>-0.00455582122939</v>
      </c>
      <c r="J18" s="3873" t="s">
        <v>2938</v>
      </c>
      <c r="K18" s="3873" t="s">
        <v>2938</v>
      </c>
      <c r="L18" s="3873" t="s">
        <v>2938</v>
      </c>
      <c r="M18" s="3873" t="n">
        <v>-5.0629717812001</v>
      </c>
      <c r="N18" s="3873" t="n">
        <v>-5.0629717812001</v>
      </c>
      <c r="O18" s="3873" t="n">
        <v>-0.0564556</v>
      </c>
      <c r="P18" s="3873" t="s">
        <v>2938</v>
      </c>
      <c r="Q18" s="3873" t="s">
        <v>2938</v>
      </c>
      <c r="R18" s="3873" t="n">
        <v>18.77123373106705</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3121</v>
      </c>
      <c r="B20" s="3870" t="s">
        <v>3121</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3122</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3123</v>
      </c>
      <c r="B23" s="3870" t="s">
        <v>3123</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3124</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3125</v>
      </c>
      <c r="B25" s="3870" t="s">
        <v>3125</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12.39197</v>
      </c>
      <c r="D26" s="3873" t="n">
        <v>12.39197</v>
      </c>
      <c r="E26" s="3873" t="s">
        <v>2938</v>
      </c>
      <c r="F26" s="3873" t="s">
        <v>2938</v>
      </c>
      <c r="G26" s="3873" t="n">
        <v>-0.40856875712256</v>
      </c>
      <c r="H26" s="3873" t="n">
        <v>-0.40856875712256</v>
      </c>
      <c r="I26" s="3873" t="n">
        <v>-0.00455582122939</v>
      </c>
      <c r="J26" s="3873" t="s">
        <v>2938</v>
      </c>
      <c r="K26" s="3873" t="s">
        <v>2938</v>
      </c>
      <c r="L26" s="3873" t="s">
        <v>2938</v>
      </c>
      <c r="M26" s="3873" t="n">
        <v>-5.0629717812001</v>
      </c>
      <c r="N26" s="3873" t="n">
        <v>-5.0629717812001</v>
      </c>
      <c r="O26" s="3873" t="n">
        <v>-0.0564556</v>
      </c>
      <c r="P26" s="3873" t="s">
        <v>2938</v>
      </c>
      <c r="Q26" s="3873" t="s">
        <v>2938</v>
      </c>
      <c r="R26" s="3873" t="n">
        <v>18.77123373106705</v>
      </c>
      <c r="S26" s="144"/>
      <c r="T26" s="144"/>
    </row>
    <row r="27" spans="1:20" x14ac:dyDescent="0.2">
      <c r="A27" s="3888" t="s">
        <v>3126</v>
      </c>
      <c r="B27" s="3871"/>
      <c r="C27" s="3873" t="n">
        <v>0.68228</v>
      </c>
      <c r="D27" s="3873" t="n">
        <v>0.68228</v>
      </c>
      <c r="E27" s="3873" t="s">
        <v>2938</v>
      </c>
      <c r="F27" s="3873" t="s">
        <v>2938</v>
      </c>
      <c r="G27" s="3873" t="n">
        <v>-3.90318019171029</v>
      </c>
      <c r="H27" s="3873" t="n">
        <v>-3.90318019171029</v>
      </c>
      <c r="I27" s="3873" t="n">
        <v>-0.08274550038108</v>
      </c>
      <c r="J27" s="3873" t="s">
        <v>2938</v>
      </c>
      <c r="K27" s="3873" t="s">
        <v>2938</v>
      </c>
      <c r="L27" s="3873" t="s">
        <v>2938</v>
      </c>
      <c r="M27" s="3873" t="n">
        <v>-2.6630617812001</v>
      </c>
      <c r="N27" s="3873" t="n">
        <v>-2.6630617812001</v>
      </c>
      <c r="O27" s="3873" t="n">
        <v>-0.0564556</v>
      </c>
      <c r="P27" s="3873" t="s">
        <v>2938</v>
      </c>
      <c r="Q27" s="3873" t="s">
        <v>2938</v>
      </c>
      <c r="R27" s="3873" t="n">
        <v>9.97156373106704</v>
      </c>
      <c r="S27" s="117"/>
      <c r="T27" s="117"/>
    </row>
    <row r="28">
      <c r="A28" s="3890" t="s">
        <v>3127</v>
      </c>
      <c r="B28" s="3870" t="s">
        <v>3127</v>
      </c>
      <c r="C28" s="3873" t="n">
        <v>0.68228</v>
      </c>
      <c r="D28" s="3870" t="n">
        <v>0.68228</v>
      </c>
      <c r="E28" s="3870" t="s">
        <v>2938</v>
      </c>
      <c r="F28" s="3873" t="s">
        <v>2938</v>
      </c>
      <c r="G28" s="3873" t="n">
        <v>-3.90318019171029</v>
      </c>
      <c r="H28" s="3873" t="n">
        <v>-3.90318019171029</v>
      </c>
      <c r="I28" s="3873" t="n">
        <v>-0.08274550038108</v>
      </c>
      <c r="J28" s="3873" t="s">
        <v>2938</v>
      </c>
      <c r="K28" s="3873" t="s">
        <v>2938</v>
      </c>
      <c r="L28" s="3870" t="s">
        <v>2938</v>
      </c>
      <c r="M28" s="3870" t="n">
        <v>-2.6630617812001</v>
      </c>
      <c r="N28" s="3873" t="n">
        <v>-2.6630617812001</v>
      </c>
      <c r="O28" s="3870" t="n">
        <v>-0.0564556</v>
      </c>
      <c r="P28" s="3870" t="s">
        <v>2938</v>
      </c>
      <c r="Q28" s="3870" t="s">
        <v>2938</v>
      </c>
      <c r="R28" s="3873" t="n">
        <v>9.97156373106704</v>
      </c>
    </row>
    <row r="29">
      <c r="A29" s="3888" t="s">
        <v>3128</v>
      </c>
      <c r="B29" s="3871"/>
      <c r="C29" s="3873" t="n">
        <v>3.75895</v>
      </c>
      <c r="D29" s="3873" t="n">
        <v>3.75895</v>
      </c>
      <c r="E29" s="3873" t="s">
        <v>2938</v>
      </c>
      <c r="F29" s="3873" t="s">
        <v>2938</v>
      </c>
      <c r="G29" s="3873" t="n">
        <v>-0.34502986206254</v>
      </c>
      <c r="H29" s="3873" t="n">
        <v>-0.34502986206254</v>
      </c>
      <c r="I29" s="3873" t="s">
        <v>2938</v>
      </c>
      <c r="J29" s="3873" t="s">
        <v>2938</v>
      </c>
      <c r="K29" s="3873" t="s">
        <v>2938</v>
      </c>
      <c r="L29" s="3873" t="s">
        <v>2938</v>
      </c>
      <c r="M29" s="3873" t="n">
        <v>-1.29695</v>
      </c>
      <c r="N29" s="3873" t="n">
        <v>-1.29695</v>
      </c>
      <c r="O29" s="3873" t="s">
        <v>2938</v>
      </c>
      <c r="P29" s="3873" t="s">
        <v>2938</v>
      </c>
      <c r="Q29" s="3873" t="s">
        <v>2938</v>
      </c>
      <c r="R29" s="3873" t="n">
        <v>4.75548333333334</v>
      </c>
    </row>
    <row r="30">
      <c r="A30" s="3890" t="s">
        <v>3129</v>
      </c>
      <c r="B30" s="3870" t="s">
        <v>3129</v>
      </c>
      <c r="C30" s="3873" t="n">
        <v>3.75895</v>
      </c>
      <c r="D30" s="3870" t="n">
        <v>3.75895</v>
      </c>
      <c r="E30" s="3870" t="s">
        <v>2938</v>
      </c>
      <c r="F30" s="3873" t="s">
        <v>2938</v>
      </c>
      <c r="G30" s="3873" t="n">
        <v>-0.34502986206254</v>
      </c>
      <c r="H30" s="3873" t="n">
        <v>-0.34502986206254</v>
      </c>
      <c r="I30" s="3873" t="s">
        <v>2938</v>
      </c>
      <c r="J30" s="3873" t="s">
        <v>2938</v>
      </c>
      <c r="K30" s="3873" t="s">
        <v>2938</v>
      </c>
      <c r="L30" s="3870" t="s">
        <v>2938</v>
      </c>
      <c r="M30" s="3870" t="n">
        <v>-1.29695</v>
      </c>
      <c r="N30" s="3873" t="n">
        <v>-1.29695</v>
      </c>
      <c r="O30" s="3870" t="s">
        <v>2938</v>
      </c>
      <c r="P30" s="3870" t="s">
        <v>2938</v>
      </c>
      <c r="Q30" s="3870" t="s">
        <v>2938</v>
      </c>
      <c r="R30" s="3873" t="n">
        <v>4.75548333333334</v>
      </c>
    </row>
    <row r="31">
      <c r="A31" s="3888" t="s">
        <v>3130</v>
      </c>
      <c r="B31" s="3871"/>
      <c r="C31" s="3873" t="n">
        <v>2.8556</v>
      </c>
      <c r="D31" s="3873" t="n">
        <v>2.8556</v>
      </c>
      <c r="E31" s="3873" t="s">
        <v>2938</v>
      </c>
      <c r="F31" s="3873" t="s">
        <v>2938</v>
      </c>
      <c r="G31" s="3873" t="n">
        <v>-0.38624457206892</v>
      </c>
      <c r="H31" s="3873" t="n">
        <v>-0.38624457206892</v>
      </c>
      <c r="I31" s="3873" t="s">
        <v>2938</v>
      </c>
      <c r="J31" s="3873" t="s">
        <v>2938</v>
      </c>
      <c r="K31" s="3873" t="s">
        <v>2938</v>
      </c>
      <c r="L31" s="3873" t="s">
        <v>2938</v>
      </c>
      <c r="M31" s="3873" t="n">
        <v>-1.10296</v>
      </c>
      <c r="N31" s="3873" t="n">
        <v>-1.10296</v>
      </c>
      <c r="O31" s="3873" t="s">
        <v>2938</v>
      </c>
      <c r="P31" s="3873" t="s">
        <v>2938</v>
      </c>
      <c r="Q31" s="3873" t="s">
        <v>2938</v>
      </c>
      <c r="R31" s="3873" t="n">
        <v>4.04418666666667</v>
      </c>
    </row>
    <row r="32">
      <c r="A32" s="3890" t="s">
        <v>3131</v>
      </c>
      <c r="B32" s="3870" t="s">
        <v>3131</v>
      </c>
      <c r="C32" s="3873" t="n">
        <v>2.8556</v>
      </c>
      <c r="D32" s="3870" t="n">
        <v>2.8556</v>
      </c>
      <c r="E32" s="3870" t="s">
        <v>2938</v>
      </c>
      <c r="F32" s="3873" t="s">
        <v>2938</v>
      </c>
      <c r="G32" s="3873" t="n">
        <v>-0.38624457206892</v>
      </c>
      <c r="H32" s="3873" t="n">
        <v>-0.38624457206892</v>
      </c>
      <c r="I32" s="3873" t="s">
        <v>2938</v>
      </c>
      <c r="J32" s="3873" t="s">
        <v>2938</v>
      </c>
      <c r="K32" s="3873" t="s">
        <v>2938</v>
      </c>
      <c r="L32" s="3870" t="s">
        <v>2938</v>
      </c>
      <c r="M32" s="3870" t="n">
        <v>-1.10296</v>
      </c>
      <c r="N32" s="3873" t="n">
        <v>-1.10296</v>
      </c>
      <c r="O32" s="3870" t="s">
        <v>2938</v>
      </c>
      <c r="P32" s="3870" t="s">
        <v>2938</v>
      </c>
      <c r="Q32" s="3870" t="s">
        <v>2938</v>
      </c>
      <c r="R32" s="3873" t="n">
        <v>4.04418666666667</v>
      </c>
    </row>
    <row r="33">
      <c r="A33" s="3888" t="s">
        <v>3132</v>
      </c>
      <c r="B33" s="3871"/>
      <c r="C33" s="3873" t="n">
        <v>5.09514</v>
      </c>
      <c r="D33" s="3873" t="n">
        <v>5.09514</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3133</v>
      </c>
      <c r="B34" s="3870" t="s">
        <v>3133</v>
      </c>
      <c r="C34" s="3873" t="n">
        <v>5.09514</v>
      </c>
      <c r="D34" s="3870" t="n">
        <v>5.09514</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3134</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3135</v>
      </c>
      <c r="B36" s="3870" t="s">
        <v>3135</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829.5181200000001</v>
      </c>
      <c r="D10" s="3873" t="n">
        <v>829.5181200000001</v>
      </c>
      <c r="E10" s="3873" t="s">
        <v>2938</v>
      </c>
      <c r="F10" s="3873" t="s">
        <v>2938</v>
      </c>
      <c r="G10" s="3873" t="n">
        <v>-0.03997835436485</v>
      </c>
      <c r="H10" s="3873" t="n">
        <v>-0.03997835436485</v>
      </c>
      <c r="I10" s="3873" t="n">
        <v>-8.4752145016E-4</v>
      </c>
      <c r="J10" s="3873" t="n">
        <v>-0.12398677499655</v>
      </c>
      <c r="K10" s="3873" t="s">
        <v>2938</v>
      </c>
      <c r="L10" s="3873" t="s">
        <v>2938</v>
      </c>
      <c r="M10" s="3873" t="n">
        <v>-33.16276935342013</v>
      </c>
      <c r="N10" s="3873" t="n">
        <v>-33.16276935342013</v>
      </c>
      <c r="O10" s="3873" t="n">
        <v>-0.7030344</v>
      </c>
      <c r="P10" s="3873" t="n">
        <v>-102.8492765</v>
      </c>
      <c r="Q10" s="3873" t="s">
        <v>2938</v>
      </c>
      <c r="R10" s="3873" t="n">
        <v>501.2886275958743</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755.22261</v>
      </c>
      <c r="D11" s="3873" t="n">
        <v>755.22261</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3136</v>
      </c>
      <c r="B12" s="3870" t="s">
        <v>3136</v>
      </c>
      <c r="C12" s="3873" t="n">
        <v>755.22261</v>
      </c>
      <c r="D12" s="3870" t="n">
        <v>755.22261</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74.29551</v>
      </c>
      <c r="D13" s="3873" t="n">
        <v>74.29551</v>
      </c>
      <c r="E13" s="3873" t="s">
        <v>2938</v>
      </c>
      <c r="F13" s="3873" t="s">
        <v>2938</v>
      </c>
      <c r="G13" s="3873" t="n">
        <v>-0.44636303530886</v>
      </c>
      <c r="H13" s="3873" t="n">
        <v>-0.44636303530886</v>
      </c>
      <c r="I13" s="3873" t="n">
        <v>-0.00946267681587</v>
      </c>
      <c r="J13" s="3873" t="n">
        <v>-1.38432694654091</v>
      </c>
      <c r="K13" s="3873" t="s">
        <v>2938</v>
      </c>
      <c r="L13" s="3873" t="s">
        <v>2938</v>
      </c>
      <c r="M13" s="3873" t="n">
        <v>-33.16276935342013</v>
      </c>
      <c r="N13" s="3873" t="n">
        <v>-33.16276935342013</v>
      </c>
      <c r="O13" s="3873" t="n">
        <v>-0.7030344</v>
      </c>
      <c r="P13" s="3873" t="n">
        <v>-102.8492765</v>
      </c>
      <c r="Q13" s="3873" t="s">
        <v>2938</v>
      </c>
      <c r="R13" s="3873" t="n">
        <v>501.2886275958743</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7.74182</v>
      </c>
      <c r="D14" s="3873" t="n">
        <v>7.74182</v>
      </c>
      <c r="E14" s="3873" t="s">
        <v>2938</v>
      </c>
      <c r="F14" s="3873" t="s">
        <v>2938</v>
      </c>
      <c r="G14" s="3873" t="n">
        <v>-4.28358827167515</v>
      </c>
      <c r="H14" s="3873" t="n">
        <v>-4.28358827167515</v>
      </c>
      <c r="I14" s="3873" t="n">
        <v>-0.09080996458197</v>
      </c>
      <c r="J14" s="3873" t="n">
        <v>-1.61877769051722</v>
      </c>
      <c r="K14" s="3873" t="s">
        <v>2938</v>
      </c>
      <c r="L14" s="3873" t="s">
        <v>2938</v>
      </c>
      <c r="M14" s="3873" t="n">
        <v>-33.16276935342013</v>
      </c>
      <c r="N14" s="3873" t="n">
        <v>-33.16276935342013</v>
      </c>
      <c r="O14" s="3873" t="n">
        <v>-0.7030344</v>
      </c>
      <c r="P14" s="3873" t="n">
        <v>-12.5322855</v>
      </c>
      <c r="Q14" s="3873" t="s">
        <v>2938</v>
      </c>
      <c r="R14" s="3873" t="n">
        <v>170.12632726254063</v>
      </c>
      <c r="S14" s="144"/>
      <c r="T14" s="144"/>
      <c r="U14" s="144"/>
      <c r="V14" s="144"/>
      <c r="W14" s="144"/>
      <c r="X14" s="144"/>
      <c r="Y14" s="144"/>
      <c r="Z14" s="144"/>
      <c r="AA14" s="144"/>
      <c r="AB14" s="144"/>
      <c r="AC14" s="144"/>
      <c r="AD14" s="144"/>
      <c r="AE14" s="144"/>
      <c r="AF14" s="144"/>
      <c r="AG14" s="144"/>
      <c r="AH14" s="144"/>
    </row>
    <row r="15" spans="1:34" x14ac:dyDescent="0.2">
      <c r="A15" s="3880" t="s">
        <v>3137</v>
      </c>
      <c r="B15" s="3870" t="s">
        <v>3137</v>
      </c>
      <c r="C15" s="3873" t="n">
        <v>7.74182</v>
      </c>
      <c r="D15" s="3870" t="n">
        <v>7.74182</v>
      </c>
      <c r="E15" s="3870" t="s">
        <v>2938</v>
      </c>
      <c r="F15" s="3873" t="s">
        <v>2938</v>
      </c>
      <c r="G15" s="3873" t="n">
        <v>-4.28358827167515</v>
      </c>
      <c r="H15" s="3873" t="n">
        <v>-4.28358827167515</v>
      </c>
      <c r="I15" s="3873" t="n">
        <v>-0.09080996458197</v>
      </c>
      <c r="J15" s="3873" t="n">
        <v>-1.61877769051722</v>
      </c>
      <c r="K15" s="3873" t="s">
        <v>2938</v>
      </c>
      <c r="L15" s="3870" t="s">
        <v>2938</v>
      </c>
      <c r="M15" s="3870" t="n">
        <v>-33.16276935342013</v>
      </c>
      <c r="N15" s="3873" t="n">
        <v>-33.16276935342013</v>
      </c>
      <c r="O15" s="3870" t="n">
        <v>-0.7030344</v>
      </c>
      <c r="P15" s="3870" t="n">
        <v>-12.5322855</v>
      </c>
      <c r="Q15" s="3870" t="s">
        <v>2938</v>
      </c>
      <c r="R15" s="3873" t="n">
        <v>170.12632726254063</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47.1709</v>
      </c>
      <c r="D16" s="3873" t="n">
        <v>47.1709</v>
      </c>
      <c r="E16" s="3873" t="s">
        <v>2938</v>
      </c>
      <c r="F16" s="3873" t="s">
        <v>2938</v>
      </c>
      <c r="G16" s="3873" t="s">
        <v>2938</v>
      </c>
      <c r="H16" s="3873" t="s">
        <v>2938</v>
      </c>
      <c r="I16" s="3873" t="s">
        <v>2938</v>
      </c>
      <c r="J16" s="3873" t="n">
        <v>-1.2949224521898</v>
      </c>
      <c r="K16" s="3873" t="s">
        <v>2938</v>
      </c>
      <c r="L16" s="3873" t="s">
        <v>2938</v>
      </c>
      <c r="M16" s="3873" t="s">
        <v>2938</v>
      </c>
      <c r="N16" s="3873" t="s">
        <v>2938</v>
      </c>
      <c r="O16" s="3873" t="s">
        <v>2938</v>
      </c>
      <c r="P16" s="3873" t="n">
        <v>-61.0826575</v>
      </c>
      <c r="Q16" s="3873" t="s">
        <v>2938</v>
      </c>
      <c r="R16" s="3873" t="n">
        <v>223.96974416666686</v>
      </c>
      <c r="S16" s="144"/>
      <c r="T16" s="144"/>
      <c r="U16" s="144"/>
      <c r="V16" s="144"/>
      <c r="W16" s="144"/>
      <c r="X16" s="144"/>
      <c r="Y16" s="144"/>
      <c r="Z16" s="144"/>
      <c r="AA16" s="144"/>
      <c r="AB16" s="144"/>
      <c r="AC16" s="144"/>
      <c r="AD16" s="144"/>
      <c r="AE16" s="144"/>
      <c r="AF16" s="144"/>
      <c r="AG16" s="144"/>
      <c r="AH16" s="144"/>
    </row>
    <row r="17" spans="1:34" x14ac:dyDescent="0.2">
      <c r="A17" s="3880" t="s">
        <v>3138</v>
      </c>
      <c r="B17" s="3870" t="s">
        <v>3138</v>
      </c>
      <c r="C17" s="3873" t="n">
        <v>47.1709</v>
      </c>
      <c r="D17" s="3870" t="n">
        <v>47.1709</v>
      </c>
      <c r="E17" s="3870" t="s">
        <v>2938</v>
      </c>
      <c r="F17" s="3873" t="s">
        <v>2938</v>
      </c>
      <c r="G17" s="3873" t="s">
        <v>2938</v>
      </c>
      <c r="H17" s="3873" t="s">
        <v>2938</v>
      </c>
      <c r="I17" s="3873" t="s">
        <v>2938</v>
      </c>
      <c r="J17" s="3873" t="n">
        <v>-1.2949224521898</v>
      </c>
      <c r="K17" s="3873" t="s">
        <v>2938</v>
      </c>
      <c r="L17" s="3870" t="s">
        <v>2938</v>
      </c>
      <c r="M17" s="3870" t="s">
        <v>2938</v>
      </c>
      <c r="N17" s="3873" t="s">
        <v>2938</v>
      </c>
      <c r="O17" s="3870" t="s">
        <v>2938</v>
      </c>
      <c r="P17" s="3870" t="n">
        <v>-61.0826575</v>
      </c>
      <c r="Q17" s="3870" t="s">
        <v>2938</v>
      </c>
      <c r="R17" s="3873" t="n">
        <v>223.96974416666686</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16.30777</v>
      </c>
      <c r="D18" s="3873" t="n">
        <v>16.30777</v>
      </c>
      <c r="E18" s="3873" t="s">
        <v>2938</v>
      </c>
      <c r="F18" s="3873" t="s">
        <v>2938</v>
      </c>
      <c r="G18" s="3873" t="s">
        <v>2938</v>
      </c>
      <c r="H18" s="3873" t="s">
        <v>2938</v>
      </c>
      <c r="I18" s="3873" t="s">
        <v>2938</v>
      </c>
      <c r="J18" s="3873" t="n">
        <v>-1.7926628533515</v>
      </c>
      <c r="K18" s="3873" t="s">
        <v>2938</v>
      </c>
      <c r="L18" s="3873" t="s">
        <v>2938</v>
      </c>
      <c r="M18" s="3873" t="s">
        <v>2938</v>
      </c>
      <c r="N18" s="3873" t="s">
        <v>2938</v>
      </c>
      <c r="O18" s="3873" t="s">
        <v>2938</v>
      </c>
      <c r="P18" s="3873" t="n">
        <v>-29.2343335</v>
      </c>
      <c r="Q18" s="3873" t="s">
        <v>2938</v>
      </c>
      <c r="R18" s="3873" t="n">
        <v>107.19255616666676</v>
      </c>
      <c r="S18" s="144"/>
      <c r="T18" s="144"/>
      <c r="U18" s="144"/>
      <c r="V18" s="144"/>
      <c r="W18" s="144"/>
      <c r="X18" s="144"/>
      <c r="Y18" s="144"/>
      <c r="Z18" s="144"/>
      <c r="AA18" s="144"/>
      <c r="AB18" s="144"/>
      <c r="AC18" s="144"/>
      <c r="AD18" s="144"/>
      <c r="AE18" s="144"/>
      <c r="AF18" s="144"/>
      <c r="AG18" s="144"/>
      <c r="AH18" s="144"/>
    </row>
    <row r="19" spans="1:34" x14ac:dyDescent="0.2">
      <c r="A19" s="3880" t="s">
        <v>3139</v>
      </c>
      <c r="B19" s="3870" t="s">
        <v>3139</v>
      </c>
      <c r="C19" s="3873" t="n">
        <v>16.30777</v>
      </c>
      <c r="D19" s="3870" t="n">
        <v>16.30777</v>
      </c>
      <c r="E19" s="3870" t="s">
        <v>2938</v>
      </c>
      <c r="F19" s="3873" t="s">
        <v>2938</v>
      </c>
      <c r="G19" s="3873" t="s">
        <v>2938</v>
      </c>
      <c r="H19" s="3873" t="s">
        <v>2938</v>
      </c>
      <c r="I19" s="3873" t="s">
        <v>2938</v>
      </c>
      <c r="J19" s="3873" t="n">
        <v>-1.7926628533515</v>
      </c>
      <c r="K19" s="3873" t="s">
        <v>2938</v>
      </c>
      <c r="L19" s="3870" t="s">
        <v>2938</v>
      </c>
      <c r="M19" s="3870" t="s">
        <v>2938</v>
      </c>
      <c r="N19" s="3873" t="s">
        <v>2938</v>
      </c>
      <c r="O19" s="3870" t="s">
        <v>2938</v>
      </c>
      <c r="P19" s="3870" t="n">
        <v>-29.2343335</v>
      </c>
      <c r="Q19" s="3870" t="s">
        <v>2938</v>
      </c>
      <c r="R19" s="3873" t="n">
        <v>107.19255616666676</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3.07502</v>
      </c>
      <c r="D20" s="3873" t="n">
        <v>3.07502</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3140</v>
      </c>
      <c r="B21" s="3870" t="s">
        <v>3140</v>
      </c>
      <c r="C21" s="3873" t="n">
        <v>3.07502</v>
      </c>
      <c r="D21" s="3870" t="n">
        <v>3.07502</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3141</v>
      </c>
      <c r="B23" s="3870" t="s">
        <v>3141</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3142</v>
      </c>
      <c r="D10" s="3873" t="s">
        <v>2939</v>
      </c>
      <c r="E10" s="3873" t="s">
        <v>3098</v>
      </c>
      <c r="F10" s="3873" t="s">
        <v>2941</v>
      </c>
      <c r="G10" s="3873" t="s">
        <v>2941</v>
      </c>
      <c r="H10" s="3873" t="s">
        <v>2941</v>
      </c>
      <c r="I10" s="3873" t="s">
        <v>2941</v>
      </c>
      <c r="J10" s="3873" t="s">
        <v>2941</v>
      </c>
      <c r="K10" s="3873" t="s">
        <v>2941</v>
      </c>
      <c r="L10" s="3873" t="s">
        <v>2941</v>
      </c>
      <c r="M10" s="3873" t="s">
        <v>2941</v>
      </c>
      <c r="N10" s="3873" t="s">
        <v>2941</v>
      </c>
      <c r="O10" s="3873" t="s">
        <v>2941</v>
      </c>
      <c r="P10" s="3873" t="s">
        <v>2941</v>
      </c>
      <c r="Q10" s="3873" t="s">
        <v>2941</v>
      </c>
      <c r="R10" s="3873" t="s">
        <v>2941</v>
      </c>
      <c r="S10" s="144"/>
      <c r="T10" s="144"/>
    </row>
    <row r="11" spans="1:20" ht="13.5" x14ac:dyDescent="0.2">
      <c r="A11" s="1718" t="s">
        <v>1423</v>
      </c>
      <c r="B11" s="3871" t="s">
        <v>1185</v>
      </c>
      <c r="C11" s="3873" t="s">
        <v>3143</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3142</v>
      </c>
      <c r="D12" s="3873" t="s">
        <v>2939</v>
      </c>
      <c r="E12" s="3873" t="s">
        <v>3098</v>
      </c>
      <c r="F12" s="3873" t="s">
        <v>2941</v>
      </c>
      <c r="G12" s="3873" t="s">
        <v>2941</v>
      </c>
      <c r="H12" s="3873" t="s">
        <v>2941</v>
      </c>
      <c r="I12" s="3873" t="s">
        <v>2941</v>
      </c>
      <c r="J12" s="3873" t="s">
        <v>2941</v>
      </c>
      <c r="K12" s="3873" t="s">
        <v>2941</v>
      </c>
      <c r="L12" s="3873" t="s">
        <v>2941</v>
      </c>
      <c r="M12" s="3873" t="s">
        <v>2941</v>
      </c>
      <c r="N12" s="3873" t="s">
        <v>2941</v>
      </c>
      <c r="O12" s="3873" t="s">
        <v>2941</v>
      </c>
      <c r="P12" s="3873" t="s">
        <v>2941</v>
      </c>
      <c r="Q12" s="3873" t="s">
        <v>2941</v>
      </c>
      <c r="R12" s="3873" t="s">
        <v>2941</v>
      </c>
      <c r="S12" s="144"/>
      <c r="T12" s="144"/>
    </row>
    <row r="13" spans="1:20" x14ac:dyDescent="0.2">
      <c r="A13" s="1716" t="s">
        <v>853</v>
      </c>
      <c r="B13" s="3871"/>
      <c r="C13" s="3873" t="s">
        <v>3143</v>
      </c>
      <c r="D13" s="3873" t="s">
        <v>2939</v>
      </c>
      <c r="E13" s="3873" t="s">
        <v>2938</v>
      </c>
      <c r="F13" s="3873" t="s">
        <v>2941</v>
      </c>
      <c r="G13" s="3873" t="s">
        <v>2941</v>
      </c>
      <c r="H13" s="3873" t="s">
        <v>2941</v>
      </c>
      <c r="I13" s="3873" t="s">
        <v>2941</v>
      </c>
      <c r="J13" s="3873" t="s">
        <v>2941</v>
      </c>
      <c r="K13" s="3873" t="s">
        <v>2941</v>
      </c>
      <c r="L13" s="3873" t="s">
        <v>2941</v>
      </c>
      <c r="M13" s="3873" t="s">
        <v>2941</v>
      </c>
      <c r="N13" s="3873" t="s">
        <v>2941</v>
      </c>
      <c r="O13" s="3873" t="s">
        <v>2941</v>
      </c>
      <c r="P13" s="3873" t="s">
        <v>2941</v>
      </c>
      <c r="Q13" s="3873" t="s">
        <v>2941</v>
      </c>
      <c r="R13" s="3873" t="s">
        <v>2941</v>
      </c>
      <c r="S13" s="144"/>
      <c r="T13" s="144"/>
    </row>
    <row r="14" spans="1:20" x14ac:dyDescent="0.2">
      <c r="A14" s="3880" t="s">
        <v>3144</v>
      </c>
      <c r="B14" s="3870" t="s">
        <v>3144</v>
      </c>
      <c r="C14" s="3873" t="s">
        <v>3143</v>
      </c>
      <c r="D14" s="3870" t="s">
        <v>2939</v>
      </c>
      <c r="E14" s="3870" t="s">
        <v>2938</v>
      </c>
      <c r="F14" s="3873" t="s">
        <v>2941</v>
      </c>
      <c r="G14" s="3873" t="s">
        <v>2941</v>
      </c>
      <c r="H14" s="3873" t="s">
        <v>2941</v>
      </c>
      <c r="I14" s="3873" t="s">
        <v>2941</v>
      </c>
      <c r="J14" s="3873" t="s">
        <v>2941</v>
      </c>
      <c r="K14" s="3873" t="s">
        <v>2941</v>
      </c>
      <c r="L14" s="3870" t="s">
        <v>2941</v>
      </c>
      <c r="M14" s="3870" t="s">
        <v>2941</v>
      </c>
      <c r="N14" s="3873" t="s">
        <v>2941</v>
      </c>
      <c r="O14" s="3870" t="s">
        <v>2941</v>
      </c>
      <c r="P14" s="3870" t="s">
        <v>2941</v>
      </c>
      <c r="Q14" s="3870" t="s">
        <v>2941</v>
      </c>
      <c r="R14" s="3873" t="s">
        <v>2941</v>
      </c>
      <c r="S14" s="144"/>
      <c r="T14" s="144"/>
    </row>
    <row r="15" spans="1:20" x14ac:dyDescent="0.2">
      <c r="A15" s="1716" t="s">
        <v>854</v>
      </c>
      <c r="B15" s="3871"/>
      <c r="C15" s="3873" t="s">
        <v>3018</v>
      </c>
      <c r="D15" s="3873" t="s">
        <v>2939</v>
      </c>
      <c r="E15" s="3873" t="s">
        <v>2941</v>
      </c>
      <c r="F15" s="3873" t="s">
        <v>2941</v>
      </c>
      <c r="G15" s="3873" t="s">
        <v>2941</v>
      </c>
      <c r="H15" s="3873" t="s">
        <v>2941</v>
      </c>
      <c r="I15" s="3873" t="s">
        <v>2941</v>
      </c>
      <c r="J15" s="3873" t="s">
        <v>2941</v>
      </c>
      <c r="K15" s="3873" t="s">
        <v>2941</v>
      </c>
      <c r="L15" s="3873" t="s">
        <v>2941</v>
      </c>
      <c r="M15" s="3873" t="s">
        <v>2941</v>
      </c>
      <c r="N15" s="3873" t="s">
        <v>2941</v>
      </c>
      <c r="O15" s="3873" t="s">
        <v>2941</v>
      </c>
      <c r="P15" s="3873" t="s">
        <v>2941</v>
      </c>
      <c r="Q15" s="3873" t="s">
        <v>2941</v>
      </c>
      <c r="R15" s="3873" t="s">
        <v>2941</v>
      </c>
      <c r="S15" s="144"/>
      <c r="T15" s="144"/>
    </row>
    <row r="16" spans="1:20" x14ac:dyDescent="0.2">
      <c r="A16" s="3880" t="s">
        <v>3145</v>
      </c>
      <c r="B16" s="3870" t="s">
        <v>3145</v>
      </c>
      <c r="C16" s="3873" t="s">
        <v>3018</v>
      </c>
      <c r="D16" s="3870" t="s">
        <v>2939</v>
      </c>
      <c r="E16" s="3870" t="s">
        <v>2941</v>
      </c>
      <c r="F16" s="3873" t="s">
        <v>2941</v>
      </c>
      <c r="G16" s="3873" t="s">
        <v>2941</v>
      </c>
      <c r="H16" s="3873" t="s">
        <v>2941</v>
      </c>
      <c r="I16" s="3873" t="s">
        <v>2941</v>
      </c>
      <c r="J16" s="3873" t="s">
        <v>2941</v>
      </c>
      <c r="K16" s="3873" t="s">
        <v>2941</v>
      </c>
      <c r="L16" s="3870" t="s">
        <v>2941</v>
      </c>
      <c r="M16" s="3870" t="s">
        <v>2941</v>
      </c>
      <c r="N16" s="3873" t="s">
        <v>2941</v>
      </c>
      <c r="O16" s="3870" t="s">
        <v>2941</v>
      </c>
      <c r="P16" s="3870" t="s">
        <v>2941</v>
      </c>
      <c r="Q16" s="3870" t="s">
        <v>2941</v>
      </c>
      <c r="R16" s="3873" t="s">
        <v>2941</v>
      </c>
      <c r="S16" s="144"/>
      <c r="T16" s="144"/>
    </row>
    <row r="17" spans="1:20" x14ac:dyDescent="0.2">
      <c r="A17" s="1716" t="s">
        <v>855</v>
      </c>
      <c r="B17" s="3871"/>
      <c r="C17" s="3873" t="s">
        <v>3143</v>
      </c>
      <c r="D17" s="3873" t="s">
        <v>2939</v>
      </c>
      <c r="E17" s="3873" t="s">
        <v>2938</v>
      </c>
      <c r="F17" s="3873" t="s">
        <v>2941</v>
      </c>
      <c r="G17" s="3873" t="s">
        <v>2941</v>
      </c>
      <c r="H17" s="3873" t="s">
        <v>2941</v>
      </c>
      <c r="I17" s="3873" t="s">
        <v>2941</v>
      </c>
      <c r="J17" s="3873" t="s">
        <v>2941</v>
      </c>
      <c r="K17" s="3873" t="s">
        <v>2941</v>
      </c>
      <c r="L17" s="3873" t="s">
        <v>2941</v>
      </c>
      <c r="M17" s="3873" t="s">
        <v>2941</v>
      </c>
      <c r="N17" s="3873" t="s">
        <v>2941</v>
      </c>
      <c r="O17" s="3873" t="s">
        <v>2941</v>
      </c>
      <c r="P17" s="3873" t="s">
        <v>2941</v>
      </c>
      <c r="Q17" s="3873" t="s">
        <v>2941</v>
      </c>
      <c r="R17" s="3873" t="s">
        <v>2941</v>
      </c>
      <c r="S17" s="144"/>
      <c r="T17" s="144"/>
    </row>
    <row r="18" spans="1:20" x14ac:dyDescent="0.2">
      <c r="A18" s="3880" t="s">
        <v>3146</v>
      </c>
      <c r="B18" s="3870" t="s">
        <v>3146</v>
      </c>
      <c r="C18" s="3873" t="s">
        <v>3143</v>
      </c>
      <c r="D18" s="3870" t="s">
        <v>2939</v>
      </c>
      <c r="E18" s="3870" t="s">
        <v>2938</v>
      </c>
      <c r="F18" s="3873" t="s">
        <v>2941</v>
      </c>
      <c r="G18" s="3873" t="s">
        <v>2941</v>
      </c>
      <c r="H18" s="3873" t="s">
        <v>2941</v>
      </c>
      <c r="I18" s="3873" t="s">
        <v>2941</v>
      </c>
      <c r="J18" s="3873" t="s">
        <v>2941</v>
      </c>
      <c r="K18" s="3873" t="s">
        <v>2941</v>
      </c>
      <c r="L18" s="3870" t="s">
        <v>2941</v>
      </c>
      <c r="M18" s="3870" t="s">
        <v>2941</v>
      </c>
      <c r="N18" s="3873" t="s">
        <v>2941</v>
      </c>
      <c r="O18" s="3870" t="s">
        <v>2941</v>
      </c>
      <c r="P18" s="3870" t="s">
        <v>2941</v>
      </c>
      <c r="Q18" s="3870" t="s">
        <v>2941</v>
      </c>
      <c r="R18" s="3873" t="s">
        <v>2941</v>
      </c>
      <c r="S18" s="144"/>
      <c r="T18" s="144"/>
    </row>
    <row r="19" spans="1:20" x14ac:dyDescent="0.2">
      <c r="A19" s="1716" t="s">
        <v>856</v>
      </c>
      <c r="B19" s="3871"/>
      <c r="C19" s="3873" t="s">
        <v>3143</v>
      </c>
      <c r="D19" s="3873" t="s">
        <v>2939</v>
      </c>
      <c r="E19" s="3873" t="s">
        <v>2938</v>
      </c>
      <c r="F19" s="3873" t="s">
        <v>2941</v>
      </c>
      <c r="G19" s="3873" t="s">
        <v>2941</v>
      </c>
      <c r="H19" s="3873" t="s">
        <v>2941</v>
      </c>
      <c r="I19" s="3873" t="s">
        <v>2941</v>
      </c>
      <c r="J19" s="3873" t="s">
        <v>2941</v>
      </c>
      <c r="K19" s="3873" t="s">
        <v>2941</v>
      </c>
      <c r="L19" s="3873" t="s">
        <v>2941</v>
      </c>
      <c r="M19" s="3873" t="s">
        <v>2941</v>
      </c>
      <c r="N19" s="3873" t="s">
        <v>2941</v>
      </c>
      <c r="O19" s="3873" t="s">
        <v>2941</v>
      </c>
      <c r="P19" s="3873" t="s">
        <v>2941</v>
      </c>
      <c r="Q19" s="3873" t="s">
        <v>2941</v>
      </c>
      <c r="R19" s="3873" t="s">
        <v>2941</v>
      </c>
      <c r="S19" s="144"/>
      <c r="T19" s="144"/>
    </row>
    <row r="20" spans="1:20" x14ac:dyDescent="0.2">
      <c r="A20" s="3880" t="s">
        <v>3147</v>
      </c>
      <c r="B20" s="3870" t="s">
        <v>3147</v>
      </c>
      <c r="C20" s="3873" t="s">
        <v>3143</v>
      </c>
      <c r="D20" s="3870" t="s">
        <v>2939</v>
      </c>
      <c r="E20" s="3870" t="s">
        <v>2938</v>
      </c>
      <c r="F20" s="3873" t="s">
        <v>2941</v>
      </c>
      <c r="G20" s="3873" t="s">
        <v>2941</v>
      </c>
      <c r="H20" s="3873" t="s">
        <v>2941</v>
      </c>
      <c r="I20" s="3873" t="s">
        <v>2941</v>
      </c>
      <c r="J20" s="3873" t="s">
        <v>2941</v>
      </c>
      <c r="K20" s="3873" t="s">
        <v>2941</v>
      </c>
      <c r="L20" s="3870" t="s">
        <v>2941</v>
      </c>
      <c r="M20" s="3870" t="s">
        <v>2941</v>
      </c>
      <c r="N20" s="3873" t="s">
        <v>2941</v>
      </c>
      <c r="O20" s="3870" t="s">
        <v>2941</v>
      </c>
      <c r="P20" s="3870" t="s">
        <v>2941</v>
      </c>
      <c r="Q20" s="3870" t="s">
        <v>2941</v>
      </c>
      <c r="R20" s="3873" t="s">
        <v>2941</v>
      </c>
      <c r="S20" s="144"/>
      <c r="T20" s="144"/>
    </row>
    <row r="21" spans="1:20" x14ac:dyDescent="0.2">
      <c r="A21" s="1716" t="s">
        <v>857</v>
      </c>
      <c r="B21" s="3871"/>
      <c r="C21" s="3873" t="s">
        <v>3143</v>
      </c>
      <c r="D21" s="3873" t="s">
        <v>2939</v>
      </c>
      <c r="E21" s="3873" t="s">
        <v>2938</v>
      </c>
      <c r="F21" s="3873" t="s">
        <v>2941</v>
      </c>
      <c r="G21" s="3873" t="s">
        <v>2941</v>
      </c>
      <c r="H21" s="3873" t="s">
        <v>2941</v>
      </c>
      <c r="I21" s="3873" t="s">
        <v>2941</v>
      </c>
      <c r="J21" s="3873" t="s">
        <v>2941</v>
      </c>
      <c r="K21" s="3873" t="s">
        <v>2941</v>
      </c>
      <c r="L21" s="3873" t="s">
        <v>2941</v>
      </c>
      <c r="M21" s="3873" t="s">
        <v>2941</v>
      </c>
      <c r="N21" s="3873" t="s">
        <v>2941</v>
      </c>
      <c r="O21" s="3873" t="s">
        <v>2941</v>
      </c>
      <c r="P21" s="3873" t="s">
        <v>2941</v>
      </c>
      <c r="Q21" s="3873" t="s">
        <v>2941</v>
      </c>
      <c r="R21" s="3873" t="s">
        <v>2941</v>
      </c>
      <c r="S21" s="144"/>
      <c r="T21" s="144"/>
    </row>
    <row r="22" spans="1:20" x14ac:dyDescent="0.2">
      <c r="A22" s="3880" t="s">
        <v>3148</v>
      </c>
      <c r="B22" s="3870" t="s">
        <v>3148</v>
      </c>
      <c r="C22" s="3873" t="s">
        <v>3143</v>
      </c>
      <c r="D22" s="3870" t="s">
        <v>2939</v>
      </c>
      <c r="E22" s="3870" t="s">
        <v>2938</v>
      </c>
      <c r="F22" s="3873" t="s">
        <v>2941</v>
      </c>
      <c r="G22" s="3873" t="s">
        <v>2941</v>
      </c>
      <c r="H22" s="3873" t="s">
        <v>2941</v>
      </c>
      <c r="I22" s="3873" t="s">
        <v>2941</v>
      </c>
      <c r="J22" s="3873" t="s">
        <v>2941</v>
      </c>
      <c r="K22" s="3873" t="s">
        <v>2941</v>
      </c>
      <c r="L22" s="3870" t="s">
        <v>2941</v>
      </c>
      <c r="M22" s="3870" t="s">
        <v>2941</v>
      </c>
      <c r="N22" s="3873" t="s">
        <v>2941</v>
      </c>
      <c r="O22" s="3870" t="s">
        <v>2941</v>
      </c>
      <c r="P22" s="3870" t="s">
        <v>2941</v>
      </c>
      <c r="Q22" s="3870" t="s">
        <v>2941</v>
      </c>
      <c r="R22" s="3873" t="s">
        <v>2941</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3149</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3150</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3151</v>
      </c>
      <c r="B12" s="3870" t="s">
        <v>3151</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3152</v>
      </c>
      <c r="B14" s="3870" t="s">
        <v>3152</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3153</v>
      </c>
      <c r="B17" s="3870" t="s">
        <v>3153</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3154</v>
      </c>
      <c r="B20" s="3870" t="s">
        <v>3154</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3155</v>
      </c>
      <c r="B23" s="3870" t="s">
        <v>3155</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3156</v>
      </c>
      <c r="B27" s="3870" t="s">
        <v>3156</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3152</v>
      </c>
      <c r="B29" s="3870" t="s">
        <v>3152</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3157</v>
      </c>
      <c r="B32" s="3870" t="s">
        <v>3157</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3154</v>
      </c>
      <c r="B35" s="3870" t="s">
        <v>3154</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3155</v>
      </c>
      <c r="B38" s="3870" t="s">
        <v>3155</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3151</v>
      </c>
      <c r="B42" s="3870" t="s">
        <v>3151</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3152</v>
      </c>
      <c r="B44" s="3870" t="s">
        <v>3152</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3157</v>
      </c>
      <c r="B47" s="3870" t="s">
        <v>3157</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3152</v>
      </c>
      <c r="B50" s="3870" t="s">
        <v>3152</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3155</v>
      </c>
      <c r="B53" s="3870" t="s">
        <v>3155</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3151</v>
      </c>
      <c r="B58" s="3870" t="s">
        <v>3151</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3152</v>
      </c>
      <c r="B60" s="3870" t="s">
        <v>3152</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3157</v>
      </c>
      <c r="B63" s="3870" t="s">
        <v>3157</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3154</v>
      </c>
      <c r="B66" s="3870" t="s">
        <v>3154</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3155</v>
      </c>
      <c r="B69" s="3870" t="s">
        <v>3155</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3151</v>
      </c>
      <c r="B73" s="3870" t="s">
        <v>3151</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3152</v>
      </c>
      <c r="B75" s="3870" t="s">
        <v>3152</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3157</v>
      </c>
      <c r="B78" s="3870" t="s">
        <v>3157</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3154</v>
      </c>
      <c r="B81" s="3870" t="s">
        <v>3154</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3155</v>
      </c>
      <c r="B84" s="3870" t="s">
        <v>3155</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3158</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803.5422499999997</v>
      </c>
      <c r="C9" s="3873" t="n">
        <v>0.01304308825684</v>
      </c>
      <c r="D9" s="3873" t="n">
        <v>0.01646962819048</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32.03372</v>
      </c>
      <c r="C13" s="3873" t="n">
        <v>0.32717625317481</v>
      </c>
      <c r="D13" s="3873" t="n">
        <v>0.01646962819048</v>
      </c>
      <c r="E13" s="144"/>
      <c r="F13" s="144"/>
      <c r="G13" s="144"/>
    </row>
    <row r="14" spans="1:7" ht="13.5" x14ac:dyDescent="0.2">
      <c r="A14" s="1852" t="s">
        <v>893</v>
      </c>
      <c r="B14" s="3873" t="n">
        <v>32.03372</v>
      </c>
      <c r="C14" s="3873" t="n">
        <v>0.32717625317481</v>
      </c>
      <c r="D14" s="3873" t="n">
        <v>0.01646962819048</v>
      </c>
      <c r="E14" s="144"/>
      <c r="F14" s="144"/>
      <c r="G14" s="144"/>
    </row>
    <row r="15" spans="1:7" x14ac:dyDescent="0.2">
      <c r="A15" s="3893" t="s">
        <v>3159</v>
      </c>
      <c r="B15" s="3870" t="n">
        <v>2.31565</v>
      </c>
      <c r="C15" s="3873" t="n">
        <v>0.33917157889538</v>
      </c>
      <c r="D15" s="3870" t="n">
        <v>0.00123420419048</v>
      </c>
      <c r="E15" s="144"/>
      <c r="F15" s="144"/>
      <c r="G15" s="144"/>
    </row>
    <row r="16">
      <c r="A16" s="3893" t="s">
        <v>3160</v>
      </c>
      <c r="B16" s="3870" t="n">
        <v>29.71807</v>
      </c>
      <c r="C16" s="3873" t="n">
        <v>0.326241570135</v>
      </c>
      <c r="D16" s="3870" t="n">
        <v>0.015235424</v>
      </c>
    </row>
    <row r="17" spans="1:7" x14ac:dyDescent="0.2">
      <c r="A17" s="1837" t="s">
        <v>894</v>
      </c>
      <c r="B17" s="3873" t="n">
        <v>770.8262499999997</v>
      </c>
      <c r="C17" s="3873" t="s">
        <v>2940</v>
      </c>
      <c r="D17" s="3873" t="s">
        <v>2940</v>
      </c>
      <c r="E17" s="144"/>
      <c r="F17" s="144"/>
      <c r="G17" s="144"/>
    </row>
    <row r="18" spans="1:7" x14ac:dyDescent="0.2">
      <c r="A18" s="1852" t="s">
        <v>895</v>
      </c>
      <c r="B18" s="3870" t="n">
        <v>770.8262499999997</v>
      </c>
      <c r="C18" s="3873" t="s">
        <v>2938</v>
      </c>
      <c r="D18" s="3870" t="s">
        <v>2938</v>
      </c>
      <c r="E18" s="144"/>
      <c r="F18" s="144"/>
      <c r="G18" s="144"/>
    </row>
    <row r="19" spans="1:7" ht="13.5" x14ac:dyDescent="0.2">
      <c r="A19" s="1852" t="s">
        <v>1442</v>
      </c>
      <c r="B19" s="3873" t="s">
        <v>2938</v>
      </c>
      <c r="C19" s="3873" t="s">
        <v>2941</v>
      </c>
      <c r="D19" s="3873" t="s">
        <v>2941</v>
      </c>
      <c r="E19" s="144"/>
      <c r="F19" s="144"/>
      <c r="G19" s="144"/>
    </row>
    <row r="20" spans="1:7" x14ac:dyDescent="0.2">
      <c r="A20" s="1837" t="s">
        <v>896</v>
      </c>
      <c r="B20" s="3873" t="n">
        <v>0.68228</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0.68228</v>
      </c>
      <c r="C22" s="3873" t="s">
        <v>2938</v>
      </c>
      <c r="D22" s="3873" t="s">
        <v>2938</v>
      </c>
      <c r="E22" s="144"/>
      <c r="F22" s="144"/>
      <c r="G22" s="144"/>
    </row>
    <row r="23" spans="1:7" x14ac:dyDescent="0.2">
      <c r="A23" s="3893" t="s">
        <v>3161</v>
      </c>
      <c r="B23" s="3870" t="n">
        <v>0.68228</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3162</v>
      </c>
      <c r="C8" s="3870" t="n">
        <v>1048067.2666666667</v>
      </c>
      <c r="D8" s="3873" t="n">
        <v>0.00225</v>
      </c>
      <c r="E8" s="3870" t="n">
        <v>0.00370566640714</v>
      </c>
      <c r="F8" s="144"/>
      <c r="G8" s="144"/>
      <c r="H8" s="144"/>
      <c r="I8" s="144"/>
      <c r="J8" s="144"/>
      <c r="K8" s="144"/>
    </row>
    <row r="9" spans="1:11" ht="24" x14ac:dyDescent="0.2">
      <c r="A9" s="1521" t="s">
        <v>2221</v>
      </c>
      <c r="B9" s="3873" t="s">
        <v>3163</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3164</v>
      </c>
      <c r="E8" s="3873" t="s">
        <v>2941</v>
      </c>
      <c r="F8" s="3873" t="s">
        <v>2941</v>
      </c>
      <c r="G8" s="3873" t="s">
        <v>2941</v>
      </c>
      <c r="H8" s="3873" t="s">
        <v>2941</v>
      </c>
      <c r="I8" s="3873" t="n">
        <v>20.45510708474457</v>
      </c>
      <c r="J8" s="3873" t="n">
        <v>2.13836156680956</v>
      </c>
      <c r="K8" s="3873" t="n">
        <v>0.11829234199372</v>
      </c>
      <c r="L8" s="144"/>
      <c r="M8" s="144"/>
      <c r="N8" s="144"/>
      <c r="O8" s="144"/>
    </row>
    <row r="9" spans="1:15" x14ac:dyDescent="0.2">
      <c r="A9" s="1861" t="s">
        <v>733</v>
      </c>
      <c r="B9" s="3871"/>
      <c r="C9" s="3871" t="s">
        <v>1185</v>
      </c>
      <c r="D9" s="3873" t="s">
        <v>3164</v>
      </c>
      <c r="E9" s="3873" t="s">
        <v>2941</v>
      </c>
      <c r="F9" s="3873" t="s">
        <v>2941</v>
      </c>
      <c r="G9" s="3873" t="s">
        <v>2941</v>
      </c>
      <c r="H9" s="3873" t="s">
        <v>2941</v>
      </c>
      <c r="I9" s="3873" t="n">
        <v>20.45510708474457</v>
      </c>
      <c r="J9" s="3873" t="n">
        <v>2.13836156680956</v>
      </c>
      <c r="K9" s="3873" t="n">
        <v>0.11829234199372</v>
      </c>
      <c r="L9" s="461"/>
      <c r="M9" s="144"/>
      <c r="N9" s="144"/>
      <c r="O9" s="144"/>
    </row>
    <row r="10" spans="1:15" ht="13.5" x14ac:dyDescent="0.2">
      <c r="A10" s="1886" t="s">
        <v>1451</v>
      </c>
      <c r="B10" s="3871"/>
      <c r="C10" s="3871" t="s">
        <v>1185</v>
      </c>
      <c r="D10" s="3873" t="s">
        <v>3164</v>
      </c>
      <c r="E10" s="3873" t="s">
        <v>2941</v>
      </c>
      <c r="F10" s="3873" t="s">
        <v>2941</v>
      </c>
      <c r="G10" s="3873" t="s">
        <v>2941</v>
      </c>
      <c r="H10" s="3873" t="s">
        <v>2941</v>
      </c>
      <c r="I10" s="3873" t="n">
        <v>20.45510708474457</v>
      </c>
      <c r="J10" s="3873" t="n">
        <v>2.13836156680956</v>
      </c>
      <c r="K10" s="3873" t="n">
        <v>0.11829234199372</v>
      </c>
      <c r="L10" s="144"/>
      <c r="M10" s="144"/>
      <c r="N10" s="144"/>
      <c r="O10" s="144"/>
    </row>
    <row r="11" spans="1:15" x14ac:dyDescent="0.2">
      <c r="A11" s="1887" t="s">
        <v>909</v>
      </c>
      <c r="B11" s="3871"/>
      <c r="C11" s="3871" t="s">
        <v>1185</v>
      </c>
      <c r="D11" s="3873" t="s">
        <v>3165</v>
      </c>
      <c r="E11" s="3873" t="n">
        <v>7.127959865465393E8</v>
      </c>
      <c r="F11" s="3873" t="s">
        <v>2939</v>
      </c>
      <c r="G11" s="3873" t="n">
        <v>2.914E-6</v>
      </c>
      <c r="H11" s="3873" t="n">
        <v>1.612E-7</v>
      </c>
      <c r="I11" s="3873" t="s">
        <v>2939</v>
      </c>
      <c r="J11" s="3873" t="n">
        <v>2.07708750479662</v>
      </c>
      <c r="K11" s="3873" t="n">
        <v>0.1149027130313</v>
      </c>
      <c r="L11" s="461"/>
      <c r="M11" s="144"/>
      <c r="N11" s="144"/>
      <c r="O11" s="144"/>
    </row>
    <row r="12" spans="1:15" x14ac:dyDescent="0.2">
      <c r="A12" s="3893" t="s">
        <v>3166</v>
      </c>
      <c r="B12" s="3870" t="s">
        <v>3166</v>
      </c>
      <c r="C12" s="3870" t="s">
        <v>1185</v>
      </c>
      <c r="D12" s="3870" t="s">
        <v>3165</v>
      </c>
      <c r="E12" s="3870" t="n">
        <v>7.127959865465393E8</v>
      </c>
      <c r="F12" s="3873" t="s">
        <v>2939</v>
      </c>
      <c r="G12" s="3873" t="n">
        <v>2.914E-6</v>
      </c>
      <c r="H12" s="3873" t="n">
        <v>1.612E-7</v>
      </c>
      <c r="I12" s="3870" t="s">
        <v>2939</v>
      </c>
      <c r="J12" s="3870" t="n">
        <v>2.07708750479662</v>
      </c>
      <c r="K12" s="3870" t="n">
        <v>0.1149027130313</v>
      </c>
      <c r="L12" s="461"/>
      <c r="M12" s="144"/>
      <c r="N12" s="144"/>
      <c r="O12" s="144"/>
    </row>
    <row r="13" spans="1:15" x14ac:dyDescent="0.2">
      <c r="A13" s="1887" t="s">
        <v>910</v>
      </c>
      <c r="B13" s="3871"/>
      <c r="C13" s="3871" t="s">
        <v>1185</v>
      </c>
      <c r="D13" s="3873" t="s">
        <v>3167</v>
      </c>
      <c r="E13" s="3873" t="n">
        <v>178.0</v>
      </c>
      <c r="F13" s="3873" t="n">
        <v>114.91633193676725</v>
      </c>
      <c r="G13" s="3873" t="n">
        <v>0.34423630344348</v>
      </c>
      <c r="H13" s="3873" t="n">
        <v>0.01904285933944</v>
      </c>
      <c r="I13" s="3873" t="n">
        <v>20.45510708474457</v>
      </c>
      <c r="J13" s="3873" t="n">
        <v>0.06127406201294</v>
      </c>
      <c r="K13" s="3873" t="n">
        <v>0.00338962896242</v>
      </c>
      <c r="L13" s="461"/>
      <c r="M13" s="144"/>
      <c r="N13" s="144"/>
      <c r="O13" s="144"/>
    </row>
    <row r="14" spans="1:15" x14ac:dyDescent="0.2">
      <c r="A14" s="3893" t="s">
        <v>3168</v>
      </c>
      <c r="B14" s="3870" t="s">
        <v>3168</v>
      </c>
      <c r="C14" s="3870" t="s">
        <v>1185</v>
      </c>
      <c r="D14" s="3870" t="s">
        <v>3167</v>
      </c>
      <c r="E14" s="3870" t="n">
        <v>178.0</v>
      </c>
      <c r="F14" s="3873" t="n">
        <v>114.91633193676725</v>
      </c>
      <c r="G14" s="3873" t="n">
        <v>0.34423630344348</v>
      </c>
      <c r="H14" s="3873" t="n">
        <v>0.01904285933944</v>
      </c>
      <c r="I14" s="3870" t="n">
        <v>20.45510708474457</v>
      </c>
      <c r="J14" s="3870" t="n">
        <v>0.06127406201294</v>
      </c>
      <c r="K14" s="3870" t="n">
        <v>0.00338962896242</v>
      </c>
      <c r="L14" s="461"/>
      <c r="M14" s="144"/>
      <c r="N14" s="144"/>
      <c r="O14" s="144"/>
    </row>
    <row r="15" spans="1:15" x14ac:dyDescent="0.2">
      <c r="A15" s="1893" t="s">
        <v>735</v>
      </c>
      <c r="B15" s="3871"/>
      <c r="C15" s="3871" t="s">
        <v>1185</v>
      </c>
      <c r="D15" s="3873" t="s">
        <v>3167</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3167</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3166</v>
      </c>
      <c r="B17" s="3870" t="s">
        <v>3166</v>
      </c>
      <c r="C17" s="3870" t="s">
        <v>1185</v>
      </c>
      <c r="D17" s="3870" t="s">
        <v>3167</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3167</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3168</v>
      </c>
      <c r="B19" s="3870" t="s">
        <v>3168</v>
      </c>
      <c r="C19" s="3870" t="s">
        <v>1185</v>
      </c>
      <c r="D19" s="3870" t="s">
        <v>3167</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3167</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3167</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3167</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3166</v>
      </c>
      <c r="B23" s="3870" t="s">
        <v>3166</v>
      </c>
      <c r="C23" s="3870" t="s">
        <v>1185</v>
      </c>
      <c r="D23" s="3870" t="s">
        <v>3167</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3167</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3168</v>
      </c>
      <c r="B25" s="3870" t="s">
        <v>3168</v>
      </c>
      <c r="C25" s="3870" t="s">
        <v>1185</v>
      </c>
      <c r="D25" s="3870" t="s">
        <v>3167</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3167</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3167</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3166</v>
      </c>
      <c r="B28" s="3870" t="s">
        <v>3166</v>
      </c>
      <c r="C28" s="3870" t="s">
        <v>1185</v>
      </c>
      <c r="D28" s="3870" t="s">
        <v>3167</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3167</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3169</v>
      </c>
      <c r="B30" s="3870" t="s">
        <v>3169</v>
      </c>
      <c r="C30" s="3870" t="s">
        <v>1185</v>
      </c>
      <c r="D30" s="3870" t="s">
        <v>3167</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3167</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3167</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3167</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3166</v>
      </c>
      <c r="B34" s="3870" t="s">
        <v>3166</v>
      </c>
      <c r="C34" s="3870" t="s">
        <v>1185</v>
      </c>
      <c r="D34" s="3870" t="s">
        <v>3167</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3167</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3168</v>
      </c>
      <c r="B36" s="3870" t="s">
        <v>3168</v>
      </c>
      <c r="C36" s="3870" t="s">
        <v>1185</v>
      </c>
      <c r="D36" s="3870" t="s">
        <v>3167</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3167</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3167</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3166</v>
      </c>
      <c r="B39" s="3870" t="s">
        <v>3166</v>
      </c>
      <c r="C39" s="3870" t="s">
        <v>1185</v>
      </c>
      <c r="D39" s="3870" t="s">
        <v>3167</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3167</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3168</v>
      </c>
      <c r="B41" s="3870" t="s">
        <v>3168</v>
      </c>
      <c r="C41" s="3870" t="s">
        <v>1185</v>
      </c>
      <c r="D41" s="3870" t="s">
        <v>3167</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3167</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3167</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3167</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3166</v>
      </c>
      <c r="B45" s="3870" t="s">
        <v>3166</v>
      </c>
      <c r="C45" s="3870" t="s">
        <v>1185</v>
      </c>
      <c r="D45" s="3870" t="s">
        <v>3167</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3167</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3168</v>
      </c>
      <c r="B47" s="3870" t="s">
        <v>3168</v>
      </c>
      <c r="C47" s="3870" t="s">
        <v>1185</v>
      </c>
      <c r="D47" s="3870" t="s">
        <v>3167</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3167</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3167</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3166</v>
      </c>
      <c r="B50" s="3870" t="s">
        <v>3166</v>
      </c>
      <c r="C50" s="3870" t="s">
        <v>1185</v>
      </c>
      <c r="D50" s="3870" t="s">
        <v>3167</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3167</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3168</v>
      </c>
      <c r="B52" s="3870" t="s">
        <v>3168</v>
      </c>
      <c r="C52" s="3870" t="s">
        <v>1185</v>
      </c>
      <c r="D52" s="3870" t="s">
        <v>3167</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3167</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3166</v>
      </c>
      <c r="B54" s="3870" t="s">
        <v>3166</v>
      </c>
      <c r="C54" s="3870" t="s">
        <v>1185</v>
      </c>
      <c r="D54" s="3870" t="s">
        <v>3167</v>
      </c>
      <c r="E54" s="3870" t="s">
        <v>2938</v>
      </c>
      <c r="F54" s="3873" t="s">
        <v>2938</v>
      </c>
      <c r="G54" s="3873" t="s">
        <v>2938</v>
      </c>
      <c r="H54" s="3873" t="s">
        <v>2938</v>
      </c>
      <c r="I54" s="3870" t="s">
        <v>2938</v>
      </c>
      <c r="J54" s="3870" t="s">
        <v>2938</v>
      </c>
      <c r="K54" s="3870" t="s">
        <v>2938</v>
      </c>
      <c r="L54" s="461"/>
      <c r="M54" s="144"/>
      <c r="N54" s="144"/>
      <c r="O54" s="144"/>
    </row>
    <row r="55">
      <c r="A55" s="3883" t="s">
        <v>3168</v>
      </c>
      <c r="B55" s="3870" t="s">
        <v>3168</v>
      </c>
      <c r="C55" s="3870" t="s">
        <v>1185</v>
      </c>
      <c r="D55" s="3870" t="s">
        <v>3167</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3167</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3166</v>
      </c>
      <c r="B57" s="3870" t="s">
        <v>3166</v>
      </c>
      <c r="C57" s="3870" t="s">
        <v>1185</v>
      </c>
      <c r="D57" s="3870" t="s">
        <v>3167</v>
      </c>
      <c r="E57" s="3870" t="s">
        <v>2938</v>
      </c>
      <c r="F57" s="3873" t="s">
        <v>2938</v>
      </c>
      <c r="G57" s="3873" t="s">
        <v>2938</v>
      </c>
      <c r="H57" s="3873" t="s">
        <v>2938</v>
      </c>
      <c r="I57" s="3870" t="s">
        <v>2938</v>
      </c>
      <c r="J57" s="3870" t="s">
        <v>2938</v>
      </c>
      <c r="K57" s="3870" t="s">
        <v>2938</v>
      </c>
      <c r="L57" s="461"/>
      <c r="M57" s="144"/>
      <c r="N57" s="144"/>
      <c r="O57" s="144"/>
    </row>
    <row r="58">
      <c r="A58" s="3883" t="s">
        <v>3168</v>
      </c>
      <c r="B58" s="3870" t="s">
        <v>3168</v>
      </c>
      <c r="C58" s="3870" t="s">
        <v>1185</v>
      </c>
      <c r="D58" s="3870" t="s">
        <v>3167</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3170</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2938</v>
      </c>
      <c r="C9" s="3873" t="s">
        <v>2938</v>
      </c>
      <c r="D9" s="3871" t="s">
        <v>1185</v>
      </c>
      <c r="E9" s="3873" t="s">
        <v>2938</v>
      </c>
      <c r="F9" s="3873" t="s">
        <v>2938</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2938</v>
      </c>
      <c r="C12" s="3873" t="s">
        <v>2938</v>
      </c>
      <c r="D12" s="3871" t="s">
        <v>1185</v>
      </c>
      <c r="E12" s="3873" t="s">
        <v>2938</v>
      </c>
      <c r="F12" s="3873" t="s">
        <v>2938</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2938</v>
      </c>
      <c r="C18" s="3870" t="s">
        <v>2938</v>
      </c>
      <c r="D18" s="3870" t="s">
        <v>2938</v>
      </c>
      <c r="E18" s="3870" t="s">
        <v>2938</v>
      </c>
      <c r="F18" s="3870" t="s">
        <v>2938</v>
      </c>
      <c r="G18" s="3870" t="s">
        <v>2938</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1378377.084210625</v>
      </c>
      <c r="C24" s="3873" t="n">
        <v>-1087621.7538295721</v>
      </c>
      <c r="D24" s="3871" t="s">
        <v>1185</v>
      </c>
      <c r="E24" s="3873" t="n">
        <v>290.7553303810528</v>
      </c>
      <c r="F24" s="3873" t="n">
        <v>-1066.1028780638599</v>
      </c>
      <c r="G24" s="354"/>
      <c r="H24" s="354"/>
      <c r="I24" s="354"/>
    </row>
    <row r="25" spans="1:9" ht="13.5" x14ac:dyDescent="0.2">
      <c r="A25" s="1929" t="s">
        <v>929</v>
      </c>
      <c r="B25" s="3873" t="n">
        <v>1186734.953671616</v>
      </c>
      <c r="C25" s="3873" t="n">
        <v>-858696.7147789448</v>
      </c>
      <c r="D25" s="3871" t="s">
        <v>1185</v>
      </c>
      <c r="E25" s="3873" t="n">
        <v>328.0382388926713</v>
      </c>
      <c r="F25" s="3873" t="n">
        <v>-1202.8068759397945</v>
      </c>
      <c r="G25" s="354"/>
      <c r="H25" s="354"/>
      <c r="I25" s="354"/>
    </row>
    <row r="26" spans="1:9" x14ac:dyDescent="0.2">
      <c r="A26" s="3880" t="s">
        <v>3171</v>
      </c>
      <c r="B26" s="3870" t="n">
        <v>884218.1390515066</v>
      </c>
      <c r="C26" s="3870" t="n">
        <v>-669703.5474601323</v>
      </c>
      <c r="D26" s="3870" t="n">
        <v>35.0</v>
      </c>
      <c r="E26" s="3870" t="n">
        <v>214.51459159137443</v>
      </c>
      <c r="F26" s="3870" t="n">
        <v>-786.553502501706</v>
      </c>
      <c r="G26" s="354"/>
      <c r="H26" s="354"/>
      <c r="I26" s="354"/>
    </row>
    <row r="27">
      <c r="A27" s="3880" t="s">
        <v>930</v>
      </c>
      <c r="B27" s="3870" t="n">
        <v>302516.81462010945</v>
      </c>
      <c r="C27" s="3870" t="n">
        <v>-188993.1673188126</v>
      </c>
      <c r="D27" s="3870" t="n">
        <v>25.0</v>
      </c>
      <c r="E27" s="3870" t="n">
        <v>113.52364730129685</v>
      </c>
      <c r="F27" s="3870" t="n">
        <v>-416.25337343808843</v>
      </c>
    </row>
    <row r="28" spans="1:9" x14ac:dyDescent="0.2">
      <c r="A28" s="1929" t="s">
        <v>931</v>
      </c>
      <c r="B28" s="3870" t="n">
        <v>191642.13053900882</v>
      </c>
      <c r="C28" s="3870" t="n">
        <v>-228925.03905062735</v>
      </c>
      <c r="D28" s="3870" t="n">
        <v>2.0</v>
      </c>
      <c r="E28" s="3870" t="n">
        <v>-37.28290851161853</v>
      </c>
      <c r="F28" s="3870" t="n">
        <v>136.7039978759346</v>
      </c>
      <c r="G28" s="354"/>
      <c r="H28" s="354"/>
      <c r="I28" s="354"/>
    </row>
    <row r="29" spans="1:9" ht="13.5" x14ac:dyDescent="0.2">
      <c r="A29" s="1931" t="s">
        <v>932</v>
      </c>
      <c r="B29" s="3873" t="s">
        <v>2938</v>
      </c>
      <c r="C29" s="3873" t="s">
        <v>2938</v>
      </c>
      <c r="D29" s="3871" t="s">
        <v>1185</v>
      </c>
      <c r="E29" s="3873" t="s">
        <v>2941</v>
      </c>
      <c r="F29" s="3873" t="s">
        <v>2941</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2941</v>
      </c>
      <c r="E44" s="3870" t="s">
        <v>2938</v>
      </c>
      <c r="F44" s="3870" t="s">
        <v>2941</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3172</v>
      </c>
      <c r="B10" s="3870" t="s">
        <v>1185</v>
      </c>
      <c r="C10" s="3870" t="s">
        <v>1185</v>
      </c>
      <c r="D10" s="3870" t="s">
        <v>1185</v>
      </c>
      <c r="E10" s="3870" t="s">
        <v>1185</v>
      </c>
      <c r="F10" s="3870" t="s">
        <v>1185</v>
      </c>
      <c r="G10" s="3870" t="s">
        <v>1185</v>
      </c>
      <c r="H10" s="3870" t="s">
        <v>1185</v>
      </c>
      <c r="I10" s="3870" t="s">
        <v>1185</v>
      </c>
      <c r="J10" s="3870" t="s">
        <v>1185</v>
      </c>
    </row>
    <row r="11">
      <c r="A11" s="3878" t="s">
        <v>3173</v>
      </c>
      <c r="B11" s="3870" t="s">
        <v>1185</v>
      </c>
      <c r="C11" s="3870" t="s">
        <v>1185</v>
      </c>
      <c r="D11" s="3870" t="s">
        <v>1185</v>
      </c>
      <c r="E11" s="3870" t="s">
        <v>1185</v>
      </c>
      <c r="F11" s="3870" t="s">
        <v>1185</v>
      </c>
      <c r="G11" s="3870" t="s">
        <v>1185</v>
      </c>
      <c r="H11" s="3870" t="s">
        <v>1185</v>
      </c>
      <c r="I11" s="3870" t="s">
        <v>1185</v>
      </c>
      <c r="J11" s="3870" t="s">
        <v>1185</v>
      </c>
    </row>
    <row r="12">
      <c r="A12" s="3878" t="s">
        <v>3174</v>
      </c>
      <c r="B12" s="3870" t="s">
        <v>1185</v>
      </c>
      <c r="C12" s="3870" t="s">
        <v>1185</v>
      </c>
      <c r="D12" s="3870" t="s">
        <v>1185</v>
      </c>
      <c r="E12" s="3870" t="s">
        <v>1185</v>
      </c>
      <c r="F12" s="3870" t="s">
        <v>1185</v>
      </c>
      <c r="G12" s="3870" t="s">
        <v>1185</v>
      </c>
      <c r="H12" s="3870" t="s">
        <v>1185</v>
      </c>
      <c r="I12" s="3870" t="s">
        <v>1185</v>
      </c>
      <c r="J12" s="3870" t="s">
        <v>1185</v>
      </c>
    </row>
    <row r="13">
      <c r="A13" s="3878" t="s">
        <v>3175</v>
      </c>
      <c r="B13" s="3870" t="s">
        <v>1185</v>
      </c>
      <c r="C13" s="3870" t="s">
        <v>1185</v>
      </c>
      <c r="D13" s="3870" t="s">
        <v>1185</v>
      </c>
      <c r="E13" s="3870" t="s">
        <v>1185</v>
      </c>
      <c r="F13" s="3870" t="s">
        <v>1185</v>
      </c>
      <c r="G13" s="3870" t="s">
        <v>1185</v>
      </c>
      <c r="H13" s="3870" t="s">
        <v>1185</v>
      </c>
      <c r="I13" s="3870" t="s">
        <v>1185</v>
      </c>
      <c r="J13" s="3870" t="s">
        <v>1185</v>
      </c>
    </row>
    <row r="14">
      <c r="A14" s="3878" t="s">
        <v>3176</v>
      </c>
      <c r="B14" s="3870" t="s">
        <v>1185</v>
      </c>
      <c r="C14" s="3870" t="s">
        <v>1185</v>
      </c>
      <c r="D14" s="3870" t="s">
        <v>1185</v>
      </c>
      <c r="E14" s="3870" t="s">
        <v>1185</v>
      </c>
      <c r="F14" s="3870" t="s">
        <v>1185</v>
      </c>
      <c r="G14" s="3870" t="s">
        <v>1185</v>
      </c>
      <c r="H14" s="3870" t="s">
        <v>1185</v>
      </c>
      <c r="I14" s="3870" t="s">
        <v>1185</v>
      </c>
      <c r="J14" s="3870" t="s">
        <v>1185</v>
      </c>
    </row>
    <row r="15">
      <c r="A15" s="3878" t="s">
        <v>3177</v>
      </c>
      <c r="B15" s="3870" t="s">
        <v>1185</v>
      </c>
      <c r="C15" s="3870" t="s">
        <v>1185</v>
      </c>
      <c r="D15" s="3870" t="s">
        <v>1185</v>
      </c>
      <c r="E15" s="3870" t="s">
        <v>1185</v>
      </c>
      <c r="F15" s="3870" t="s">
        <v>1185</v>
      </c>
      <c r="G15" s="3870" t="s">
        <v>1185</v>
      </c>
      <c r="H15" s="3870" t="s">
        <v>1185</v>
      </c>
      <c r="I15" s="3870" t="s">
        <v>1185</v>
      </c>
      <c r="J15" s="3870" t="s">
        <v>1185</v>
      </c>
    </row>
    <row r="16">
      <c r="A16" s="3878" t="s">
        <v>3178</v>
      </c>
      <c r="B16" s="3870" t="s">
        <v>1185</v>
      </c>
      <c r="C16" s="3870" t="s">
        <v>1185</v>
      </c>
      <c r="D16" s="3870" t="s">
        <v>1185</v>
      </c>
      <c r="E16" s="3870" t="s">
        <v>1185</v>
      </c>
      <c r="F16" s="3870" t="s">
        <v>1185</v>
      </c>
      <c r="G16" s="3870" t="s">
        <v>1185</v>
      </c>
      <c r="H16" s="3870" t="s">
        <v>1185</v>
      </c>
      <c r="I16" s="3870" t="s">
        <v>1185</v>
      </c>
      <c r="J16" s="3870" t="s">
        <v>1185</v>
      </c>
    </row>
    <row r="17">
      <c r="A17" s="3878" t="s">
        <v>3179</v>
      </c>
      <c r="B17" s="3870" t="s">
        <v>1185</v>
      </c>
      <c r="C17" s="3870" t="s">
        <v>1185</v>
      </c>
      <c r="D17" s="3870" t="s">
        <v>1185</v>
      </c>
      <c r="E17" s="3870" t="s">
        <v>1185</v>
      </c>
      <c r="F17" s="3870" t="s">
        <v>1185</v>
      </c>
      <c r="G17" s="3870" t="s">
        <v>1185</v>
      </c>
      <c r="H17" s="3870" t="s">
        <v>1185</v>
      </c>
      <c r="I17" s="3870" t="s">
        <v>1185</v>
      </c>
      <c r="J17" s="3870" t="s">
        <v>1185</v>
      </c>
    </row>
    <row r="18">
      <c r="A18" s="3878" t="s">
        <v>3180</v>
      </c>
      <c r="B18" s="3870" t="s">
        <v>1185</v>
      </c>
      <c r="C18" s="3870" t="s">
        <v>1185</v>
      </c>
      <c r="D18" s="3870" t="s">
        <v>1185</v>
      </c>
      <c r="E18" s="3870" t="s">
        <v>1185</v>
      </c>
      <c r="F18" s="3870" t="s">
        <v>1185</v>
      </c>
      <c r="G18" s="3870" t="s">
        <v>1185</v>
      </c>
      <c r="H18" s="3870" t="s">
        <v>1185</v>
      </c>
      <c r="I18" s="3870" t="s">
        <v>1185</v>
      </c>
      <c r="J18" s="3870" t="s">
        <v>1185</v>
      </c>
    </row>
    <row r="19">
      <c r="A19" s="3878" t="s">
        <v>3181</v>
      </c>
      <c r="B19" s="3870" t="s">
        <v>1185</v>
      </c>
      <c r="C19" s="3870" t="s">
        <v>1185</v>
      </c>
      <c r="D19" s="3870" t="s">
        <v>1185</v>
      </c>
      <c r="E19" s="3870" t="s">
        <v>1185</v>
      </c>
      <c r="F19" s="3870" t="s">
        <v>1185</v>
      </c>
      <c r="G19" s="3870" t="s">
        <v>1185</v>
      </c>
      <c r="H19" s="3870" t="s">
        <v>1185</v>
      </c>
      <c r="I19" s="3870" t="s">
        <v>1185</v>
      </c>
      <c r="J19" s="3870" t="s">
        <v>1185</v>
      </c>
    </row>
    <row r="20">
      <c r="A20" s="3878" t="s">
        <v>3182</v>
      </c>
      <c r="B20" s="3870" t="s">
        <v>1185</v>
      </c>
      <c r="C20" s="3870" t="s">
        <v>1185</v>
      </c>
      <c r="D20" s="3870" t="s">
        <v>1185</v>
      </c>
      <c r="E20" s="3870" t="s">
        <v>1185</v>
      </c>
      <c r="F20" s="3870" t="s">
        <v>1185</v>
      </c>
      <c r="G20" s="3870" t="s">
        <v>1185</v>
      </c>
      <c r="H20" s="3870" t="s">
        <v>1185</v>
      </c>
      <c r="I20" s="3870" t="s">
        <v>1185</v>
      </c>
      <c r="J20" s="3870" t="s">
        <v>1185</v>
      </c>
    </row>
    <row r="21">
      <c r="A21" s="3878" t="s">
        <v>3183</v>
      </c>
      <c r="B21" s="3870" t="s">
        <v>1185</v>
      </c>
      <c r="C21" s="3870" t="s">
        <v>1185</v>
      </c>
      <c r="D21" s="3870" t="s">
        <v>1185</v>
      </c>
      <c r="E21" s="3870" t="s">
        <v>1185</v>
      </c>
      <c r="F21" s="3870" t="s">
        <v>1185</v>
      </c>
      <c r="G21" s="3870" t="s">
        <v>1185</v>
      </c>
      <c r="H21" s="3870" t="s">
        <v>1185</v>
      </c>
      <c r="I21" s="3870" t="s">
        <v>1185</v>
      </c>
      <c r="J21" s="3870" t="s">
        <v>1185</v>
      </c>
    </row>
    <row r="22">
      <c r="A22" s="3878" t="s">
        <v>3184</v>
      </c>
      <c r="B22" s="3870" t="s">
        <v>1185</v>
      </c>
      <c r="C22" s="3870" t="s">
        <v>1185</v>
      </c>
      <c r="D22" s="3870" t="s">
        <v>1185</v>
      </c>
      <c r="E22" s="3870" t="s">
        <v>1185</v>
      </c>
      <c r="F22" s="3870" t="s">
        <v>1185</v>
      </c>
      <c r="G22" s="3870" t="s">
        <v>1185</v>
      </c>
      <c r="H22" s="3870" t="s">
        <v>1185</v>
      </c>
      <c r="I22" s="3870" t="s">
        <v>1185</v>
      </c>
      <c r="J22" s="3870" t="s">
        <v>1185</v>
      </c>
    </row>
    <row r="23">
      <c r="A23" s="3878" t="s">
        <v>3185</v>
      </c>
      <c r="B23" s="3870" t="s">
        <v>1185</v>
      </c>
      <c r="C23" s="3870" t="s">
        <v>1185</v>
      </c>
      <c r="D23" s="3870" t="s">
        <v>1185</v>
      </c>
      <c r="E23" s="3870" t="s">
        <v>1185</v>
      </c>
      <c r="F23" s="3870" t="s">
        <v>1185</v>
      </c>
      <c r="G23" s="3870" t="s">
        <v>1185</v>
      </c>
      <c r="H23" s="3870" t="s">
        <v>1185</v>
      </c>
      <c r="I23" s="3870" t="s">
        <v>1185</v>
      </c>
      <c r="J23" s="3870" t="s">
        <v>1185</v>
      </c>
    </row>
    <row r="24">
      <c r="A24" s="3878" t="s">
        <v>3186</v>
      </c>
      <c r="B24" s="3870" t="s">
        <v>1185</v>
      </c>
      <c r="C24" s="3870" t="s">
        <v>1185</v>
      </c>
      <c r="D24" s="3870" t="s">
        <v>1185</v>
      </c>
      <c r="E24" s="3870" t="s">
        <v>1185</v>
      </c>
      <c r="F24" s="3870" t="s">
        <v>1185</v>
      </c>
      <c r="G24" s="3870" t="s">
        <v>1185</v>
      </c>
      <c r="H24" s="3870" t="s">
        <v>1185</v>
      </c>
      <c r="I24" s="3870" t="s">
        <v>1185</v>
      </c>
      <c r="J24" s="3870" t="s">
        <v>1185</v>
      </c>
    </row>
    <row r="25">
      <c r="A25" s="3878" t="s">
        <v>3187</v>
      </c>
      <c r="B25" s="3870" t="s">
        <v>1185</v>
      </c>
      <c r="C25" s="3870" t="s">
        <v>1185</v>
      </c>
      <c r="D25" s="3870" t="s">
        <v>1185</v>
      </c>
      <c r="E25" s="3870" t="s">
        <v>1185</v>
      </c>
      <c r="F25" s="3870" t="s">
        <v>1185</v>
      </c>
      <c r="G25" s="3870" t="s">
        <v>1185</v>
      </c>
      <c r="H25" s="3870" t="s">
        <v>1185</v>
      </c>
      <c r="I25" s="3870" t="s">
        <v>1185</v>
      </c>
      <c r="J25" s="3870" t="s">
        <v>1185</v>
      </c>
    </row>
    <row r="26">
      <c r="A26" s="3878" t="s">
        <v>3188</v>
      </c>
      <c r="B26" s="3870" t="s">
        <v>1185</v>
      </c>
      <c r="C26" s="3870" t="s">
        <v>1185</v>
      </c>
      <c r="D26" s="3870" t="s">
        <v>1185</v>
      </c>
      <c r="E26" s="3870" t="s">
        <v>1185</v>
      </c>
      <c r="F26" s="3870" t="s">
        <v>1185</v>
      </c>
      <c r="G26" s="3870" t="s">
        <v>1185</v>
      </c>
      <c r="H26" s="3870" t="s">
        <v>1185</v>
      </c>
      <c r="I26" s="3870" t="s">
        <v>1185</v>
      </c>
      <c r="J26" s="3870" t="s">
        <v>1185</v>
      </c>
    </row>
    <row r="27">
      <c r="A27" s="3878" t="s">
        <v>3189</v>
      </c>
      <c r="B27" s="3870" t="s">
        <v>1185</v>
      </c>
      <c r="C27" s="3870" t="s">
        <v>1185</v>
      </c>
      <c r="D27" s="3870" t="s">
        <v>1185</v>
      </c>
      <c r="E27" s="3870" t="s">
        <v>1185</v>
      </c>
      <c r="F27" s="3870" t="s">
        <v>1185</v>
      </c>
      <c r="G27" s="3870" t="s">
        <v>1185</v>
      </c>
      <c r="H27" s="3870" t="s">
        <v>1185</v>
      </c>
      <c r="I27" s="3870" t="s">
        <v>1185</v>
      </c>
      <c r="J27" s="3870" t="s">
        <v>1185</v>
      </c>
    </row>
    <row r="28">
      <c r="A28" s="3878" t="s">
        <v>3190</v>
      </c>
      <c r="B28" s="3870" t="s">
        <v>1185</v>
      </c>
      <c r="C28" s="3870" t="s">
        <v>1185</v>
      </c>
      <c r="D28" s="3870" t="s">
        <v>1185</v>
      </c>
      <c r="E28" s="3870" t="s">
        <v>1185</v>
      </c>
      <c r="F28" s="3870" t="s">
        <v>1185</v>
      </c>
      <c r="G28" s="3870" t="s">
        <v>1185</v>
      </c>
      <c r="H28" s="3870" t="s">
        <v>1185</v>
      </c>
      <c r="I28" s="3870" t="s">
        <v>1185</v>
      </c>
      <c r="J28" s="3870" t="s">
        <v>1185</v>
      </c>
    </row>
    <row r="29">
      <c r="A29" s="3878" t="s">
        <v>3191</v>
      </c>
      <c r="B29" s="3870" t="s">
        <v>1185</v>
      </c>
      <c r="C29" s="3870" t="s">
        <v>1185</v>
      </c>
      <c r="D29" s="3870" t="s">
        <v>1185</v>
      </c>
      <c r="E29" s="3870" t="s">
        <v>1185</v>
      </c>
      <c r="F29" s="3870" t="s">
        <v>1185</v>
      </c>
      <c r="G29" s="3870" t="s">
        <v>1185</v>
      </c>
      <c r="H29" s="3870" t="s">
        <v>1185</v>
      </c>
      <c r="I29" s="3870" t="s">
        <v>1185</v>
      </c>
      <c r="J29" s="3870" t="s">
        <v>1185</v>
      </c>
    </row>
    <row r="30">
      <c r="A30" s="3878" t="s">
        <v>3192</v>
      </c>
      <c r="B30" s="3870" t="s">
        <v>1185</v>
      </c>
      <c r="C30" s="3870" t="s">
        <v>1185</v>
      </c>
      <c r="D30" s="3870" t="s">
        <v>1185</v>
      </c>
      <c r="E30" s="3870" t="s">
        <v>1185</v>
      </c>
      <c r="F30" s="3870" t="s">
        <v>1185</v>
      </c>
      <c r="G30" s="3870" t="s">
        <v>1185</v>
      </c>
      <c r="H30" s="3870" t="s">
        <v>1185</v>
      </c>
      <c r="I30" s="3870" t="s">
        <v>1185</v>
      </c>
      <c r="J30" s="3870" t="s">
        <v>1185</v>
      </c>
    </row>
    <row r="31">
      <c r="A31" s="3878" t="s">
        <v>3193</v>
      </c>
      <c r="B31" s="3870" t="s">
        <v>1185</v>
      </c>
      <c r="C31" s="3870" t="s">
        <v>1185</v>
      </c>
      <c r="D31" s="3870" t="s">
        <v>1185</v>
      </c>
      <c r="E31" s="3870" t="s">
        <v>1185</v>
      </c>
      <c r="F31" s="3870" t="s">
        <v>1185</v>
      </c>
      <c r="G31" s="3870" t="s">
        <v>1185</v>
      </c>
      <c r="H31" s="3870" t="s">
        <v>1185</v>
      </c>
      <c r="I31" s="3870" t="s">
        <v>1185</v>
      </c>
      <c r="J31" s="3870" t="s">
        <v>1185</v>
      </c>
    </row>
    <row r="32">
      <c r="A32" s="3878" t="s">
        <v>3194</v>
      </c>
      <c r="B32" s="3870" t="s">
        <v>1185</v>
      </c>
      <c r="C32" s="3870" t="s">
        <v>1185</v>
      </c>
      <c r="D32" s="3870" t="s">
        <v>1185</v>
      </c>
      <c r="E32" s="3870" t="s">
        <v>1185</v>
      </c>
      <c r="F32" s="3870" t="s">
        <v>1185</v>
      </c>
      <c r="G32" s="3870" t="s">
        <v>1185</v>
      </c>
      <c r="H32" s="3870" t="s">
        <v>1185</v>
      </c>
      <c r="I32" s="3870" t="s">
        <v>1185</v>
      </c>
      <c r="J32" s="3870" t="s">
        <v>1185</v>
      </c>
    </row>
    <row r="33">
      <c r="A33" s="3878" t="s">
        <v>3195</v>
      </c>
      <c r="B33" s="3870" t="s">
        <v>1185</v>
      </c>
      <c r="C33" s="3870" t="s">
        <v>1185</v>
      </c>
      <c r="D33" s="3870" t="s">
        <v>1185</v>
      </c>
      <c r="E33" s="3870" t="s">
        <v>1185</v>
      </c>
      <c r="F33" s="3870" t="s">
        <v>1185</v>
      </c>
      <c r="G33" s="3870" t="s">
        <v>1185</v>
      </c>
      <c r="H33" s="3870" t="s">
        <v>1185</v>
      </c>
      <c r="I33" s="3870" t="s">
        <v>1185</v>
      </c>
      <c r="J33" s="3870" t="s">
        <v>1185</v>
      </c>
    </row>
    <row r="34">
      <c r="A34" s="3878" t="s">
        <v>3196</v>
      </c>
      <c r="B34" s="3870" t="s">
        <v>1185</v>
      </c>
      <c r="C34" s="3870" t="s">
        <v>1185</v>
      </c>
      <c r="D34" s="3870" t="s">
        <v>1185</v>
      </c>
      <c r="E34" s="3870" t="s">
        <v>1185</v>
      </c>
      <c r="F34" s="3870" t="s">
        <v>1185</v>
      </c>
      <c r="G34" s="3870" t="s">
        <v>1185</v>
      </c>
      <c r="H34" s="3870" t="s">
        <v>1185</v>
      </c>
      <c r="I34" s="3870" t="s">
        <v>1185</v>
      </c>
      <c r="J34" s="3870" t="s">
        <v>1185</v>
      </c>
    </row>
    <row r="35">
      <c r="A35" s="3878" t="s">
        <v>3197</v>
      </c>
      <c r="B35" s="3870" t="s">
        <v>1185</v>
      </c>
      <c r="C35" s="3870" t="s">
        <v>1185</v>
      </c>
      <c r="D35" s="3870" t="s">
        <v>1185</v>
      </c>
      <c r="E35" s="3870" t="s">
        <v>1185</v>
      </c>
      <c r="F35" s="3870" t="s">
        <v>1185</v>
      </c>
      <c r="G35" s="3870" t="s">
        <v>1185</v>
      </c>
      <c r="H35" s="3870" t="s">
        <v>1185</v>
      </c>
      <c r="I35" s="3870" t="s">
        <v>1185</v>
      </c>
      <c r="J35" s="3870" t="s">
        <v>1185</v>
      </c>
    </row>
    <row r="36">
      <c r="A36" s="3878" t="s">
        <v>3198</v>
      </c>
      <c r="B36" s="3870" t="s">
        <v>1185</v>
      </c>
      <c r="C36" s="3870" t="s">
        <v>1185</v>
      </c>
      <c r="D36" s="3870" t="s">
        <v>1185</v>
      </c>
      <c r="E36" s="3870" t="s">
        <v>1185</v>
      </c>
      <c r="F36" s="3870" t="s">
        <v>1185</v>
      </c>
      <c r="G36" s="3870" t="s">
        <v>1185</v>
      </c>
      <c r="H36" s="3870" t="s">
        <v>1185</v>
      </c>
      <c r="I36" s="3870" t="s">
        <v>1185</v>
      </c>
      <c r="J36" s="3870" t="s">
        <v>1185</v>
      </c>
    </row>
    <row r="37">
      <c r="A37" s="3878" t="s">
        <v>3199</v>
      </c>
      <c r="B37" s="3870" t="s">
        <v>1185</v>
      </c>
      <c r="C37" s="3870" t="s">
        <v>1185</v>
      </c>
      <c r="D37" s="3870" t="s">
        <v>1185</v>
      </c>
      <c r="E37" s="3870" t="s">
        <v>1185</v>
      </c>
      <c r="F37" s="3870" t="s">
        <v>1185</v>
      </c>
      <c r="G37" s="3870" t="s">
        <v>1185</v>
      </c>
      <c r="H37" s="3870" t="s">
        <v>1185</v>
      </c>
      <c r="I37" s="3870" t="s">
        <v>1185</v>
      </c>
      <c r="J37" s="3870" t="s">
        <v>1185</v>
      </c>
    </row>
    <row r="38">
      <c r="A38" s="3878" t="s">
        <v>3200</v>
      </c>
      <c r="B38" s="3870" t="s">
        <v>1185</v>
      </c>
      <c r="C38" s="3870" t="s">
        <v>1185</v>
      </c>
      <c r="D38" s="3870" t="s">
        <v>1185</v>
      </c>
      <c r="E38" s="3870" t="s">
        <v>1185</v>
      </c>
      <c r="F38" s="3870" t="s">
        <v>1185</v>
      </c>
      <c r="G38" s="3870" t="s">
        <v>1185</v>
      </c>
      <c r="H38" s="3870" t="s">
        <v>1185</v>
      </c>
      <c r="I38" s="3870" t="s">
        <v>1185</v>
      </c>
      <c r="J38" s="3870" t="s">
        <v>1185</v>
      </c>
    </row>
    <row r="39">
      <c r="A39" s="3878" t="s">
        <v>3201</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c r="A45" s="3878" t="s">
        <v>1929</v>
      </c>
      <c r="B45" s="3870" t="n">
        <v>3490000.0</v>
      </c>
      <c r="C45" s="3870" t="n">
        <v>250000.0</v>
      </c>
      <c r="D45" s="3870" t="n">
        <v>1548000.0</v>
      </c>
      <c r="E45" s="3870" t="n">
        <v>785000.0</v>
      </c>
      <c r="F45" s="3870" t="n">
        <v>140000.0</v>
      </c>
      <c r="G45" s="3870" t="n">
        <v>338000.0</v>
      </c>
      <c r="H45" s="3870" t="n">
        <v>738000.0</v>
      </c>
      <c r="I45" s="3870" t="n">
        <v>244000.0</v>
      </c>
      <c r="J45" s="3870" t="n">
        <v>269000.0</v>
      </c>
    </row>
    <row r="46">
      <c r="A46" s="3878" t="s">
        <v>1930</v>
      </c>
      <c r="B46" s="3870" t="n">
        <v>3405000.0</v>
      </c>
      <c r="C46" s="3870" t="n">
        <v>263200.0</v>
      </c>
      <c r="D46" s="3870" t="n">
        <v>1406500.0</v>
      </c>
      <c r="E46" s="3870" t="n">
        <v>842000.0</v>
      </c>
      <c r="F46" s="3870" t="n">
        <v>150600.0</v>
      </c>
      <c r="G46" s="3870" t="n">
        <v>453600.0</v>
      </c>
      <c r="H46" s="3870" t="n">
        <v>714000.0</v>
      </c>
      <c r="I46" s="3870" t="n">
        <v>273700.0</v>
      </c>
      <c r="J46" s="3870" t="n">
        <v>248600.0</v>
      </c>
    </row>
    <row r="47">
      <c r="A47" s="3878" t="s">
        <v>1931</v>
      </c>
      <c r="B47" s="3870" t="n">
        <v>3393000.0</v>
      </c>
      <c r="C47" s="3870" t="n">
        <v>204000.0</v>
      </c>
      <c r="D47" s="3870" t="n">
        <v>1419000.0</v>
      </c>
      <c r="E47" s="3870" t="n">
        <v>960000.0</v>
      </c>
      <c r="F47" s="3870" t="n">
        <v>197000.0</v>
      </c>
      <c r="G47" s="3870" t="n">
        <v>545000.0</v>
      </c>
      <c r="H47" s="3870" t="n">
        <v>772000.0</v>
      </c>
      <c r="I47" s="3870" t="n">
        <v>461700.0</v>
      </c>
      <c r="J47" s="3870" t="n">
        <v>382000.0</v>
      </c>
    </row>
    <row r="48">
      <c r="A48" s="3878" t="s">
        <v>1932</v>
      </c>
      <c r="B48" s="3870" t="n">
        <v>3427000.0</v>
      </c>
      <c r="C48" s="3870" t="n">
        <v>247000.0</v>
      </c>
      <c r="D48" s="3870" t="n">
        <v>1290000.0</v>
      </c>
      <c r="E48" s="3870" t="n">
        <v>865000.0</v>
      </c>
      <c r="F48" s="3870" t="n">
        <v>214000.0</v>
      </c>
      <c r="G48" s="3870" t="n">
        <v>574000.0</v>
      </c>
      <c r="H48" s="3870" t="n">
        <v>768000.0</v>
      </c>
      <c r="I48" s="3870" t="n">
        <v>450000.0</v>
      </c>
      <c r="J48" s="3870" t="n">
        <v>436000.0</v>
      </c>
    </row>
    <row r="49">
      <c r="A49" s="3878" t="s">
        <v>1933</v>
      </c>
      <c r="B49" s="3870" t="n">
        <v>3584000.0</v>
      </c>
      <c r="C49" s="3870" t="n">
        <v>260000.0</v>
      </c>
      <c r="D49" s="3870" t="n">
        <v>1544000.0</v>
      </c>
      <c r="E49" s="3870" t="n">
        <v>892000.0</v>
      </c>
      <c r="F49" s="3870" t="n">
        <v>371000.0</v>
      </c>
      <c r="G49" s="3870" t="n">
        <v>622000.0</v>
      </c>
      <c r="H49" s="3870" t="n">
        <v>770000.0</v>
      </c>
      <c r="I49" s="3870" t="n">
        <v>500000.0</v>
      </c>
      <c r="J49" s="3870" t="n">
        <v>467000.0</v>
      </c>
    </row>
    <row r="50">
      <c r="A50" s="3878" t="s">
        <v>1934</v>
      </c>
      <c r="B50" s="3870" t="n">
        <v>4106000.0</v>
      </c>
      <c r="C50" s="3870" t="n">
        <v>336000.0</v>
      </c>
      <c r="D50" s="3870" t="n">
        <v>1778000.0</v>
      </c>
      <c r="E50" s="3870" t="n">
        <v>921000.0</v>
      </c>
      <c r="F50" s="3870" t="n">
        <v>462000.0</v>
      </c>
      <c r="G50" s="3870" t="n">
        <v>639000.0</v>
      </c>
      <c r="H50" s="3870" t="n">
        <v>804000.0</v>
      </c>
      <c r="I50" s="3870" t="n">
        <v>581000.0</v>
      </c>
      <c r="J50" s="3870" t="n">
        <v>536000.0</v>
      </c>
    </row>
    <row r="51">
      <c r="A51" s="3878" t="s">
        <v>1935</v>
      </c>
      <c r="B51" s="3870" t="n">
        <v>3889000.0</v>
      </c>
      <c r="C51" s="3870" t="n">
        <v>336000.0</v>
      </c>
      <c r="D51" s="3870" t="n">
        <v>1667000.0</v>
      </c>
      <c r="E51" s="3870" t="n">
        <v>1060000.0</v>
      </c>
      <c r="F51" s="3870" t="n">
        <v>557000.0</v>
      </c>
      <c r="G51" s="3870" t="n">
        <v>747000.0</v>
      </c>
      <c r="H51" s="3870" t="n">
        <v>864000.0</v>
      </c>
      <c r="I51" s="3870" t="n">
        <v>625000.0</v>
      </c>
      <c r="J51" s="3870" t="n">
        <v>561000.0</v>
      </c>
    </row>
    <row r="52">
      <c r="A52" s="3878" t="s">
        <v>1936</v>
      </c>
      <c r="B52" s="3870" t="n">
        <v>3800000.0</v>
      </c>
      <c r="C52" s="3870" t="n">
        <v>381000.0</v>
      </c>
      <c r="D52" s="3870" t="n">
        <v>1448000.0</v>
      </c>
      <c r="E52" s="3870" t="n">
        <v>1109000.0</v>
      </c>
      <c r="F52" s="3870" t="n">
        <v>611000.0</v>
      </c>
      <c r="G52" s="3870" t="n">
        <v>727000.0</v>
      </c>
      <c r="H52" s="3870" t="n">
        <v>870000.0</v>
      </c>
      <c r="I52" s="3870" t="n">
        <v>670000.0</v>
      </c>
      <c r="J52" s="3870" t="n">
        <v>572000.0</v>
      </c>
    </row>
    <row r="53">
      <c r="A53" s="3878" t="s">
        <v>1937</v>
      </c>
      <c r="B53" s="3870" t="n">
        <v>3805000.0</v>
      </c>
      <c r="C53" s="3870" t="n">
        <v>369000.0</v>
      </c>
      <c r="D53" s="3870" t="n">
        <v>1454000.0</v>
      </c>
      <c r="E53" s="3870" t="n">
        <v>1345000.0</v>
      </c>
      <c r="F53" s="3870" t="n">
        <v>511000.0</v>
      </c>
      <c r="G53" s="3870" t="n">
        <v>701000.0</v>
      </c>
      <c r="H53" s="3870" t="n">
        <v>950000.0</v>
      </c>
      <c r="I53" s="3870" t="n">
        <v>823000.0</v>
      </c>
      <c r="J53" s="3870" t="n">
        <v>681000.0</v>
      </c>
    </row>
    <row r="54">
      <c r="A54" s="3878" t="s">
        <v>1938</v>
      </c>
      <c r="B54" s="3870" t="n">
        <v>3940000.0</v>
      </c>
      <c r="C54" s="3870" t="n">
        <v>406000.0</v>
      </c>
      <c r="D54" s="3870" t="n">
        <v>1616000.0</v>
      </c>
      <c r="E54" s="3870" t="n">
        <v>1390000.0</v>
      </c>
      <c r="F54" s="3870" t="n">
        <v>544000.0</v>
      </c>
      <c r="G54" s="3870" t="n">
        <v>767000.0</v>
      </c>
      <c r="H54" s="3870" t="n">
        <v>934000.0</v>
      </c>
      <c r="I54" s="3870" t="n">
        <v>996000.0</v>
      </c>
      <c r="J54" s="3870" t="n">
        <v>704000.0</v>
      </c>
    </row>
    <row r="55">
      <c r="A55" s="3878" t="s">
        <v>1939</v>
      </c>
      <c r="B55" s="3870" t="n">
        <v>4003000.0</v>
      </c>
      <c r="C55" s="3870" t="n">
        <v>535000.0</v>
      </c>
      <c r="D55" s="3870" t="n">
        <v>1758000.0</v>
      </c>
      <c r="E55" s="3870" t="n">
        <v>1492000.0</v>
      </c>
      <c r="F55" s="3870" t="n">
        <v>583000.0</v>
      </c>
      <c r="G55" s="3870" t="n">
        <v>777300.0</v>
      </c>
      <c r="H55" s="3870" t="n">
        <v>969000.0</v>
      </c>
      <c r="I55" s="3870" t="n">
        <v>1270000.0</v>
      </c>
      <c r="J55" s="3870" t="n">
        <v>828000.0</v>
      </c>
    </row>
    <row r="56">
      <c r="A56" s="3878" t="s">
        <v>1940</v>
      </c>
      <c r="B56" s="3870" t="n">
        <v>5080000.0</v>
      </c>
      <c r="C56" s="3870" t="n">
        <v>507000.0</v>
      </c>
      <c r="D56" s="3870" t="n">
        <v>2000000.0</v>
      </c>
      <c r="E56" s="3870" t="n">
        <v>1566000.0</v>
      </c>
      <c r="F56" s="3870" t="n">
        <v>641300.0</v>
      </c>
      <c r="G56" s="3870" t="n">
        <v>983600.0</v>
      </c>
      <c r="H56" s="3870" t="n">
        <v>1042000.0</v>
      </c>
      <c r="I56" s="3870" t="n">
        <v>1249300.0</v>
      </c>
      <c r="J56" s="3870" t="n">
        <v>768700.0</v>
      </c>
    </row>
    <row r="57">
      <c r="A57" s="3878" t="s">
        <v>1941</v>
      </c>
      <c r="B57" s="3870" t="n">
        <v>5454000.0</v>
      </c>
      <c r="C57" s="3870" t="n">
        <v>557000.0</v>
      </c>
      <c r="D57" s="3870" t="n">
        <v>2308000.0</v>
      </c>
      <c r="E57" s="3870" t="n">
        <v>1716000.0</v>
      </c>
      <c r="F57" s="3870" t="n">
        <v>723000.0</v>
      </c>
      <c r="G57" s="3870" t="n">
        <v>1238000.0</v>
      </c>
      <c r="H57" s="3870" t="n">
        <v>1023000.0</v>
      </c>
      <c r="I57" s="3870" t="n">
        <v>1317000.0</v>
      </c>
      <c r="J57" s="3870" t="n">
        <v>814000.0</v>
      </c>
    </row>
    <row r="58">
      <c r="A58" s="3878" t="s">
        <v>1942</v>
      </c>
      <c r="B58" s="3870" t="n">
        <v>4636000.0</v>
      </c>
      <c r="C58" s="3870" t="n">
        <v>554000.0</v>
      </c>
      <c r="D58" s="3870" t="n">
        <v>1960000.0</v>
      </c>
      <c r="E58" s="3870" t="n">
        <v>1681000.0</v>
      </c>
      <c r="F58" s="3870" t="n">
        <v>703006.0</v>
      </c>
      <c r="G58" s="3870" t="n">
        <v>1178550.0</v>
      </c>
      <c r="H58" s="3870" t="n">
        <v>932000.0</v>
      </c>
      <c r="I58" s="3870" t="n">
        <v>1389230.0</v>
      </c>
      <c r="J58" s="3870" t="n">
        <v>813115.0</v>
      </c>
    </row>
    <row r="59">
      <c r="A59" s="3878" t="s">
        <v>1943</v>
      </c>
      <c r="B59" s="3870" t="n">
        <v>4048000.0</v>
      </c>
      <c r="C59" s="3870" t="n">
        <v>380360.0</v>
      </c>
      <c r="D59" s="3870" t="n">
        <v>1837000.0</v>
      </c>
      <c r="E59" s="3870" t="n">
        <v>1179000.0</v>
      </c>
      <c r="F59" s="3870" t="n">
        <v>561578.0</v>
      </c>
      <c r="G59" s="3870" t="n">
        <v>1227620.0</v>
      </c>
      <c r="H59" s="3870" t="n">
        <v>804786.0</v>
      </c>
      <c r="I59" s="3870" t="n">
        <v>1208120.0</v>
      </c>
      <c r="J59" s="3870" t="n">
        <v>758261.0</v>
      </c>
    </row>
    <row r="60" spans="1:16" x14ac:dyDescent="0.2">
      <c r="A60" s="2733" t="s">
        <v>2912</v>
      </c>
      <c r="B60" s="144"/>
      <c r="C60" s="144"/>
      <c r="D60" s="144"/>
      <c r="E60" s="144"/>
      <c r="F60" s="144"/>
      <c r="G60" s="144"/>
      <c r="H60" s="144"/>
      <c r="I60" s="144"/>
      <c r="J60" s="144"/>
      <c r="K60" s="144"/>
      <c r="L60" s="144"/>
      <c r="M60" s="144"/>
      <c r="N60" s="144"/>
      <c r="O60" s="144"/>
      <c r="P60" s="144"/>
    </row>
    <row r="61" spans="1:16" ht="13.5" x14ac:dyDescent="0.2">
      <c r="A61" s="3380" t="s">
        <v>2234</v>
      </c>
      <c r="B61" s="3380"/>
      <c r="C61" s="3380"/>
      <c r="D61" s="3380"/>
      <c r="E61" s="3380"/>
      <c r="F61" s="3380"/>
      <c r="G61" s="3380"/>
      <c r="H61" s="3380"/>
      <c r="I61" s="3380"/>
      <c r="J61" s="3380"/>
      <c r="K61" s="144"/>
      <c r="L61" s="144"/>
      <c r="M61" s="144"/>
      <c r="N61" s="144"/>
      <c r="O61" s="144"/>
      <c r="P61" s="144"/>
    </row>
    <row r="62" spans="1:16" ht="13.5" x14ac:dyDescent="0.2">
      <c r="A62" s="3380" t="s">
        <v>980</v>
      </c>
      <c r="B62" s="3380"/>
      <c r="C62" s="3380"/>
      <c r="D62" s="3380"/>
      <c r="E62" s="3380"/>
      <c r="F62" s="3380"/>
      <c r="G62" s="3380"/>
      <c r="H62" s="3380"/>
      <c r="I62" s="3380"/>
      <c r="J62" s="3380"/>
      <c r="K62" s="144"/>
      <c r="L62" s="144"/>
      <c r="M62" s="144"/>
      <c r="N62" s="144"/>
      <c r="O62" s="144"/>
      <c r="P62" s="144"/>
    </row>
    <row r="63" spans="1:16" ht="13.5" x14ac:dyDescent="0.2">
      <c r="A63" s="3380" t="s">
        <v>981</v>
      </c>
      <c r="B63" s="3380"/>
      <c r="C63" s="3380"/>
      <c r="D63" s="3380"/>
      <c r="E63" s="3380"/>
      <c r="F63" s="3380"/>
      <c r="G63" s="3380"/>
      <c r="H63" s="3380"/>
      <c r="I63" s="3380"/>
      <c r="J63" s="3380"/>
      <c r="K63" s="144"/>
      <c r="L63" s="144"/>
      <c r="M63" s="144"/>
      <c r="N63" s="144"/>
      <c r="O63" s="144"/>
      <c r="P63" s="144"/>
    </row>
    <row r="64" spans="1:16" x14ac:dyDescent="0.2">
      <c r="A64" s="3381" t="s">
        <v>982</v>
      </c>
      <c r="B64" s="3381"/>
      <c r="C64" s="3381"/>
      <c r="D64" s="3381"/>
      <c r="E64" s="3381"/>
      <c r="F64" s="3381"/>
      <c r="G64" s="3381"/>
      <c r="H64" s="3381"/>
      <c r="I64" s="3381"/>
      <c r="J64" s="3381"/>
      <c r="K64" s="144"/>
      <c r="L64" s="144"/>
      <c r="M64" s="144"/>
      <c r="N64" s="144"/>
      <c r="O64" s="144"/>
      <c r="P64" s="144"/>
    </row>
    <row r="65" spans="1:16" x14ac:dyDescent="0.2">
      <c r="A65" s="516"/>
      <c r="B65" s="516"/>
      <c r="C65" s="516"/>
      <c r="D65" s="516"/>
      <c r="E65" s="516"/>
      <c r="F65" s="516"/>
      <c r="G65" s="516"/>
      <c r="H65" s="516"/>
      <c r="I65" s="516"/>
      <c r="J65" s="516"/>
      <c r="K65" s="144"/>
      <c r="L65" s="144"/>
      <c r="M65" s="144"/>
      <c r="N65" s="144"/>
      <c r="O65" s="144"/>
      <c r="P65" s="144"/>
    </row>
    <row r="66" spans="1:16" ht="12.75" x14ac:dyDescent="0.2">
      <c r="A66" s="517" t="s">
        <v>302</v>
      </c>
      <c r="B66" s="516"/>
      <c r="C66" s="516"/>
      <c r="D66" s="516"/>
      <c r="E66" s="516"/>
      <c r="F66" s="516"/>
      <c r="G66" s="516"/>
      <c r="H66" s="516"/>
      <c r="I66" s="516"/>
      <c r="J66" s="516"/>
      <c r="K66" s="144"/>
      <c r="L66" s="144"/>
      <c r="M66" s="144"/>
      <c r="N66" s="144"/>
      <c r="O66" s="144"/>
      <c r="P66" s="144"/>
    </row>
    <row r="67" spans="1:16" x14ac:dyDescent="0.2">
      <c r="A67" s="417" t="s">
        <v>970</v>
      </c>
      <c r="B67" s="516"/>
      <c r="C67" s="516"/>
      <c r="D67" s="516"/>
      <c r="E67" s="516"/>
      <c r="F67" s="516"/>
      <c r="G67" s="516"/>
      <c r="H67" s="516"/>
      <c r="I67" s="516"/>
      <c r="J67" s="516"/>
      <c r="K67" s="144"/>
      <c r="L67" s="144"/>
      <c r="M67" s="144"/>
      <c r="N67" s="144"/>
      <c r="O67" s="144"/>
      <c r="P67" s="144"/>
    </row>
    <row r="68" spans="1:16" ht="14.25" customHeight="1" x14ac:dyDescent="0.2">
      <c r="A68" s="906" t="s">
        <v>974</v>
      </c>
      <c r="B68" s="3870" t="n">
        <v>0.229</v>
      </c>
      <c r="C68" s="516"/>
      <c r="D68" s="516"/>
      <c r="E68" s="516"/>
      <c r="F68" s="516"/>
      <c r="G68" s="516"/>
      <c r="H68" s="516"/>
      <c r="I68" s="516"/>
      <c r="J68" s="516"/>
      <c r="K68" s="144"/>
      <c r="L68" s="144"/>
      <c r="M68" s="144"/>
      <c r="N68" s="144"/>
      <c r="O68" s="144"/>
      <c r="P68" s="144"/>
    </row>
    <row r="69" spans="1:16" ht="15.75" customHeight="1" x14ac:dyDescent="0.2">
      <c r="A69" s="3880" t="s">
        <v>3171</v>
      </c>
      <c r="B69" s="3870" t="n">
        <v>0.229</v>
      </c>
      <c r="C69" s="516"/>
      <c r="D69" s="516"/>
      <c r="E69" s="516"/>
      <c r="F69" s="516"/>
      <c r="G69" s="516"/>
      <c r="H69" s="516"/>
      <c r="I69" s="516"/>
      <c r="J69" s="516"/>
      <c r="K69" s="144"/>
      <c r="L69" s="144"/>
      <c r="M69" s="144"/>
      <c r="N69" s="144"/>
      <c r="O69" s="144"/>
      <c r="P69" s="144"/>
    </row>
    <row r="70" spans="1:16" ht="11.25" customHeight="1" x14ac:dyDescent="0.2">
      <c r="A70" s="906" t="s">
        <v>978</v>
      </c>
      <c r="B70" s="3870" t="n">
        <v>0.386</v>
      </c>
      <c r="C70" s="516"/>
      <c r="D70" s="516"/>
      <c r="E70" s="516"/>
      <c r="F70" s="516"/>
      <c r="G70" s="516"/>
      <c r="H70" s="516"/>
      <c r="I70" s="516"/>
      <c r="J70" s="516"/>
      <c r="K70" s="144"/>
      <c r="L70" s="144"/>
      <c r="M70" s="144"/>
      <c r="N70" s="144"/>
      <c r="O70" s="144"/>
      <c r="P70" s="144"/>
    </row>
    <row r="71" spans="1:16" x14ac:dyDescent="0.2">
      <c r="A71" s="906" t="s">
        <v>932</v>
      </c>
      <c r="B71" s="3870" t="s">
        <v>1185</v>
      </c>
      <c r="C71" s="516"/>
      <c r="D71" s="516"/>
      <c r="E71" s="516"/>
      <c r="F71" s="516"/>
      <c r="G71" s="516"/>
      <c r="H71" s="516"/>
      <c r="I71" s="516"/>
      <c r="J71" s="516"/>
      <c r="K71" s="341"/>
      <c r="L71" s="341"/>
      <c r="M71" s="341"/>
      <c r="N71" s="341"/>
      <c r="O71" s="341"/>
      <c r="P71" s="341"/>
    </row>
    <row r="72" spans="1:16" x14ac:dyDescent="0.2">
      <c r="A72" s="144"/>
      <c r="B72" s="516"/>
      <c r="C72" s="516"/>
      <c r="D72" s="516"/>
      <c r="E72" s="516"/>
      <c r="F72" s="516"/>
      <c r="G72" s="516"/>
      <c r="H72" s="516"/>
      <c r="I72" s="516"/>
      <c r="J72" s="516"/>
      <c r="K72" s="341"/>
      <c r="L72" s="341"/>
      <c r="M72" s="341"/>
      <c r="N72" s="341"/>
      <c r="O72" s="341"/>
      <c r="P72" s="341"/>
    </row>
    <row r="73" spans="1:16" ht="13.5" x14ac:dyDescent="0.2">
      <c r="A73" s="3382" t="s">
        <v>979</v>
      </c>
      <c r="B73" s="3382"/>
      <c r="C73" s="3382"/>
      <c r="D73" s="3382"/>
      <c r="E73" s="3382"/>
      <c r="F73" s="3382"/>
      <c r="G73" s="3382"/>
      <c r="H73" s="3382"/>
      <c r="I73" s="3382"/>
      <c r="J73" s="3382"/>
      <c r="K73" s="341"/>
      <c r="L73" s="341"/>
      <c r="M73" s="341"/>
      <c r="N73" s="341"/>
      <c r="O73" s="341"/>
      <c r="P73" s="341"/>
    </row>
    <row r="74" spans="1:16" x14ac:dyDescent="0.2">
      <c r="A74" s="3262" t="s">
        <v>280</v>
      </c>
      <c r="B74" s="3316"/>
      <c r="C74" s="3316"/>
      <c r="D74" s="3316"/>
      <c r="E74" s="3316"/>
      <c r="F74" s="3316"/>
      <c r="G74" s="3316"/>
      <c r="H74" s="3316"/>
      <c r="I74" s="3316"/>
      <c r="J74" s="3263"/>
      <c r="K74" s="341"/>
      <c r="L74" s="341"/>
      <c r="M74" s="341"/>
      <c r="N74" s="341"/>
      <c r="O74" s="341"/>
      <c r="P74" s="341"/>
    </row>
    <row r="75" spans="1:16" x14ac:dyDescent="0.2">
      <c r="A75" s="2754" t="s">
        <v>1484</v>
      </c>
      <c r="B75" s="3870" t="s">
        <v>1185</v>
      </c>
      <c r="C75" s="3026"/>
      <c r="D75" s="3026"/>
      <c r="E75" s="3026"/>
      <c r="F75" s="3026"/>
      <c r="G75" s="3026"/>
      <c r="H75" s="3026"/>
      <c r="I75" s="3026"/>
      <c r="J75" s="3026"/>
    </row>
  </sheetData>
  <sheetProtection password="A754" sheet="true" scenarios="true" objects="true"/>
  <mergeCells count="11">
    <mergeCell ref="A6:A8"/>
    <mergeCell ref="B6:D6"/>
    <mergeCell ref="E6:G6"/>
    <mergeCell ref="H6:J6"/>
    <mergeCell ref="B75:J75"/>
    <mergeCell ref="A62:J62"/>
    <mergeCell ref="A63:J63"/>
    <mergeCell ref="A64:J64"/>
    <mergeCell ref="A74:J74"/>
    <mergeCell ref="A73:J73"/>
    <mergeCell ref="A61:J6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101.51679037500008</v>
      </c>
      <c r="C7" s="3872" t="n">
        <v>171.38047707587387</v>
      </c>
      <c r="D7" s="3872" t="n">
        <v>0.78866994709733</v>
      </c>
      <c r="E7" s="3872" t="n">
        <v>0.116649</v>
      </c>
      <c r="F7" s="3872" t="n">
        <v>0.017424</v>
      </c>
      <c r="G7" s="3872" t="n">
        <v>7.37183884276016</v>
      </c>
      <c r="H7" s="3872" t="n">
        <v>0.012473</v>
      </c>
      <c r="I7" s="144"/>
      <c r="J7" s="144"/>
      <c r="K7" s="144"/>
      <c r="L7" s="144"/>
    </row>
    <row r="8" spans="1:12" ht="12" customHeight="1" x14ac:dyDescent="0.2">
      <c r="A8" s="1975" t="s">
        <v>985</v>
      </c>
      <c r="B8" s="3872" t="s">
        <v>2969</v>
      </c>
      <c r="C8" s="3872" t="n">
        <v>133.6812538738265</v>
      </c>
      <c r="D8" s="3871" t="s">
        <v>1185</v>
      </c>
      <c r="E8" s="3872" t="s">
        <v>3098</v>
      </c>
      <c r="F8" s="3872" t="s">
        <v>2944</v>
      </c>
      <c r="G8" s="3872" t="n">
        <v>7.33805161726416</v>
      </c>
      <c r="H8" s="3871" t="s">
        <v>1185</v>
      </c>
      <c r="I8" s="144"/>
      <c r="J8" s="144"/>
      <c r="K8" s="144"/>
      <c r="L8" s="144"/>
    </row>
    <row r="9" spans="1:12" ht="12" customHeight="1" x14ac:dyDescent="0.2">
      <c r="A9" s="1286" t="s">
        <v>986</v>
      </c>
      <c r="B9" s="3872" t="s">
        <v>2969</v>
      </c>
      <c r="C9" s="3872" t="n">
        <v>133.6812538738265</v>
      </c>
      <c r="D9" s="3871" t="s">
        <v>1185</v>
      </c>
      <c r="E9" s="3870" t="s">
        <v>2941</v>
      </c>
      <c r="F9" s="3870" t="s">
        <v>2942</v>
      </c>
      <c r="G9" s="3870" t="n">
        <v>7.33805161726416</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4.23000093618243</v>
      </c>
      <c r="D12" s="3872" t="n">
        <v>0.08541036631512</v>
      </c>
      <c r="E12" s="3872" t="s">
        <v>2942</v>
      </c>
      <c r="F12" s="3872" t="s">
        <v>2942</v>
      </c>
      <c r="G12" s="3872" t="s">
        <v>2942</v>
      </c>
      <c r="H12" s="3871" t="s">
        <v>1185</v>
      </c>
      <c r="I12" s="144"/>
      <c r="J12" s="144"/>
      <c r="K12" s="144"/>
      <c r="L12" s="144"/>
    </row>
    <row r="13" spans="1:12" ht="12.75" customHeight="1" x14ac:dyDescent="0.2">
      <c r="A13" s="1981" t="s">
        <v>991</v>
      </c>
      <c r="B13" s="3871" t="s">
        <v>1185</v>
      </c>
      <c r="C13" s="3872" t="n">
        <v>1.423506105252</v>
      </c>
      <c r="D13" s="3872" t="n">
        <v>0.08541036631512</v>
      </c>
      <c r="E13" s="3870" t="s">
        <v>2942</v>
      </c>
      <c r="F13" s="3870" t="s">
        <v>2942</v>
      </c>
      <c r="G13" s="3870" t="s">
        <v>2942</v>
      </c>
      <c r="H13" s="3871" t="s">
        <v>1185</v>
      </c>
      <c r="I13" s="144"/>
      <c r="J13" s="144"/>
      <c r="K13" s="144"/>
      <c r="L13" s="144"/>
    </row>
    <row r="14" spans="1:12" ht="12.75" customHeight="1" x14ac:dyDescent="0.2">
      <c r="A14" s="1981" t="s">
        <v>992</v>
      </c>
      <c r="B14" s="3871" t="s">
        <v>1185</v>
      </c>
      <c r="C14" s="3872" t="n">
        <v>2.80649483093043</v>
      </c>
      <c r="D14" s="3872" t="s">
        <v>3143</v>
      </c>
      <c r="E14" s="3870" t="s">
        <v>2942</v>
      </c>
      <c r="F14" s="3870" t="s">
        <v>2942</v>
      </c>
      <c r="G14" s="3870" t="s">
        <v>2942</v>
      </c>
      <c r="H14" s="3871" t="s">
        <v>1185</v>
      </c>
      <c r="I14" s="144"/>
      <c r="J14" s="144"/>
      <c r="K14" s="144"/>
      <c r="L14" s="144"/>
    </row>
    <row r="15" spans="1:12" ht="12" customHeight="1" x14ac:dyDescent="0.2">
      <c r="A15" s="1975" t="s">
        <v>993</v>
      </c>
      <c r="B15" s="3872" t="n">
        <v>101.51679037500008</v>
      </c>
      <c r="C15" s="3872" t="n">
        <v>3.84748E-5</v>
      </c>
      <c r="D15" s="3872" t="n">
        <v>0.0068705</v>
      </c>
      <c r="E15" s="3872" t="n">
        <v>0.116211</v>
      </c>
      <c r="F15" s="3872" t="n">
        <v>0.015184</v>
      </c>
      <c r="G15" s="3872" t="n">
        <v>0.002807900496</v>
      </c>
      <c r="H15" s="3872" t="n">
        <v>0.012473</v>
      </c>
      <c r="I15" s="144"/>
      <c r="J15" s="144"/>
      <c r="K15" s="144"/>
      <c r="L15" s="144"/>
    </row>
    <row r="16" spans="1:12" ht="12" customHeight="1" x14ac:dyDescent="0.2">
      <c r="A16" s="1286" t="s">
        <v>994</v>
      </c>
      <c r="B16" s="3872" t="n">
        <v>101.51679037500008</v>
      </c>
      <c r="C16" s="3872" t="n">
        <v>3.84748E-5</v>
      </c>
      <c r="D16" s="3872" t="n">
        <v>0.0068705</v>
      </c>
      <c r="E16" s="3870" t="n">
        <v>0.116211</v>
      </c>
      <c r="F16" s="3870" t="n">
        <v>0.015184</v>
      </c>
      <c r="G16" s="3870" t="n">
        <v>0.002807900496</v>
      </c>
      <c r="H16" s="3870" t="n">
        <v>0.012473</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33.46918379106493</v>
      </c>
      <c r="D18" s="3872" t="n">
        <v>0.69638908078221</v>
      </c>
      <c r="E18" s="3872" t="s">
        <v>2941</v>
      </c>
      <c r="F18" s="3872" t="s">
        <v>2941</v>
      </c>
      <c r="G18" s="3872" t="n">
        <v>0.007445325</v>
      </c>
      <c r="H18" s="3871" t="s">
        <v>1185</v>
      </c>
      <c r="I18" s="144"/>
      <c r="J18" s="144"/>
      <c r="K18" s="144"/>
      <c r="L18" s="144"/>
    </row>
    <row r="19" spans="1:12" ht="12.75" customHeight="1" x14ac:dyDescent="0.2">
      <c r="A19" s="1286" t="s">
        <v>997</v>
      </c>
      <c r="B19" s="3871" t="s">
        <v>1185</v>
      </c>
      <c r="C19" s="3872" t="n">
        <v>18.46610111741395</v>
      </c>
      <c r="D19" s="3872" t="n">
        <v>0.69638908078221</v>
      </c>
      <c r="E19" s="3870" t="s">
        <v>2941</v>
      </c>
      <c r="F19" s="3870" t="s">
        <v>2941</v>
      </c>
      <c r="G19" s="3870" t="n">
        <v>0.00499038</v>
      </c>
      <c r="H19" s="3871" t="s">
        <v>1185</v>
      </c>
      <c r="I19" s="144"/>
      <c r="J19" s="144"/>
      <c r="K19" s="144"/>
      <c r="L19" s="144"/>
    </row>
    <row r="20" spans="1:12" ht="12.75" customHeight="1" x14ac:dyDescent="0.2">
      <c r="A20" s="1286" t="s">
        <v>998</v>
      </c>
      <c r="B20" s="3871" t="s">
        <v>1185</v>
      </c>
      <c r="C20" s="3872" t="n">
        <v>15.00308267365098</v>
      </c>
      <c r="D20" s="3872" t="s">
        <v>2942</v>
      </c>
      <c r="E20" s="3870" t="s">
        <v>2941</v>
      </c>
      <c r="F20" s="3870" t="s">
        <v>2941</v>
      </c>
      <c r="G20" s="3870" t="n">
        <v>0.002454945</v>
      </c>
      <c r="H20" s="3871" t="s">
        <v>1185</v>
      </c>
      <c r="I20" s="144"/>
      <c r="J20" s="144"/>
      <c r="K20" s="144"/>
      <c r="L20" s="144"/>
    </row>
    <row r="21" spans="1:12" ht="12" customHeight="1" x14ac:dyDescent="0.2">
      <c r="A21" s="1286" t="s">
        <v>2931</v>
      </c>
      <c r="B21" s="3871" t="s">
        <v>1185</v>
      </c>
      <c r="C21" s="3872" t="s">
        <v>2938</v>
      </c>
      <c r="D21" s="3872" t="s">
        <v>2938</v>
      </c>
      <c r="E21" s="3872" t="s">
        <v>2941</v>
      </c>
      <c r="F21" s="3872" t="s">
        <v>2941</v>
      </c>
      <c r="G21" s="3872" t="s">
        <v>2942</v>
      </c>
      <c r="H21" s="3871" t="s">
        <v>1185</v>
      </c>
      <c r="I21" s="144"/>
      <c r="J21" s="144"/>
      <c r="K21" s="144"/>
      <c r="L21" s="144"/>
    </row>
    <row r="22" spans="1:12" x14ac:dyDescent="0.2">
      <c r="A22" s="1975" t="s">
        <v>2236</v>
      </c>
      <c r="B22" s="3872" t="s">
        <v>2938</v>
      </c>
      <c r="C22" s="3872" t="s">
        <v>2938</v>
      </c>
      <c r="D22" s="3872" t="s">
        <v>2938</v>
      </c>
      <c r="E22" s="3872" t="n">
        <v>4.38E-4</v>
      </c>
      <c r="F22" s="3872" t="n">
        <v>0.00224</v>
      </c>
      <c r="G22" s="3872" t="n">
        <v>0.023534</v>
      </c>
      <c r="H22" s="3872" t="s">
        <v>2942</v>
      </c>
      <c r="I22" s="144"/>
      <c r="J22" s="144"/>
      <c r="K22" s="144"/>
      <c r="L22" s="144"/>
    </row>
    <row r="23" spans="1:12" x14ac:dyDescent="0.2">
      <c r="A23" s="3882" t="s">
        <v>3202</v>
      </c>
      <c r="B23" s="3870" t="s">
        <v>2938</v>
      </c>
      <c r="C23" s="3870" t="s">
        <v>2938</v>
      </c>
      <c r="D23" s="3870" t="s">
        <v>2938</v>
      </c>
      <c r="E23" s="3870" t="n">
        <v>4.38E-4</v>
      </c>
      <c r="F23" s="3870" t="n">
        <v>0.00224</v>
      </c>
      <c r="G23" s="3870" t="n">
        <v>0.023534</v>
      </c>
      <c r="H23" s="3870" t="s">
        <v>2942</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35219.60465412248</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1281.7091223997047</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754.0779512233278</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3203</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3666.0022677810002</v>
      </c>
      <c r="C11" s="3871" t="s">
        <v>1185</v>
      </c>
      <c r="D11" s="3871" t="s">
        <v>1185</v>
      </c>
      <c r="E11" s="3873" t="n">
        <v>0.03646513125447</v>
      </c>
      <c r="F11" s="3873" t="s">
        <v>2969</v>
      </c>
      <c r="G11" s="3873" t="n">
        <v>133.6812538738265</v>
      </c>
      <c r="H11" s="3873" t="s">
        <v>2938</v>
      </c>
      <c r="I11" s="3873" t="n">
        <v>24.49929381671299</v>
      </c>
      <c r="J11" s="3873" t="s">
        <v>2969</v>
      </c>
      <c r="K11" s="3394"/>
      <c r="L11" s="232"/>
    </row>
    <row r="12" spans="1:12" ht="14.25" customHeight="1" x14ac:dyDescent="0.2">
      <c r="A12" s="1995" t="s">
        <v>1016</v>
      </c>
      <c r="B12" s="3870" t="n">
        <v>3666.0022677810002</v>
      </c>
      <c r="C12" s="3870" t="n">
        <v>1.0</v>
      </c>
      <c r="D12" s="3870" t="n">
        <v>19.38088642659279</v>
      </c>
      <c r="E12" s="3873" t="n">
        <v>0.03646513125447</v>
      </c>
      <c r="F12" s="3873" t="s">
        <v>2942</v>
      </c>
      <c r="G12" s="3870" t="n">
        <v>133.6812538738265</v>
      </c>
      <c r="H12" s="3870" t="s">
        <v>2938</v>
      </c>
      <c r="I12" s="3870" t="n">
        <v>24.49929381671299</v>
      </c>
      <c r="J12" s="3870" t="s">
        <v>2942</v>
      </c>
      <c r="K12" s="3394"/>
      <c r="L12" s="232"/>
    </row>
    <row r="13" spans="1:12" ht="13.5" customHeight="1" x14ac:dyDescent="0.2">
      <c r="A13" s="1995" t="s">
        <v>1017</v>
      </c>
      <c r="B13" s="3870" t="s">
        <v>2938</v>
      </c>
      <c r="C13" s="3870" t="n">
        <v>0.5</v>
      </c>
      <c r="D13" s="3870" t="n">
        <v>19.38088642659279</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19.38088642659279</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19.38088642659279</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3204</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355.87652631299994</v>
      </c>
      <c r="C9" s="3873" t="n">
        <v>4.0</v>
      </c>
      <c r="D9" s="3873" t="n">
        <v>0.24</v>
      </c>
      <c r="E9" s="3873" t="n">
        <v>1.423506105252</v>
      </c>
      <c r="F9" s="3873" t="s">
        <v>2938</v>
      </c>
      <c r="G9" s="3871" t="s">
        <v>1185</v>
      </c>
      <c r="H9" s="3873" t="n">
        <v>0.08541036631512</v>
      </c>
      <c r="I9" s="144"/>
    </row>
    <row r="10" spans="1:9" x14ac:dyDescent="0.2">
      <c r="A10" s="2013" t="s">
        <v>1034</v>
      </c>
      <c r="B10" s="3870" t="n">
        <v>134.60054449999998</v>
      </c>
      <c r="C10" s="3873" t="n">
        <v>4.0</v>
      </c>
      <c r="D10" s="3873" t="n">
        <v>0.24</v>
      </c>
      <c r="E10" s="3870" t="n">
        <v>0.538402178</v>
      </c>
      <c r="F10" s="3870" t="s">
        <v>2938</v>
      </c>
      <c r="G10" s="3871" t="s">
        <v>1185</v>
      </c>
      <c r="H10" s="3870" t="n">
        <v>0.03230413068</v>
      </c>
      <c r="I10" s="144"/>
    </row>
    <row r="11" spans="1:9" ht="13.5" x14ac:dyDescent="0.2">
      <c r="A11" s="2013" t="s">
        <v>2243</v>
      </c>
      <c r="B11" s="3873" t="n">
        <v>221.275981813</v>
      </c>
      <c r="C11" s="3873" t="n">
        <v>4.0</v>
      </c>
      <c r="D11" s="3873" t="n">
        <v>0.24</v>
      </c>
      <c r="E11" s="3873" t="n">
        <v>0.885103927252</v>
      </c>
      <c r="F11" s="3873" t="s">
        <v>2938</v>
      </c>
      <c r="G11" s="3871" t="s">
        <v>1185</v>
      </c>
      <c r="H11" s="3873" t="n">
        <v>0.05310623563512</v>
      </c>
      <c r="I11" s="144"/>
    </row>
    <row r="12" spans="1:9" x14ac:dyDescent="0.2">
      <c r="A12" s="3883" t="s">
        <v>3205</v>
      </c>
      <c r="B12" s="3870" t="n">
        <v>221.275981813</v>
      </c>
      <c r="C12" s="3873" t="n">
        <v>4.0</v>
      </c>
      <c r="D12" s="3873" t="n">
        <v>0.24</v>
      </c>
      <c r="E12" s="3870" t="n">
        <v>0.885103927252</v>
      </c>
      <c r="F12" s="3870" t="s">
        <v>2938</v>
      </c>
      <c r="G12" s="3871" t="s">
        <v>1185</v>
      </c>
      <c r="H12" s="3870" t="n">
        <v>0.05310623563512</v>
      </c>
      <c r="I12" s="144"/>
    </row>
    <row r="13" spans="1:9" ht="13.5" x14ac:dyDescent="0.2">
      <c r="A13" s="2013" t="s">
        <v>2244</v>
      </c>
      <c r="B13" s="3873" t="s">
        <v>3206</v>
      </c>
      <c r="C13" s="3873" t="s">
        <v>3206</v>
      </c>
      <c r="D13" s="3873" t="s">
        <v>3143</v>
      </c>
      <c r="E13" s="3873" t="n">
        <v>2.80649483093043</v>
      </c>
      <c r="F13" s="3873" t="s">
        <v>3143</v>
      </c>
      <c r="G13" s="3873" t="n">
        <v>56.12989661860865</v>
      </c>
      <c r="H13" s="3873" t="s">
        <v>3143</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2938</v>
      </c>
      <c r="E15" s="3873" t="n">
        <v>2.80649483093043</v>
      </c>
      <c r="F15" s="3873" t="s">
        <v>2938</v>
      </c>
      <c r="G15" s="3873" t="n">
        <v>56.12989661860865</v>
      </c>
      <c r="H15" s="3873" t="s">
        <v>2938</v>
      </c>
      <c r="I15" s="144"/>
    </row>
    <row r="16" spans="1:9" x14ac:dyDescent="0.2">
      <c r="A16" s="3883" t="s">
        <v>3207</v>
      </c>
      <c r="B16" s="3870" t="s">
        <v>2942</v>
      </c>
      <c r="C16" s="3873" t="s">
        <v>2942</v>
      </c>
      <c r="D16" s="3873" t="s">
        <v>2938</v>
      </c>
      <c r="E16" s="3870" t="n">
        <v>2.80649483093043</v>
      </c>
      <c r="F16" s="3870" t="s">
        <v>2938</v>
      </c>
      <c r="G16" s="3870" t="n">
        <v>56.12989661860865</v>
      </c>
      <c r="H16" s="3870" t="s">
        <v>2938</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3208</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68.705</v>
      </c>
      <c r="C9" s="3873" t="n">
        <v>1477.5750000000012</v>
      </c>
      <c r="D9" s="3873" t="n">
        <v>5.6E-4</v>
      </c>
      <c r="E9" s="3873" t="n">
        <v>0.1</v>
      </c>
      <c r="F9" s="3873" t="n">
        <v>101.51679037500008</v>
      </c>
      <c r="G9" s="3873" t="n">
        <v>3.84748E-5</v>
      </c>
      <c r="H9" s="3873" t="n">
        <v>0.0068705</v>
      </c>
    </row>
    <row r="10" spans="1:8" ht="14.25" x14ac:dyDescent="0.2">
      <c r="A10" s="2036" t="s">
        <v>2250</v>
      </c>
      <c r="B10" s="3873" t="n">
        <v>6.8705</v>
      </c>
      <c r="C10" s="3873" t="n">
        <v>1641.7500000000014</v>
      </c>
      <c r="D10" s="3873" t="n">
        <v>5.6E-4</v>
      </c>
      <c r="E10" s="3873" t="n">
        <v>0.1</v>
      </c>
      <c r="F10" s="3873" t="n">
        <v>11.27964337500001</v>
      </c>
      <c r="G10" s="3873" t="n">
        <v>3.84748E-6</v>
      </c>
      <c r="H10" s="3873" t="n">
        <v>6.8705E-4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6.8705</v>
      </c>
      <c r="C12" s="3873" t="n">
        <v>1641.7500000000014</v>
      </c>
      <c r="D12" s="3873" t="n">
        <v>5.6E-4</v>
      </c>
      <c r="E12" s="3873" t="n">
        <v>0.1</v>
      </c>
      <c r="F12" s="3873" t="n">
        <v>11.27964337500001</v>
      </c>
      <c r="G12" s="3873" t="n">
        <v>3.84748E-6</v>
      </c>
      <c r="H12" s="3873" t="n">
        <v>6.8705E-4</v>
      </c>
    </row>
    <row r="13" spans="1:8" x14ac:dyDescent="0.2">
      <c r="A13" s="3883" t="s">
        <v>3209</v>
      </c>
      <c r="B13" s="3870" t="s">
        <v>2939</v>
      </c>
      <c r="C13" s="3873" t="s">
        <v>2939</v>
      </c>
      <c r="D13" s="3873" t="s">
        <v>2939</v>
      </c>
      <c r="E13" s="3873" t="s">
        <v>2939</v>
      </c>
      <c r="F13" s="3870" t="s">
        <v>2939</v>
      </c>
      <c r="G13" s="3870" t="s">
        <v>2939</v>
      </c>
      <c r="H13" s="3870" t="s">
        <v>2939</v>
      </c>
    </row>
    <row r="14">
      <c r="A14" s="3883" t="s">
        <v>3210</v>
      </c>
      <c r="B14" s="3870" t="n">
        <v>6.8705</v>
      </c>
      <c r="C14" s="3873" t="n">
        <v>1641.7500000000014</v>
      </c>
      <c r="D14" s="3873" t="n">
        <v>5.6E-4</v>
      </c>
      <c r="E14" s="3873" t="n">
        <v>0.1</v>
      </c>
      <c r="F14" s="3870" t="n">
        <v>11.27964337500001</v>
      </c>
      <c r="G14" s="3870" t="n">
        <v>3.84748E-6</v>
      </c>
      <c r="H14" s="3870" t="n">
        <v>6.8705E-4</v>
      </c>
    </row>
    <row r="15">
      <c r="A15" s="3883" t="s">
        <v>3211</v>
      </c>
      <c r="B15" s="3870" t="s">
        <v>2939</v>
      </c>
      <c r="C15" s="3873" t="s">
        <v>2939</v>
      </c>
      <c r="D15" s="3873" t="s">
        <v>2939</v>
      </c>
      <c r="E15" s="3873" t="s">
        <v>2939</v>
      </c>
      <c r="F15" s="3870" t="s">
        <v>2939</v>
      </c>
      <c r="G15" s="3870" t="s">
        <v>2939</v>
      </c>
      <c r="H15" s="3870" t="s">
        <v>2939</v>
      </c>
    </row>
    <row r="16">
      <c r="A16" s="3883" t="s">
        <v>3212</v>
      </c>
      <c r="B16" s="3870" t="s">
        <v>2939</v>
      </c>
      <c r="C16" s="3873" t="s">
        <v>2939</v>
      </c>
      <c r="D16" s="3873" t="s">
        <v>2939</v>
      </c>
      <c r="E16" s="3873" t="s">
        <v>2939</v>
      </c>
      <c r="F16" s="3870" t="s">
        <v>2939</v>
      </c>
      <c r="G16" s="3870" t="s">
        <v>2939</v>
      </c>
      <c r="H16" s="3870" t="s">
        <v>2939</v>
      </c>
    </row>
    <row r="17" spans="1:8" x14ac:dyDescent="0.2">
      <c r="A17" s="2036" t="s">
        <v>1041</v>
      </c>
      <c r="B17" s="3873" t="n">
        <v>61.8345</v>
      </c>
      <c r="C17" s="3873" t="n">
        <v>1641.7500000000014</v>
      </c>
      <c r="D17" s="3873" t="n">
        <v>5.6E-4</v>
      </c>
      <c r="E17" s="3873" t="n">
        <v>0.1</v>
      </c>
      <c r="F17" s="3873" t="n">
        <v>101.51679037500008</v>
      </c>
      <c r="G17" s="3873" t="n">
        <v>3.462732E-5</v>
      </c>
      <c r="H17" s="3873" t="n">
        <v>0.00618345</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61.8345</v>
      </c>
      <c r="C19" s="3873" t="n">
        <v>1641.7500000000014</v>
      </c>
      <c r="D19" s="3873" t="n">
        <v>5.6E-4</v>
      </c>
      <c r="E19" s="3873" t="n">
        <v>0.1</v>
      </c>
      <c r="F19" s="3873" t="n">
        <v>101.51679037500008</v>
      </c>
      <c r="G19" s="3873" t="n">
        <v>3.462732E-5</v>
      </c>
      <c r="H19" s="3873" t="n">
        <v>0.00618345</v>
      </c>
    </row>
    <row r="20" spans="1:8" x14ac:dyDescent="0.2">
      <c r="A20" s="3883" t="s">
        <v>3209</v>
      </c>
      <c r="B20" s="3870" t="s">
        <v>2939</v>
      </c>
      <c r="C20" s="3873" t="s">
        <v>2939</v>
      </c>
      <c r="D20" s="3873" t="s">
        <v>2939</v>
      </c>
      <c r="E20" s="3873" t="s">
        <v>2939</v>
      </c>
      <c r="F20" s="3870" t="s">
        <v>2939</v>
      </c>
      <c r="G20" s="3870" t="s">
        <v>2939</v>
      </c>
      <c r="H20" s="3870" t="s">
        <v>2939</v>
      </c>
    </row>
    <row r="21">
      <c r="A21" s="3883" t="s">
        <v>3210</v>
      </c>
      <c r="B21" s="3870" t="n">
        <v>61.8345</v>
      </c>
      <c r="C21" s="3873" t="n">
        <v>1641.7500000000014</v>
      </c>
      <c r="D21" s="3873" t="n">
        <v>5.6E-4</v>
      </c>
      <c r="E21" s="3873" t="n">
        <v>0.1</v>
      </c>
      <c r="F21" s="3870" t="n">
        <v>101.51679037500008</v>
      </c>
      <c r="G21" s="3870" t="n">
        <v>3.462732E-5</v>
      </c>
      <c r="H21" s="3870" t="n">
        <v>0.00618345</v>
      </c>
    </row>
    <row r="22">
      <c r="A22" s="3883" t="s">
        <v>3211</v>
      </c>
      <c r="B22" s="3870" t="s">
        <v>2939</v>
      </c>
      <c r="C22" s="3873" t="s">
        <v>2939</v>
      </c>
      <c r="D22" s="3873" t="s">
        <v>2939</v>
      </c>
      <c r="E22" s="3873" t="s">
        <v>2939</v>
      </c>
      <c r="F22" s="3870" t="s">
        <v>2939</v>
      </c>
      <c r="G22" s="3870" t="s">
        <v>2939</v>
      </c>
      <c r="H22" s="3870" t="s">
        <v>2939</v>
      </c>
    </row>
    <row r="23">
      <c r="A23" s="3883" t="s">
        <v>3212</v>
      </c>
      <c r="B23" s="3870" t="s">
        <v>2939</v>
      </c>
      <c r="C23" s="3873" t="s">
        <v>2939</v>
      </c>
      <c r="D23" s="3873" t="s">
        <v>2939</v>
      </c>
      <c r="E23" s="3873" t="s">
        <v>2939</v>
      </c>
      <c r="F23" s="3870" t="s">
        <v>2939</v>
      </c>
      <c r="G23" s="3870" t="s">
        <v>2939</v>
      </c>
      <c r="H23" s="3870" t="s">
        <v>2939</v>
      </c>
    </row>
    <row r="24">
      <c r="A24" s="3883" t="s">
        <v>3213</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3214</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3202</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3215</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276.464587125</v>
      </c>
      <c r="C10" s="3870" t="n">
        <v>54.61628616810081</v>
      </c>
      <c r="D10" s="3870" t="n">
        <v>88.63133755409999</v>
      </c>
      <c r="E10" s="3873" t="n">
        <v>0.16161895793872</v>
      </c>
      <c r="F10" s="3873" t="n">
        <v>0.005</v>
      </c>
      <c r="G10" s="3870" t="n">
        <v>18.46610111741395</v>
      </c>
      <c r="H10" s="3870" t="s">
        <v>2938</v>
      </c>
      <c r="I10" s="3870" t="n">
        <v>26.21581736068839</v>
      </c>
      <c r="J10" s="3870" t="n">
        <v>0.69638908078221</v>
      </c>
      <c r="K10" s="144"/>
      <c r="L10" s="341"/>
      <c r="M10" s="341"/>
      <c r="N10" s="341"/>
      <c r="O10" s="341"/>
      <c r="P10" s="341"/>
      <c r="Q10" s="341"/>
    </row>
    <row r="11" spans="1:17" x14ac:dyDescent="0.2">
      <c r="A11" s="2055" t="s">
        <v>1062</v>
      </c>
      <c r="B11" s="3870" t="n">
        <v>1290.3614919565</v>
      </c>
      <c r="C11" s="3870" t="n">
        <v>299.97500619565</v>
      </c>
      <c r="D11" s="3870" t="s">
        <v>2942</v>
      </c>
      <c r="E11" s="3873" t="n">
        <v>0.01314530380174</v>
      </c>
      <c r="F11" s="3873" t="s">
        <v>2942</v>
      </c>
      <c r="G11" s="3870" t="n">
        <v>15.00308267365098</v>
      </c>
      <c r="H11" s="3870" t="s">
        <v>2941</v>
      </c>
      <c r="I11" s="3870" t="n">
        <v>1.9591111521793</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3216</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10492.0</v>
      </c>
      <c r="C23" s="514"/>
      <c r="D23" s="514"/>
      <c r="E23" s="514"/>
      <c r="F23" s="514"/>
      <c r="G23" s="514"/>
      <c r="H23" s="514"/>
      <c r="I23" s="514"/>
      <c r="J23" s="514"/>
      <c r="K23" s="144"/>
      <c r="L23" s="144"/>
      <c r="M23" s="144"/>
      <c r="N23" s="144"/>
      <c r="O23" s="144"/>
      <c r="P23" s="144"/>
      <c r="Q23" s="144"/>
    </row>
    <row r="24" spans="1:17" x14ac:dyDescent="0.2">
      <c r="A24" s="2064" t="s">
        <v>2708</v>
      </c>
      <c r="B24" s="3870" t="n">
        <v>33.7114</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108222.27974367516</v>
      </c>
      <c r="C7" s="3874" t="n">
        <v>571.4358548891703</v>
      </c>
      <c r="D7" s="3874" t="n">
        <v>18.70708608419627</v>
      </c>
      <c r="E7" s="3874" t="n">
        <v>2090.4915958365527</v>
      </c>
      <c r="F7" s="3874" t="n">
        <v>45.43598001768747</v>
      </c>
      <c r="G7" s="3874" t="s">
        <v>2969</v>
      </c>
      <c r="H7" s="3874" t="n">
        <v>0.0039058593828</v>
      </c>
      <c r="I7" s="3874" t="s">
        <v>2938</v>
      </c>
      <c r="J7" s="3874" t="n">
        <v>240.0084449895346</v>
      </c>
      <c r="K7" s="3874" t="n">
        <v>951.9004643493213</v>
      </c>
      <c r="L7" s="3874" t="n">
        <v>243.0773886903073</v>
      </c>
      <c r="M7" s="3874" t="n">
        <v>168.7455450939111</v>
      </c>
    </row>
    <row r="8" spans="1:13" ht="12" customHeight="1" x14ac:dyDescent="0.2">
      <c r="A8" s="2084" t="s">
        <v>1069</v>
      </c>
      <c r="B8" s="3874" t="n">
        <v>103949.00473474654</v>
      </c>
      <c r="C8" s="3874" t="n">
        <v>254.418760490867</v>
      </c>
      <c r="D8" s="3874" t="n">
        <v>2.20494788702458</v>
      </c>
      <c r="E8" s="3871" t="s">
        <v>1185</v>
      </c>
      <c r="F8" s="3871" t="s">
        <v>1185</v>
      </c>
      <c r="G8" s="3871" t="s">
        <v>1185</v>
      </c>
      <c r="H8" s="3871" t="s">
        <v>1185</v>
      </c>
      <c r="I8" s="3871" t="s">
        <v>1185</v>
      </c>
      <c r="J8" s="3874" t="n">
        <v>236.1681183861132</v>
      </c>
      <c r="K8" s="3874" t="n">
        <v>876.4155626882839</v>
      </c>
      <c r="L8" s="3874" t="n">
        <v>147.1587554524878</v>
      </c>
      <c r="M8" s="3874" t="n">
        <v>167.4804606680711</v>
      </c>
    </row>
    <row r="9" spans="1:13" ht="13.5" customHeight="1" x14ac:dyDescent="0.2">
      <c r="A9" s="2078" t="s">
        <v>1356</v>
      </c>
      <c r="B9" s="3874" t="n">
        <v>101767.94436136833</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103689.55546375661</v>
      </c>
      <c r="C10" s="3874" t="n">
        <v>35.65235684551097</v>
      </c>
      <c r="D10" s="3874" t="n">
        <v>2.20481165975185</v>
      </c>
      <c r="E10" s="3871" t="s">
        <v>1185</v>
      </c>
      <c r="F10" s="3871" t="s">
        <v>1185</v>
      </c>
      <c r="G10" s="3871" t="s">
        <v>1185</v>
      </c>
      <c r="H10" s="3871" t="s">
        <v>1185</v>
      </c>
      <c r="I10" s="3871" t="s">
        <v>1185</v>
      </c>
      <c r="J10" s="3874" t="n">
        <v>235.13575038611322</v>
      </c>
      <c r="K10" s="3874" t="n">
        <v>876.0254686882839</v>
      </c>
      <c r="L10" s="3874" t="n">
        <v>136.5499575524878</v>
      </c>
      <c r="M10" s="3874" t="n">
        <v>160.1584066680711</v>
      </c>
    </row>
    <row r="11" spans="1:13" ht="12" customHeight="1" x14ac:dyDescent="0.2">
      <c r="A11" s="2088" t="s">
        <v>1071</v>
      </c>
      <c r="B11" s="3874" t="n">
        <v>57178.08227977944</v>
      </c>
      <c r="C11" s="3874" t="n">
        <v>1.05554677942146</v>
      </c>
      <c r="D11" s="3874" t="n">
        <v>0.86408801822081</v>
      </c>
      <c r="E11" s="3871" t="s">
        <v>1185</v>
      </c>
      <c r="F11" s="3871" t="s">
        <v>1185</v>
      </c>
      <c r="G11" s="3871" t="s">
        <v>1185</v>
      </c>
      <c r="H11" s="3871" t="s">
        <v>1185</v>
      </c>
      <c r="I11" s="3871" t="s">
        <v>1185</v>
      </c>
      <c r="J11" s="3874" t="n">
        <v>86.32282489399987</v>
      </c>
      <c r="K11" s="3874" t="n">
        <v>9.86004149</v>
      </c>
      <c r="L11" s="3874" t="n">
        <v>6.156712493</v>
      </c>
      <c r="M11" s="3874" t="n">
        <v>108.9016439309999</v>
      </c>
    </row>
    <row r="12" spans="1:13" ht="12" customHeight="1" x14ac:dyDescent="0.2">
      <c r="A12" s="2088" t="s">
        <v>1072</v>
      </c>
      <c r="B12" s="3874" t="n">
        <v>15819.057201729918</v>
      </c>
      <c r="C12" s="3874" t="n">
        <v>1.86966035505721</v>
      </c>
      <c r="D12" s="3874" t="n">
        <v>0.26425932787875</v>
      </c>
      <c r="E12" s="3871" t="s">
        <v>1185</v>
      </c>
      <c r="F12" s="3871" t="s">
        <v>1185</v>
      </c>
      <c r="G12" s="3871" t="s">
        <v>1185</v>
      </c>
      <c r="H12" s="3871" t="s">
        <v>1185</v>
      </c>
      <c r="I12" s="3871" t="s">
        <v>1185</v>
      </c>
      <c r="J12" s="3874" t="n">
        <v>30.77589793453</v>
      </c>
      <c r="K12" s="3874" t="n">
        <v>93.51258708400005</v>
      </c>
      <c r="L12" s="3874" t="n">
        <v>2.06842958751695</v>
      </c>
      <c r="M12" s="3874" t="n">
        <v>26.75663342899999</v>
      </c>
    </row>
    <row r="13" spans="1:13" ht="12" customHeight="1" x14ac:dyDescent="0.2">
      <c r="A13" s="2088" t="s">
        <v>1073</v>
      </c>
      <c r="B13" s="3874" t="n">
        <v>17587.04822598124</v>
      </c>
      <c r="C13" s="3874" t="n">
        <v>2.00000074655558</v>
      </c>
      <c r="D13" s="3874" t="n">
        <v>0.65113560922077</v>
      </c>
      <c r="E13" s="3871" t="s">
        <v>1185</v>
      </c>
      <c r="F13" s="3871" t="s">
        <v>1185</v>
      </c>
      <c r="G13" s="3871" t="s">
        <v>1185</v>
      </c>
      <c r="H13" s="3871" t="s">
        <v>1185</v>
      </c>
      <c r="I13" s="3871" t="s">
        <v>1185</v>
      </c>
      <c r="J13" s="3874" t="n">
        <v>84.07001789090882</v>
      </c>
      <c r="K13" s="3874" t="n">
        <v>231.60717519921522</v>
      </c>
      <c r="L13" s="3874" t="n">
        <v>30.58750162341689</v>
      </c>
      <c r="M13" s="3874" t="n">
        <v>0.14493702719191</v>
      </c>
    </row>
    <row r="14" spans="1:13" ht="12" customHeight="1" x14ac:dyDescent="0.2">
      <c r="A14" s="2088" t="s">
        <v>1074</v>
      </c>
      <c r="B14" s="3874" t="n">
        <v>12752.083867066012</v>
      </c>
      <c r="C14" s="3874" t="n">
        <v>30.68991367770996</v>
      </c>
      <c r="D14" s="3874" t="n">
        <v>0.39095356353132</v>
      </c>
      <c r="E14" s="3871" t="s">
        <v>1185</v>
      </c>
      <c r="F14" s="3871" t="s">
        <v>1185</v>
      </c>
      <c r="G14" s="3871" t="s">
        <v>1185</v>
      </c>
      <c r="H14" s="3871" t="s">
        <v>1185</v>
      </c>
      <c r="I14" s="3871" t="s">
        <v>1185</v>
      </c>
      <c r="J14" s="3874" t="n">
        <v>33.48708766667453</v>
      </c>
      <c r="K14" s="3874" t="n">
        <v>540.8637869150687</v>
      </c>
      <c r="L14" s="3874" t="n">
        <v>97.70202784855397</v>
      </c>
      <c r="M14" s="3874" t="n">
        <v>24.3508122808793</v>
      </c>
    </row>
    <row r="15" spans="1:13" ht="12" customHeight="1" x14ac:dyDescent="0.2">
      <c r="A15" s="2088" t="s">
        <v>1075</v>
      </c>
      <c r="B15" s="3874" t="n">
        <v>353.28388920000015</v>
      </c>
      <c r="C15" s="3874" t="n">
        <v>0.03723528676676</v>
      </c>
      <c r="D15" s="3874" t="n">
        <v>0.0343751409002</v>
      </c>
      <c r="E15" s="3871" t="s">
        <v>1185</v>
      </c>
      <c r="F15" s="3871" t="s">
        <v>1185</v>
      </c>
      <c r="G15" s="3871" t="s">
        <v>1185</v>
      </c>
      <c r="H15" s="3871" t="s">
        <v>1185</v>
      </c>
      <c r="I15" s="3871" t="s">
        <v>1185</v>
      </c>
      <c r="J15" s="3874" t="n">
        <v>0.479922</v>
      </c>
      <c r="K15" s="3874" t="n">
        <v>0.181878</v>
      </c>
      <c r="L15" s="3874" t="n">
        <v>0.035286</v>
      </c>
      <c r="M15" s="3874" t="n">
        <v>0.00438</v>
      </c>
    </row>
    <row r="16" spans="1:13" ht="12" customHeight="1" x14ac:dyDescent="0.2">
      <c r="A16" s="2078" t="s">
        <v>45</v>
      </c>
      <c r="B16" s="3874" t="n">
        <v>259.44927098993537</v>
      </c>
      <c r="C16" s="3874" t="n">
        <v>218.76640364535604</v>
      </c>
      <c r="D16" s="3874" t="n">
        <v>1.3622727273E-4</v>
      </c>
      <c r="E16" s="3871" t="s">
        <v>1185</v>
      </c>
      <c r="F16" s="3871" t="s">
        <v>1185</v>
      </c>
      <c r="G16" s="3871" t="s">
        <v>1185</v>
      </c>
      <c r="H16" s="3871" t="s">
        <v>1185</v>
      </c>
      <c r="I16" s="3871" t="s">
        <v>1185</v>
      </c>
      <c r="J16" s="3874" t="n">
        <v>1.032368</v>
      </c>
      <c r="K16" s="3874" t="n">
        <v>0.390094</v>
      </c>
      <c r="L16" s="3874" t="n">
        <v>10.6087979</v>
      </c>
      <c r="M16" s="3874" t="n">
        <v>7.322054</v>
      </c>
    </row>
    <row r="17" spans="1:13" ht="12" customHeight="1" x14ac:dyDescent="0.2">
      <c r="A17" s="2088" t="s">
        <v>1076</v>
      </c>
      <c r="B17" s="3874" t="n">
        <v>250.21774500000004</v>
      </c>
      <c r="C17" s="3874" t="n">
        <v>184.41921557178466</v>
      </c>
      <c r="D17" s="3874" t="s">
        <v>2940</v>
      </c>
      <c r="E17" s="3871" t="s">
        <v>1185</v>
      </c>
      <c r="F17" s="3871" t="s">
        <v>1185</v>
      </c>
      <c r="G17" s="3871" t="s">
        <v>1185</v>
      </c>
      <c r="H17" s="3871" t="s">
        <v>1185</v>
      </c>
      <c r="I17" s="3871" t="s">
        <v>1185</v>
      </c>
      <c r="J17" s="3874" t="n">
        <v>0.036072</v>
      </c>
      <c r="K17" s="3874" t="n">
        <v>0.158986</v>
      </c>
      <c r="L17" s="3874" t="n">
        <v>10.1418015</v>
      </c>
      <c r="M17" s="3874" t="n">
        <v>0.116273</v>
      </c>
    </row>
    <row r="18" spans="1:13" ht="12.75" customHeight="1" x14ac:dyDescent="0.2">
      <c r="A18" s="2089" t="s">
        <v>1077</v>
      </c>
      <c r="B18" s="3874" t="n">
        <v>9.23152598993531</v>
      </c>
      <c r="C18" s="3874" t="n">
        <v>34.34718807357136</v>
      </c>
      <c r="D18" s="3874" t="n">
        <v>1.3622727273E-4</v>
      </c>
      <c r="E18" s="3871" t="s">
        <v>1185</v>
      </c>
      <c r="F18" s="3871" t="s">
        <v>1185</v>
      </c>
      <c r="G18" s="3871" t="s">
        <v>1185</v>
      </c>
      <c r="H18" s="3871" t="s">
        <v>1185</v>
      </c>
      <c r="I18" s="3871" t="s">
        <v>1185</v>
      </c>
      <c r="J18" s="3874" t="n">
        <v>0.996296</v>
      </c>
      <c r="K18" s="3874" t="n">
        <v>0.231108</v>
      </c>
      <c r="L18" s="3874" t="n">
        <v>0.4669964</v>
      </c>
      <c r="M18" s="3874" t="n">
        <v>7.205781</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11023.131027381154</v>
      </c>
      <c r="C20" s="3874" t="n">
        <v>2.19402709601538</v>
      </c>
      <c r="D20" s="3874" t="n">
        <v>2.522072898</v>
      </c>
      <c r="E20" s="3874" t="n">
        <v>2090.4915958365527</v>
      </c>
      <c r="F20" s="3874" t="n">
        <v>45.43598001768747</v>
      </c>
      <c r="G20" s="3874" t="s">
        <v>2969</v>
      </c>
      <c r="H20" s="3874" t="n">
        <v>0.0039058593828</v>
      </c>
      <c r="I20" s="3874" t="s">
        <v>2938</v>
      </c>
      <c r="J20" s="3874" t="n">
        <v>2.3587659654214</v>
      </c>
      <c r="K20" s="3874" t="n">
        <v>26.7856292210373</v>
      </c>
      <c r="L20" s="3874" t="n">
        <v>88.54679439505934</v>
      </c>
      <c r="M20" s="3874" t="n">
        <v>1.25261142584</v>
      </c>
    </row>
    <row r="21" spans="1:13" ht="12" customHeight="1" x14ac:dyDescent="0.2">
      <c r="A21" s="2078" t="s">
        <v>359</v>
      </c>
      <c r="B21" s="3874" t="n">
        <v>3075.5596935116546</v>
      </c>
      <c r="C21" s="3871" t="s">
        <v>1185</v>
      </c>
      <c r="D21" s="3871" t="s">
        <v>1185</v>
      </c>
      <c r="E21" s="3871" t="s">
        <v>1185</v>
      </c>
      <c r="F21" s="3871" t="s">
        <v>1185</v>
      </c>
      <c r="G21" s="3871" t="s">
        <v>1185</v>
      </c>
      <c r="H21" s="3871" t="s">
        <v>1185</v>
      </c>
      <c r="I21" s="3871" t="s">
        <v>1185</v>
      </c>
      <c r="J21" s="3874" t="n">
        <v>0.309431</v>
      </c>
      <c r="K21" s="3874" t="n">
        <v>0.023809</v>
      </c>
      <c r="L21" s="3874" t="n">
        <v>0.0332957</v>
      </c>
      <c r="M21" s="3874" t="n">
        <v>0.085099</v>
      </c>
    </row>
    <row r="22" spans="1:13" ht="12" customHeight="1" x14ac:dyDescent="0.2">
      <c r="A22" s="2078" t="s">
        <v>1079</v>
      </c>
      <c r="B22" s="3874" t="n">
        <v>1814.261538919312</v>
      </c>
      <c r="C22" s="3874" t="n">
        <v>1.8524646014</v>
      </c>
      <c r="D22" s="3874" t="n">
        <v>1.772072898</v>
      </c>
      <c r="E22" s="3874" t="s">
        <v>2938</v>
      </c>
      <c r="F22" s="3874" t="s">
        <v>2938</v>
      </c>
      <c r="G22" s="3874" t="s">
        <v>2938</v>
      </c>
      <c r="H22" s="3874" t="s">
        <v>2938</v>
      </c>
      <c r="I22" s="3874" t="s">
        <v>2938</v>
      </c>
      <c r="J22" s="3874" t="n">
        <v>1.105433</v>
      </c>
      <c r="K22" s="3874" t="n">
        <v>0.1174369</v>
      </c>
      <c r="L22" s="3874" t="n">
        <v>1.1355212</v>
      </c>
      <c r="M22" s="3874" t="n">
        <v>0.790938</v>
      </c>
    </row>
    <row r="23" spans="1:13" ht="12" customHeight="1" x14ac:dyDescent="0.2">
      <c r="A23" s="2078" t="s">
        <v>330</v>
      </c>
      <c r="B23" s="3874" t="n">
        <v>6030.536416768806</v>
      </c>
      <c r="C23" s="3874" t="n">
        <v>0.34156249461538</v>
      </c>
      <c r="D23" s="3874" t="s">
        <v>2941</v>
      </c>
      <c r="E23" s="3874" t="s">
        <v>2938</v>
      </c>
      <c r="F23" s="3874" t="s">
        <v>2938</v>
      </c>
      <c r="G23" s="3874" t="s">
        <v>2938</v>
      </c>
      <c r="H23" s="3874" t="s">
        <v>2938</v>
      </c>
      <c r="I23" s="3874" t="s">
        <v>2938</v>
      </c>
      <c r="J23" s="3874" t="n">
        <v>0.861995947</v>
      </c>
      <c r="K23" s="3874" t="n">
        <v>24.9764545</v>
      </c>
      <c r="L23" s="3874" t="n">
        <v>0.282237668</v>
      </c>
      <c r="M23" s="3874" t="n">
        <v>0.354752129</v>
      </c>
    </row>
    <row r="24" spans="1:13" x14ac:dyDescent="0.2">
      <c r="A24" s="2091" t="s">
        <v>1080</v>
      </c>
      <c r="B24" s="3874" t="n">
        <v>102.77337818138176</v>
      </c>
      <c r="C24" s="3874" t="s">
        <v>2940</v>
      </c>
      <c r="D24" s="3874" t="s">
        <v>2940</v>
      </c>
      <c r="E24" s="3871" t="s">
        <v>1185</v>
      </c>
      <c r="F24" s="3871" t="s">
        <v>1185</v>
      </c>
      <c r="G24" s="3871" t="s">
        <v>1185</v>
      </c>
      <c r="H24" s="3871" t="s">
        <v>1185</v>
      </c>
      <c r="I24" s="3871" t="s">
        <v>1185</v>
      </c>
      <c r="J24" s="3874" t="s">
        <v>2982</v>
      </c>
      <c r="K24" s="3874" t="s">
        <v>2982</v>
      </c>
      <c r="L24" s="3874" t="n">
        <v>86.62799400000002</v>
      </c>
      <c r="M24" s="3874" t="s">
        <v>2982</v>
      </c>
    </row>
    <row r="25" spans="1:13" x14ac:dyDescent="0.2">
      <c r="A25" s="2091" t="s">
        <v>1081</v>
      </c>
      <c r="B25" s="3871" t="s">
        <v>1185</v>
      </c>
      <c r="C25" s="3871" t="s">
        <v>1185</v>
      </c>
      <c r="D25" s="3871" t="s">
        <v>1185</v>
      </c>
      <c r="E25" s="3874" t="s">
        <v>2938</v>
      </c>
      <c r="F25" s="3874" t="n">
        <v>34.8251152</v>
      </c>
      <c r="G25" s="3874" t="s">
        <v>2944</v>
      </c>
      <c r="H25" s="3874" t="n">
        <v>2.964E-5</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2090.4915958365527</v>
      </c>
      <c r="F26" s="3874" t="n">
        <v>10.61086481768747</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0.75</v>
      </c>
      <c r="E27" s="3874" t="s">
        <v>1185</v>
      </c>
      <c r="F27" s="3874" t="s">
        <v>1185</v>
      </c>
      <c r="G27" s="3874" t="s">
        <v>1185</v>
      </c>
      <c r="H27" s="3874" t="n">
        <v>0.0038762193828</v>
      </c>
      <c r="I27" s="3874" t="s">
        <v>1185</v>
      </c>
      <c r="J27" s="3874" t="n">
        <v>0.0819060184214</v>
      </c>
      <c r="K27" s="3874" t="n">
        <v>1.6679288210373</v>
      </c>
      <c r="L27" s="3874" t="n">
        <v>0.46774582705932</v>
      </c>
      <c r="M27" s="3874" t="n">
        <v>0.02182229684</v>
      </c>
    </row>
    <row r="28" spans="1:13" ht="12.75" customHeight="1" x14ac:dyDescent="0.2">
      <c r="A28" s="2078" t="s">
        <v>2277</v>
      </c>
      <c r="B28" s="3874" t="s">
        <v>2938</v>
      </c>
      <c r="C28" s="3874" t="s">
        <v>2938</v>
      </c>
      <c r="D28" s="3874" t="s">
        <v>2938</v>
      </c>
      <c r="E28" s="3874" t="s">
        <v>2938</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150.0</v>
      </c>
      <c r="C8" s="3874" t="n">
        <v>141.30422865960452</v>
      </c>
      <c r="D8" s="3874" t="n">
        <v>13.05292771548302</v>
      </c>
      <c r="E8" s="3871" t="s">
        <v>1185</v>
      </c>
      <c r="F8" s="3871" t="s">
        <v>1185</v>
      </c>
      <c r="G8" s="3871" t="s">
        <v>1185</v>
      </c>
      <c r="H8" s="3871" t="s">
        <v>1185</v>
      </c>
      <c r="I8" s="3871" t="s">
        <v>1185</v>
      </c>
      <c r="J8" s="3874" t="s">
        <v>2969</v>
      </c>
      <c r="K8" s="3874" t="s">
        <v>2969</v>
      </c>
      <c r="L8" s="3874" t="s">
        <v>3046</v>
      </c>
      <c r="M8" s="3874" t="s">
        <v>2938</v>
      </c>
      <c r="N8" s="411"/>
    </row>
    <row r="9" spans="1:14" x14ac:dyDescent="0.2">
      <c r="A9" s="2106" t="s">
        <v>1086</v>
      </c>
      <c r="B9" s="3871" t="s">
        <v>1185</v>
      </c>
      <c r="C9" s="3874" t="n">
        <v>109.9517192342045</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31.3525094254</v>
      </c>
      <c r="D10" s="3874" t="n">
        <v>2.85565001108925</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2943</v>
      </c>
      <c r="D12" s="3874" t="n">
        <v>10.19727770439377</v>
      </c>
      <c r="E12" s="3871" t="s">
        <v>1185</v>
      </c>
      <c r="F12" s="3871" t="s">
        <v>1185</v>
      </c>
      <c r="G12" s="3871" t="s">
        <v>1185</v>
      </c>
      <c r="H12" s="3871" t="s">
        <v>1185</v>
      </c>
      <c r="I12" s="3871" t="s">
        <v>1185</v>
      </c>
      <c r="J12" s="3874" t="s">
        <v>2942</v>
      </c>
      <c r="K12" s="3874" t="s">
        <v>2942</v>
      </c>
      <c r="L12" s="3874" t="s">
        <v>2943</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64.5</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85.5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-7001.372808827543</v>
      </c>
      <c r="C19" s="3874" t="n">
        <v>2.13836156680956</v>
      </c>
      <c r="D19" s="3874" t="n">
        <v>0.13846763659134</v>
      </c>
      <c r="E19" s="3871" t="s">
        <v>1185</v>
      </c>
      <c r="F19" s="3871" t="s">
        <v>1185</v>
      </c>
      <c r="G19" s="3871" t="s">
        <v>1185</v>
      </c>
      <c r="H19" s="3871" t="s">
        <v>1185</v>
      </c>
      <c r="I19" s="3871" t="s">
        <v>1185</v>
      </c>
      <c r="J19" s="3874" t="n">
        <v>1.364911638</v>
      </c>
      <c r="K19" s="3874" t="n">
        <v>48.68184844</v>
      </c>
      <c r="L19" s="3874" t="s">
        <v>3046</v>
      </c>
      <c r="M19" s="3874" t="s">
        <v>2938</v>
      </c>
      <c r="N19" s="411"/>
    </row>
    <row r="20" spans="1:14" ht="13.5" customHeight="1" x14ac:dyDescent="0.2">
      <c r="A20" s="2106" t="s">
        <v>2281</v>
      </c>
      <c r="B20" s="3874" t="n">
        <v>-6075.571486668573</v>
      </c>
      <c r="C20" s="3874" t="n">
        <v>2.13836156680956</v>
      </c>
      <c r="D20" s="3874" t="n">
        <v>0.11829234199372</v>
      </c>
      <c r="E20" s="3871" t="s">
        <v>1185</v>
      </c>
      <c r="F20" s="3871" t="s">
        <v>1185</v>
      </c>
      <c r="G20" s="3871" t="s">
        <v>1185</v>
      </c>
      <c r="H20" s="3871" t="s">
        <v>1185</v>
      </c>
      <c r="I20" s="3871" t="s">
        <v>1185</v>
      </c>
      <c r="J20" s="3874" t="n">
        <v>1.364911638</v>
      </c>
      <c r="K20" s="3874" t="n">
        <v>48.68184844</v>
      </c>
      <c r="L20" s="3874" t="s">
        <v>2938</v>
      </c>
      <c r="M20" s="3871" t="s">
        <v>1185</v>
      </c>
      <c r="N20" s="144"/>
    </row>
    <row r="21" spans="1:14" ht="13.5" x14ac:dyDescent="0.2">
      <c r="A21" s="2106" t="s">
        <v>2282</v>
      </c>
      <c r="B21" s="3874" t="n">
        <v>90.41231326746806</v>
      </c>
      <c r="C21" s="3874" t="s">
        <v>2938</v>
      </c>
      <c r="D21" s="3874" t="n">
        <v>0.01646962819048</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-470.1706186895197</v>
      </c>
      <c r="C22" s="3874" t="s">
        <v>2938</v>
      </c>
      <c r="D22" s="3874" t="s">
        <v>2940</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18.77123373106705</v>
      </c>
      <c r="C23" s="3874" t="s">
        <v>2938</v>
      </c>
      <c r="D23" s="3874" t="s">
        <v>2938</v>
      </c>
      <c r="E23" s="3871" t="s">
        <v>1185</v>
      </c>
      <c r="F23" s="3871" t="s">
        <v>1185</v>
      </c>
      <c r="G23" s="3871" t="s">
        <v>1185</v>
      </c>
      <c r="H23" s="3871" t="s">
        <v>1185</v>
      </c>
      <c r="I23" s="3871" t="s">
        <v>1185</v>
      </c>
      <c r="J23" s="3874" t="s">
        <v>2938</v>
      </c>
      <c r="K23" s="3874" t="s">
        <v>2938</v>
      </c>
      <c r="L23" s="3874" t="s">
        <v>2969</v>
      </c>
      <c r="M23" s="3871" t="s">
        <v>1185</v>
      </c>
      <c r="N23" s="144"/>
    </row>
    <row r="24" spans="1:14" ht="13.5" x14ac:dyDescent="0.2">
      <c r="A24" s="2106" t="s">
        <v>2285</v>
      </c>
      <c r="B24" s="3874" t="n">
        <v>501.2886275958743</v>
      </c>
      <c r="C24" s="3874" t="s">
        <v>3098</v>
      </c>
      <c r="D24" s="3874" t="s">
        <v>2938</v>
      </c>
      <c r="E24" s="3871" t="s">
        <v>1185</v>
      </c>
      <c r="F24" s="3871" t="s">
        <v>1185</v>
      </c>
      <c r="G24" s="3871" t="s">
        <v>1185</v>
      </c>
      <c r="H24" s="3871" t="s">
        <v>1185</v>
      </c>
      <c r="I24" s="3871" t="s">
        <v>1185</v>
      </c>
      <c r="J24" s="3874" t="s">
        <v>2941</v>
      </c>
      <c r="K24" s="3874" t="s">
        <v>2941</v>
      </c>
      <c r="L24" s="3874" t="s">
        <v>2941</v>
      </c>
      <c r="M24" s="3871" t="s">
        <v>1185</v>
      </c>
      <c r="N24" s="144"/>
    </row>
    <row r="25" spans="1:14" ht="13.5" x14ac:dyDescent="0.2">
      <c r="A25" s="2106" t="s">
        <v>2286</v>
      </c>
      <c r="B25" s="3874" t="s">
        <v>3098</v>
      </c>
      <c r="C25" s="3874" t="s">
        <v>3098</v>
      </c>
      <c r="D25" s="3874" t="s">
        <v>3098</v>
      </c>
      <c r="E25" s="3871" t="s">
        <v>1185</v>
      </c>
      <c r="F25" s="3871" t="s">
        <v>1185</v>
      </c>
      <c r="G25" s="3871" t="s">
        <v>1185</v>
      </c>
      <c r="H25" s="3871" t="s">
        <v>1185</v>
      </c>
      <c r="I25" s="3871" t="s">
        <v>1185</v>
      </c>
      <c r="J25" s="3874" t="s">
        <v>2941</v>
      </c>
      <c r="K25" s="3874" t="s">
        <v>2941</v>
      </c>
      <c r="L25" s="3874" t="s">
        <v>2941</v>
      </c>
      <c r="M25" s="3871" t="s">
        <v>1185</v>
      </c>
      <c r="N25" s="144"/>
    </row>
    <row r="26" spans="1:14" x14ac:dyDescent="0.2">
      <c r="A26" s="2106" t="s">
        <v>1090</v>
      </c>
      <c r="B26" s="3874" t="n">
        <v>-1066.1028780638599</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101.51679037500008</v>
      </c>
      <c r="C28" s="3874" t="n">
        <v>171.38047707587387</v>
      </c>
      <c r="D28" s="3874" t="n">
        <v>0.78866994709733</v>
      </c>
      <c r="E28" s="3871" t="s">
        <v>1185</v>
      </c>
      <c r="F28" s="3871" t="s">
        <v>1185</v>
      </c>
      <c r="G28" s="3871" t="s">
        <v>1185</v>
      </c>
      <c r="H28" s="3871" t="s">
        <v>1185</v>
      </c>
      <c r="I28" s="3871" t="s">
        <v>1185</v>
      </c>
      <c r="J28" s="3874" t="n">
        <v>0.116649</v>
      </c>
      <c r="K28" s="3874" t="n">
        <v>0.017424</v>
      </c>
      <c r="L28" s="3874" t="n">
        <v>7.37183884276016</v>
      </c>
      <c r="M28" s="3874" t="n">
        <v>0.012473</v>
      </c>
      <c r="N28" s="411"/>
    </row>
    <row r="29" spans="1:14" ht="13.5" x14ac:dyDescent="0.2">
      <c r="A29" s="2106" t="s">
        <v>2288</v>
      </c>
      <c r="B29" s="3874" t="s">
        <v>2969</v>
      </c>
      <c r="C29" s="3874" t="n">
        <v>133.6812538738265</v>
      </c>
      <c r="D29" s="3871" t="s">
        <v>1185</v>
      </c>
      <c r="E29" s="3871" t="s">
        <v>1185</v>
      </c>
      <c r="F29" s="3871" t="s">
        <v>1185</v>
      </c>
      <c r="G29" s="3871" t="s">
        <v>1185</v>
      </c>
      <c r="H29" s="3871" t="s">
        <v>1185</v>
      </c>
      <c r="I29" s="3871" t="s">
        <v>1185</v>
      </c>
      <c r="J29" s="3874" t="s">
        <v>3098</v>
      </c>
      <c r="K29" s="3874" t="s">
        <v>2944</v>
      </c>
      <c r="L29" s="3874" t="n">
        <v>7.33805161726416</v>
      </c>
      <c r="M29" s="3871" t="s">
        <v>1185</v>
      </c>
      <c r="N29" s="411"/>
    </row>
    <row r="30" spans="1:14" ht="13.5" x14ac:dyDescent="0.2">
      <c r="A30" s="2106" t="s">
        <v>2289</v>
      </c>
      <c r="B30" s="3871" t="s">
        <v>1185</v>
      </c>
      <c r="C30" s="3874" t="n">
        <v>4.23000093618243</v>
      </c>
      <c r="D30" s="3874" t="n">
        <v>0.08541036631512</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101.51679037500008</v>
      </c>
      <c r="C31" s="3874" t="n">
        <v>3.84748E-5</v>
      </c>
      <c r="D31" s="3874" t="n">
        <v>0.0068705</v>
      </c>
      <c r="E31" s="3871" t="s">
        <v>1185</v>
      </c>
      <c r="F31" s="3871" t="s">
        <v>1185</v>
      </c>
      <c r="G31" s="3871" t="s">
        <v>1185</v>
      </c>
      <c r="H31" s="3871" t="s">
        <v>1185</v>
      </c>
      <c r="I31" s="3871" t="s">
        <v>1185</v>
      </c>
      <c r="J31" s="3874" t="n">
        <v>0.116211</v>
      </c>
      <c r="K31" s="3874" t="n">
        <v>0.015184</v>
      </c>
      <c r="L31" s="3874" t="n">
        <v>0.002807900496</v>
      </c>
      <c r="M31" s="3874" t="n">
        <v>0.012473</v>
      </c>
      <c r="N31" s="144"/>
    </row>
    <row r="32" spans="1:14" x14ac:dyDescent="0.2">
      <c r="A32" s="2106" t="s">
        <v>996</v>
      </c>
      <c r="B32" s="3871" t="s">
        <v>1185</v>
      </c>
      <c r="C32" s="3874" t="n">
        <v>33.46918379106493</v>
      </c>
      <c r="D32" s="3874" t="n">
        <v>0.69638908078221</v>
      </c>
      <c r="E32" s="3871" t="s">
        <v>1185</v>
      </c>
      <c r="F32" s="3871" t="s">
        <v>1185</v>
      </c>
      <c r="G32" s="3871" t="s">
        <v>1185</v>
      </c>
      <c r="H32" s="3871" t="s">
        <v>1185</v>
      </c>
      <c r="I32" s="3871" t="s">
        <v>1185</v>
      </c>
      <c r="J32" s="3874" t="s">
        <v>2941</v>
      </c>
      <c r="K32" s="3874" t="s">
        <v>2941</v>
      </c>
      <c r="L32" s="3874" t="n">
        <v>0.007445325</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n">
        <v>4.38E-4</v>
      </c>
      <c r="K33" s="3874" t="n">
        <v>0.00224</v>
      </c>
      <c r="L33" s="3874" t="n">
        <v>0.023534</v>
      </c>
      <c r="M33" s="3874" t="s">
        <v>2942</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1021.5580098858136</v>
      </c>
      <c r="C9" s="3874" t="n">
        <v>0.00714376230689</v>
      </c>
      <c r="D9" s="3874" t="n">
        <v>0.02889841583546</v>
      </c>
      <c r="E9" s="3871" t="s">
        <v>1185</v>
      </c>
      <c r="F9" s="3871" t="s">
        <v>1185</v>
      </c>
      <c r="G9" s="3871" t="s">
        <v>1185</v>
      </c>
      <c r="H9" s="3871" t="s">
        <v>1185</v>
      </c>
      <c r="I9" s="3871" t="s">
        <v>1185</v>
      </c>
      <c r="J9" s="3874" t="n">
        <v>3.57223325</v>
      </c>
      <c r="K9" s="3874" t="n">
        <v>0.98854125</v>
      </c>
      <c r="L9" s="3874" t="n">
        <v>0.53379825</v>
      </c>
      <c r="M9" s="3874" t="n">
        <v>0.058364</v>
      </c>
      <c r="N9" s="144"/>
      <c r="O9" s="144"/>
      <c r="P9" s="144"/>
      <c r="Q9" s="144"/>
    </row>
    <row r="10" spans="1:17" ht="12" customHeight="1" x14ac:dyDescent="0.2">
      <c r="A10" s="2088" t="s">
        <v>61</v>
      </c>
      <c r="B10" s="3874" t="n">
        <v>1021.5580098858136</v>
      </c>
      <c r="C10" s="3874" t="n">
        <v>0.00714376230689</v>
      </c>
      <c r="D10" s="3874" t="n">
        <v>0.02889841583546</v>
      </c>
      <c r="E10" s="3871" t="s">
        <v>1185</v>
      </c>
      <c r="F10" s="3871" t="s">
        <v>1185</v>
      </c>
      <c r="G10" s="3871" t="s">
        <v>1185</v>
      </c>
      <c r="H10" s="3871" t="s">
        <v>1185</v>
      </c>
      <c r="I10" s="3871" t="s">
        <v>1185</v>
      </c>
      <c r="J10" s="3874" t="n">
        <v>3.57223325</v>
      </c>
      <c r="K10" s="3874" t="n">
        <v>0.98854125</v>
      </c>
      <c r="L10" s="3874" t="n">
        <v>0.53379825</v>
      </c>
      <c r="M10" s="3874" t="n">
        <v>0.058364</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11558.558255651096</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2944</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35219.60465412248</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1.22054739002468</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960.8129777386565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108222.27974367516</v>
      </c>
      <c r="C7" s="3874" t="n">
        <v>14285.896372229257</v>
      </c>
      <c r="D7" s="3874" t="n">
        <v>5574.711653090489</v>
      </c>
      <c r="E7" s="3874" t="n">
        <v>2090.4915958365527</v>
      </c>
      <c r="F7" s="3874" t="n">
        <v>45.43598001768747</v>
      </c>
      <c r="G7" s="3874" t="n">
        <v>89.05359392784</v>
      </c>
      <c r="H7" s="3874" t="s">
        <v>2969</v>
      </c>
      <c r="I7" s="3874" t="s">
        <v>2938</v>
      </c>
      <c r="J7" s="3874" t="n">
        <v>130307.86893877698</v>
      </c>
      <c r="K7" s="144"/>
    </row>
    <row r="8" spans="1:11" x14ac:dyDescent="0.2">
      <c r="A8" s="2108" t="s">
        <v>1069</v>
      </c>
      <c r="B8" s="3874" t="n">
        <v>103949.00473474654</v>
      </c>
      <c r="C8" s="3874" t="n">
        <v>6360.469012271675</v>
      </c>
      <c r="D8" s="3874" t="n">
        <v>657.0744703333248</v>
      </c>
      <c r="E8" s="3871" t="s">
        <v>1185</v>
      </c>
      <c r="F8" s="3871" t="s">
        <v>1185</v>
      </c>
      <c r="G8" s="3871" t="s">
        <v>1185</v>
      </c>
      <c r="H8" s="3871" t="s">
        <v>1185</v>
      </c>
      <c r="I8" s="3871" t="s">
        <v>1185</v>
      </c>
      <c r="J8" s="3874" t="n">
        <v>110966.54821735155</v>
      </c>
      <c r="K8" s="411"/>
    </row>
    <row r="9" spans="1:11" x14ac:dyDescent="0.2">
      <c r="A9" s="2106" t="s">
        <v>1107</v>
      </c>
      <c r="B9" s="3874" t="n">
        <v>103689.55546375661</v>
      </c>
      <c r="C9" s="3874" t="n">
        <v>891.3089211377743</v>
      </c>
      <c r="D9" s="3874" t="n">
        <v>657.0338746060513</v>
      </c>
      <c r="E9" s="3871" t="s">
        <v>1185</v>
      </c>
      <c r="F9" s="3871" t="s">
        <v>1185</v>
      </c>
      <c r="G9" s="3871" t="s">
        <v>1185</v>
      </c>
      <c r="H9" s="3871" t="s">
        <v>1185</v>
      </c>
      <c r="I9" s="3871" t="s">
        <v>1185</v>
      </c>
      <c r="J9" s="3874" t="n">
        <v>105237.89825950043</v>
      </c>
      <c r="K9" s="411"/>
    </row>
    <row r="10" spans="1:11" x14ac:dyDescent="0.2">
      <c r="A10" s="2088" t="s">
        <v>1071</v>
      </c>
      <c r="B10" s="3874" t="n">
        <v>57178.08227977944</v>
      </c>
      <c r="C10" s="3874" t="n">
        <v>26.3886694855365</v>
      </c>
      <c r="D10" s="3874" t="n">
        <v>257.49822942980137</v>
      </c>
      <c r="E10" s="3871" t="s">
        <v>1185</v>
      </c>
      <c r="F10" s="3871" t="s">
        <v>1185</v>
      </c>
      <c r="G10" s="3871" t="s">
        <v>1185</v>
      </c>
      <c r="H10" s="3871" t="s">
        <v>1185</v>
      </c>
      <c r="I10" s="3871" t="s">
        <v>1185</v>
      </c>
      <c r="J10" s="3874" t="n">
        <v>57461.96917869478</v>
      </c>
      <c r="K10" s="411"/>
    </row>
    <row r="11" spans="1:11" x14ac:dyDescent="0.2">
      <c r="A11" s="2088" t="s">
        <v>1108</v>
      </c>
      <c r="B11" s="3874" t="n">
        <v>15819.057201729918</v>
      </c>
      <c r="C11" s="3874" t="n">
        <v>46.74150887643025</v>
      </c>
      <c r="D11" s="3874" t="n">
        <v>78.7492797078675</v>
      </c>
      <c r="E11" s="3871" t="s">
        <v>1185</v>
      </c>
      <c r="F11" s="3871" t="s">
        <v>1185</v>
      </c>
      <c r="G11" s="3871" t="s">
        <v>1185</v>
      </c>
      <c r="H11" s="3871" t="s">
        <v>1185</v>
      </c>
      <c r="I11" s="3871" t="s">
        <v>1185</v>
      </c>
      <c r="J11" s="3874" t="n">
        <v>15944.547990314215</v>
      </c>
      <c r="K11" s="411"/>
    </row>
    <row r="12" spans="1:11" x14ac:dyDescent="0.2">
      <c r="A12" s="2088" t="s">
        <v>1073</v>
      </c>
      <c r="B12" s="3874" t="n">
        <v>17587.04822598124</v>
      </c>
      <c r="C12" s="3874" t="n">
        <v>50.0000186638895</v>
      </c>
      <c r="D12" s="3874" t="n">
        <v>194.03841154778945</v>
      </c>
      <c r="E12" s="3871" t="s">
        <v>1185</v>
      </c>
      <c r="F12" s="3871" t="s">
        <v>1185</v>
      </c>
      <c r="G12" s="3871" t="s">
        <v>1185</v>
      </c>
      <c r="H12" s="3871" t="s">
        <v>1185</v>
      </c>
      <c r="I12" s="3871" t="s">
        <v>1185</v>
      </c>
      <c r="J12" s="3874" t="n">
        <v>17831.08665619292</v>
      </c>
      <c r="K12" s="411"/>
    </row>
    <row r="13" spans="1:11" x14ac:dyDescent="0.2">
      <c r="A13" s="2088" t="s">
        <v>1074</v>
      </c>
      <c r="B13" s="3874" t="n">
        <v>12752.083867066012</v>
      </c>
      <c r="C13" s="3874" t="n">
        <v>767.247841942749</v>
      </c>
      <c r="D13" s="3874" t="n">
        <v>116.50416193233336</v>
      </c>
      <c r="E13" s="3871" t="s">
        <v>1185</v>
      </c>
      <c r="F13" s="3871" t="s">
        <v>1185</v>
      </c>
      <c r="G13" s="3871" t="s">
        <v>1185</v>
      </c>
      <c r="H13" s="3871" t="s">
        <v>1185</v>
      </c>
      <c r="I13" s="3871" t="s">
        <v>1185</v>
      </c>
      <c r="J13" s="3874" t="n">
        <v>13635.835870941093</v>
      </c>
      <c r="K13" s="411"/>
    </row>
    <row r="14" spans="1:11" x14ac:dyDescent="0.2">
      <c r="A14" s="2088" t="s">
        <v>1075</v>
      </c>
      <c r="B14" s="3874" t="n">
        <v>353.28388920000015</v>
      </c>
      <c r="C14" s="3874" t="n">
        <v>0.930882169169</v>
      </c>
      <c r="D14" s="3874" t="n">
        <v>10.2437919882596</v>
      </c>
      <c r="E14" s="3871" t="s">
        <v>1185</v>
      </c>
      <c r="F14" s="3871" t="s">
        <v>1185</v>
      </c>
      <c r="G14" s="3871" t="s">
        <v>1185</v>
      </c>
      <c r="H14" s="3871" t="s">
        <v>1185</v>
      </c>
      <c r="I14" s="3871" t="s">
        <v>1185</v>
      </c>
      <c r="J14" s="3874" t="n">
        <v>364.4585633574287</v>
      </c>
      <c r="K14" s="411"/>
    </row>
    <row r="15" spans="1:11" x14ac:dyDescent="0.2">
      <c r="A15" s="2106" t="s">
        <v>45</v>
      </c>
      <c r="B15" s="3874" t="n">
        <v>259.44927098993537</v>
      </c>
      <c r="C15" s="3874" t="n">
        <v>5469.160091133901</v>
      </c>
      <c r="D15" s="3874" t="n">
        <v>0.04059572727354</v>
      </c>
      <c r="E15" s="3871" t="s">
        <v>1185</v>
      </c>
      <c r="F15" s="3871" t="s">
        <v>1185</v>
      </c>
      <c r="G15" s="3871" t="s">
        <v>1185</v>
      </c>
      <c r="H15" s="3871" t="s">
        <v>1185</v>
      </c>
      <c r="I15" s="3871" t="s">
        <v>1185</v>
      </c>
      <c r="J15" s="3874" t="n">
        <v>5728.649957851109</v>
      </c>
      <c r="K15" s="411"/>
    </row>
    <row r="16" spans="1:11" x14ac:dyDescent="0.2">
      <c r="A16" s="2088" t="s">
        <v>1076</v>
      </c>
      <c r="B16" s="3874" t="n">
        <v>250.21774500000004</v>
      </c>
      <c r="C16" s="3874" t="n">
        <v>4610.4803892946165</v>
      </c>
      <c r="D16" s="3874" t="s">
        <v>2940</v>
      </c>
      <c r="E16" s="3871" t="s">
        <v>1185</v>
      </c>
      <c r="F16" s="3871" t="s">
        <v>1185</v>
      </c>
      <c r="G16" s="3871" t="s">
        <v>1185</v>
      </c>
      <c r="H16" s="3871" t="s">
        <v>1185</v>
      </c>
      <c r="I16" s="3871" t="s">
        <v>1185</v>
      </c>
      <c r="J16" s="3874" t="n">
        <v>4860.6981342946165</v>
      </c>
      <c r="K16" s="411"/>
    </row>
    <row r="17" spans="1:11" x14ac:dyDescent="0.2">
      <c r="A17" s="2088" t="s">
        <v>1109</v>
      </c>
      <c r="B17" s="3874" t="n">
        <v>9.23152598993531</v>
      </c>
      <c r="C17" s="3874" t="n">
        <v>858.679701839284</v>
      </c>
      <c r="D17" s="3874" t="n">
        <v>0.04059572727354</v>
      </c>
      <c r="E17" s="3871" t="s">
        <v>1185</v>
      </c>
      <c r="F17" s="3871" t="s">
        <v>1185</v>
      </c>
      <c r="G17" s="3871" t="s">
        <v>1185</v>
      </c>
      <c r="H17" s="3871" t="s">
        <v>1185</v>
      </c>
      <c r="I17" s="3871" t="s">
        <v>1185</v>
      </c>
      <c r="J17" s="3874" t="n">
        <v>867.9518235564929</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11023.131027381154</v>
      </c>
      <c r="C19" s="3874" t="n">
        <v>54.8506774003845</v>
      </c>
      <c r="D19" s="3874" t="n">
        <v>751.577723604</v>
      </c>
      <c r="E19" s="3874" t="n">
        <v>2090.4915958365527</v>
      </c>
      <c r="F19" s="3874" t="n">
        <v>45.43598001768747</v>
      </c>
      <c r="G19" s="3874" t="n">
        <v>89.05359392784</v>
      </c>
      <c r="H19" s="3874" t="s">
        <v>2969</v>
      </c>
      <c r="I19" s="3874" t="s">
        <v>2938</v>
      </c>
      <c r="J19" s="3874" t="n">
        <v>14054.54059816762</v>
      </c>
      <c r="K19" s="411"/>
    </row>
    <row r="20" spans="1:11" x14ac:dyDescent="0.2">
      <c r="A20" s="2078" t="s">
        <v>359</v>
      </c>
      <c r="B20" s="3874" t="n">
        <v>3075.5596935116546</v>
      </c>
      <c r="C20" s="3871" t="s">
        <v>1185</v>
      </c>
      <c r="D20" s="3871" t="s">
        <v>1185</v>
      </c>
      <c r="E20" s="3871" t="s">
        <v>1185</v>
      </c>
      <c r="F20" s="3871" t="s">
        <v>1185</v>
      </c>
      <c r="G20" s="3871" t="s">
        <v>1185</v>
      </c>
      <c r="H20" s="3871" t="s">
        <v>1185</v>
      </c>
      <c r="I20" s="3871" t="s">
        <v>1185</v>
      </c>
      <c r="J20" s="3874" t="n">
        <v>3075.5596935116546</v>
      </c>
      <c r="K20" s="411"/>
    </row>
    <row r="21" spans="1:11" x14ac:dyDescent="0.2">
      <c r="A21" s="2078" t="s">
        <v>1079</v>
      </c>
      <c r="B21" s="3874" t="n">
        <v>1814.261538919312</v>
      </c>
      <c r="C21" s="3874" t="n">
        <v>46.311615035</v>
      </c>
      <c r="D21" s="3874" t="n">
        <v>528.077723604</v>
      </c>
      <c r="E21" s="3874" t="s">
        <v>2938</v>
      </c>
      <c r="F21" s="3874" t="s">
        <v>2938</v>
      </c>
      <c r="G21" s="3874" t="s">
        <v>2938</v>
      </c>
      <c r="H21" s="3874" t="s">
        <v>2938</v>
      </c>
      <c r="I21" s="3874" t="s">
        <v>2938</v>
      </c>
      <c r="J21" s="3874" t="n">
        <v>2388.650877558312</v>
      </c>
      <c r="K21" s="411"/>
    </row>
    <row r="22" spans="1:11" x14ac:dyDescent="0.2">
      <c r="A22" s="2078" t="s">
        <v>330</v>
      </c>
      <c r="B22" s="3874" t="n">
        <v>6030.536416768806</v>
      </c>
      <c r="C22" s="3874" t="n">
        <v>8.5390623653845</v>
      </c>
      <c r="D22" s="3874" t="s">
        <v>2941</v>
      </c>
      <c r="E22" s="3874" t="s">
        <v>2938</v>
      </c>
      <c r="F22" s="3874" t="s">
        <v>2938</v>
      </c>
      <c r="G22" s="3874" t="s">
        <v>2938</v>
      </c>
      <c r="H22" s="3874" t="s">
        <v>2938</v>
      </c>
      <c r="I22" s="3874" t="s">
        <v>2938</v>
      </c>
      <c r="J22" s="3874" t="n">
        <v>6039.075479134191</v>
      </c>
      <c r="K22" s="411"/>
    </row>
    <row r="23" spans="1:11" x14ac:dyDescent="0.2">
      <c r="A23" s="2091" t="s">
        <v>1110</v>
      </c>
      <c r="B23" s="3874" t="n">
        <v>102.77337818138176</v>
      </c>
      <c r="C23" s="3874" t="s">
        <v>2940</v>
      </c>
      <c r="D23" s="3874" t="s">
        <v>2940</v>
      </c>
      <c r="E23" s="3871" t="s">
        <v>1185</v>
      </c>
      <c r="F23" s="3871" t="s">
        <v>1185</v>
      </c>
      <c r="G23" s="3871" t="s">
        <v>1185</v>
      </c>
      <c r="H23" s="3871" t="s">
        <v>1185</v>
      </c>
      <c r="I23" s="3871" t="s">
        <v>1185</v>
      </c>
      <c r="J23" s="3874" t="n">
        <v>102.77337818138176</v>
      </c>
      <c r="K23" s="411"/>
    </row>
    <row r="24" spans="1:11" x14ac:dyDescent="0.2">
      <c r="A24" s="2091" t="s">
        <v>1111</v>
      </c>
      <c r="B24" s="3871" t="s">
        <v>1185</v>
      </c>
      <c r="C24" s="3871" t="s">
        <v>1185</v>
      </c>
      <c r="D24" s="3871" t="s">
        <v>1185</v>
      </c>
      <c r="E24" s="3874" t="s">
        <v>2938</v>
      </c>
      <c r="F24" s="3874" t="n">
        <v>34.8251152</v>
      </c>
      <c r="G24" s="3874" t="n">
        <v>0.675792</v>
      </c>
      <c r="H24" s="3874" t="s">
        <v>2944</v>
      </c>
      <c r="I24" s="3874" t="s">
        <v>2938</v>
      </c>
      <c r="J24" s="3874" t="n">
        <v>35.5009072</v>
      </c>
      <c r="K24" s="411"/>
    </row>
    <row r="25" spans="1:11" x14ac:dyDescent="0.2">
      <c r="A25" s="2091" t="s">
        <v>1112</v>
      </c>
      <c r="B25" s="3871" t="s">
        <v>1185</v>
      </c>
      <c r="C25" s="3871" t="s">
        <v>1185</v>
      </c>
      <c r="D25" s="3871" t="s">
        <v>1185</v>
      </c>
      <c r="E25" s="3874" t="n">
        <v>2090.4915958365527</v>
      </c>
      <c r="F25" s="3874" t="n">
        <v>10.61086481768747</v>
      </c>
      <c r="G25" s="3874" t="s">
        <v>2938</v>
      </c>
      <c r="H25" s="3874" t="s">
        <v>2938</v>
      </c>
      <c r="I25" s="3874" t="s">
        <v>2938</v>
      </c>
      <c r="J25" s="3874" t="n">
        <v>2101.10246065424</v>
      </c>
      <c r="K25" s="411"/>
    </row>
    <row r="26" spans="1:11" x14ac:dyDescent="0.2">
      <c r="A26" s="2091" t="s">
        <v>1083</v>
      </c>
      <c r="B26" s="3874" t="s">
        <v>2938</v>
      </c>
      <c r="C26" s="3874" t="s">
        <v>2938</v>
      </c>
      <c r="D26" s="3874" t="n">
        <v>223.5</v>
      </c>
      <c r="E26" s="3874" t="s">
        <v>1185</v>
      </c>
      <c r="F26" s="3874" t="s">
        <v>1185</v>
      </c>
      <c r="G26" s="3874" t="n">
        <v>88.37780192784</v>
      </c>
      <c r="H26" s="3874" t="s">
        <v>1185</v>
      </c>
      <c r="I26" s="3874" t="s">
        <v>1185</v>
      </c>
      <c r="J26" s="3874" t="n">
        <v>311.87780192784</v>
      </c>
      <c r="K26" s="411"/>
    </row>
    <row r="27" spans="1:11" x14ac:dyDescent="0.2">
      <c r="A27" s="2078" t="s">
        <v>1113</v>
      </c>
      <c r="B27" s="3874" t="s">
        <v>2938</v>
      </c>
      <c r="C27" s="3874" t="s">
        <v>2938</v>
      </c>
      <c r="D27" s="3874" t="s">
        <v>2938</v>
      </c>
      <c r="E27" s="3874" t="s">
        <v>2938</v>
      </c>
      <c r="F27" s="3874" t="s">
        <v>2938</v>
      </c>
      <c r="G27" s="3874" t="s">
        <v>2938</v>
      </c>
      <c r="H27" s="3874" t="s">
        <v>2938</v>
      </c>
      <c r="I27" s="3874" t="s">
        <v>2938</v>
      </c>
      <c r="J27" s="3874" t="s">
        <v>2938</v>
      </c>
      <c r="K27" s="411"/>
    </row>
    <row r="28" spans="1:11" x14ac:dyDescent="0.2">
      <c r="A28" s="2115" t="s">
        <v>1085</v>
      </c>
      <c r="B28" s="3874" t="n">
        <v>150.0</v>
      </c>
      <c r="C28" s="3874" t="n">
        <v>3532.6057164901126</v>
      </c>
      <c r="D28" s="3874" t="n">
        <v>3889.77245921394</v>
      </c>
      <c r="E28" s="3871" t="s">
        <v>1185</v>
      </c>
      <c r="F28" s="3871" t="s">
        <v>1185</v>
      </c>
      <c r="G28" s="3871" t="s">
        <v>1185</v>
      </c>
      <c r="H28" s="3871" t="s">
        <v>1185</v>
      </c>
      <c r="I28" s="3871" t="s">
        <v>1185</v>
      </c>
      <c r="J28" s="3874" t="n">
        <v>7572.378175704052</v>
      </c>
      <c r="K28" s="411"/>
    </row>
    <row r="29" spans="1:11" x14ac:dyDescent="0.2">
      <c r="A29" s="2106" t="s">
        <v>1086</v>
      </c>
      <c r="B29" s="3871" t="s">
        <v>1185</v>
      </c>
      <c r="C29" s="3874" t="n">
        <v>2748.7929808551125</v>
      </c>
      <c r="D29" s="3871" t="s">
        <v>1185</v>
      </c>
      <c r="E29" s="3871" t="s">
        <v>1185</v>
      </c>
      <c r="F29" s="3871" t="s">
        <v>1185</v>
      </c>
      <c r="G29" s="3871" t="s">
        <v>1185</v>
      </c>
      <c r="H29" s="3871" t="s">
        <v>1185</v>
      </c>
      <c r="I29" s="3871" t="s">
        <v>1185</v>
      </c>
      <c r="J29" s="3874" t="n">
        <v>2748.7929808551125</v>
      </c>
      <c r="K29" s="411"/>
    </row>
    <row r="30" spans="1:11" x14ac:dyDescent="0.2">
      <c r="A30" s="2106" t="s">
        <v>510</v>
      </c>
      <c r="B30" s="3871" t="s">
        <v>1185</v>
      </c>
      <c r="C30" s="3874" t="n">
        <v>783.812735635</v>
      </c>
      <c r="D30" s="3874" t="n">
        <v>850.9837033045965</v>
      </c>
      <c r="E30" s="3871" t="s">
        <v>1185</v>
      </c>
      <c r="F30" s="3871" t="s">
        <v>1185</v>
      </c>
      <c r="G30" s="3871" t="s">
        <v>1185</v>
      </c>
      <c r="H30" s="3871" t="s">
        <v>1185</v>
      </c>
      <c r="I30" s="3871" t="s">
        <v>1185</v>
      </c>
      <c r="J30" s="3874" t="n">
        <v>1634.7964389395966</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2943</v>
      </c>
      <c r="D32" s="3874" t="n">
        <v>3038.7887559093433</v>
      </c>
      <c r="E32" s="3871" t="s">
        <v>1185</v>
      </c>
      <c r="F32" s="3871" t="s">
        <v>1185</v>
      </c>
      <c r="G32" s="3871" t="s">
        <v>1185</v>
      </c>
      <c r="H32" s="3871" t="s">
        <v>1185</v>
      </c>
      <c r="I32" s="3871" t="s">
        <v>1185</v>
      </c>
      <c r="J32" s="3874" t="n">
        <v>3038.7887559093433</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64.5</v>
      </c>
      <c r="C35" s="3871" t="s">
        <v>1185</v>
      </c>
      <c r="D35" s="3871" t="s">
        <v>1185</v>
      </c>
      <c r="E35" s="3871" t="s">
        <v>1185</v>
      </c>
      <c r="F35" s="3871" t="s">
        <v>1185</v>
      </c>
      <c r="G35" s="3871" t="s">
        <v>1185</v>
      </c>
      <c r="H35" s="3871" t="s">
        <v>1185</v>
      </c>
      <c r="I35" s="3871" t="s">
        <v>1185</v>
      </c>
      <c r="J35" s="3874" t="n">
        <v>64.5</v>
      </c>
      <c r="K35" s="411"/>
    </row>
    <row r="36" spans="1:11" x14ac:dyDescent="0.2">
      <c r="A36" s="2106" t="s">
        <v>1089</v>
      </c>
      <c r="B36" s="3874" t="n">
        <v>85.5</v>
      </c>
      <c r="C36" s="3871" t="s">
        <v>1185</v>
      </c>
      <c r="D36" s="3871" t="s">
        <v>1185</v>
      </c>
      <c r="E36" s="3871" t="s">
        <v>1185</v>
      </c>
      <c r="F36" s="3871" t="s">
        <v>1185</v>
      </c>
      <c r="G36" s="3871" t="s">
        <v>1185</v>
      </c>
      <c r="H36" s="3871" t="s">
        <v>1185</v>
      </c>
      <c r="I36" s="3871" t="s">
        <v>1185</v>
      </c>
      <c r="J36" s="3874" t="n">
        <v>85.5</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-7001.372808827543</v>
      </c>
      <c r="C39" s="3874" t="n">
        <v>53.459039170239</v>
      </c>
      <c r="D39" s="3874" t="n">
        <v>41.26335570421932</v>
      </c>
      <c r="E39" s="3871" t="s">
        <v>1185</v>
      </c>
      <c r="F39" s="3871" t="s">
        <v>1185</v>
      </c>
      <c r="G39" s="3871" t="s">
        <v>1185</v>
      </c>
      <c r="H39" s="3871" t="s">
        <v>1185</v>
      </c>
      <c r="I39" s="3871" t="s">
        <v>1185</v>
      </c>
      <c r="J39" s="3874" t="n">
        <v>-6906.650413953084</v>
      </c>
      <c r="K39" s="411"/>
    </row>
    <row r="40" spans="1:11" x14ac:dyDescent="0.2">
      <c r="A40" s="2106" t="s">
        <v>733</v>
      </c>
      <c r="B40" s="3874" t="n">
        <v>-6075.571486668573</v>
      </c>
      <c r="C40" s="3874" t="n">
        <v>53.459039170239</v>
      </c>
      <c r="D40" s="3874" t="n">
        <v>35.25111791412856</v>
      </c>
      <c r="E40" s="3871" t="s">
        <v>1185</v>
      </c>
      <c r="F40" s="3871" t="s">
        <v>1185</v>
      </c>
      <c r="G40" s="3871" t="s">
        <v>1185</v>
      </c>
      <c r="H40" s="3871" t="s">
        <v>1185</v>
      </c>
      <c r="I40" s="3871" t="s">
        <v>1185</v>
      </c>
      <c r="J40" s="3874" t="n">
        <v>-5986.861329584205</v>
      </c>
      <c r="K40" s="411"/>
    </row>
    <row r="41" spans="1:11" x14ac:dyDescent="0.2">
      <c r="A41" s="2106" t="s">
        <v>736</v>
      </c>
      <c r="B41" s="3874" t="n">
        <v>90.41231326746806</v>
      </c>
      <c r="C41" s="3874" t="s">
        <v>2938</v>
      </c>
      <c r="D41" s="3874" t="n">
        <v>4.90794920076304</v>
      </c>
      <c r="E41" s="3871" t="s">
        <v>1185</v>
      </c>
      <c r="F41" s="3871" t="s">
        <v>1185</v>
      </c>
      <c r="G41" s="3871" t="s">
        <v>1185</v>
      </c>
      <c r="H41" s="3871" t="s">
        <v>1185</v>
      </c>
      <c r="I41" s="3871" t="s">
        <v>1185</v>
      </c>
      <c r="J41" s="3874" t="n">
        <v>95.3202624682311</v>
      </c>
      <c r="K41" s="411"/>
    </row>
    <row r="42" spans="1:11" x14ac:dyDescent="0.2">
      <c r="A42" s="2106" t="s">
        <v>740</v>
      </c>
      <c r="B42" s="3874" t="n">
        <v>-470.1706186895197</v>
      </c>
      <c r="C42" s="3874" t="s">
        <v>2938</v>
      </c>
      <c r="D42" s="3874" t="s">
        <v>2940</v>
      </c>
      <c r="E42" s="3871" t="s">
        <v>1185</v>
      </c>
      <c r="F42" s="3871" t="s">
        <v>1185</v>
      </c>
      <c r="G42" s="3871" t="s">
        <v>1185</v>
      </c>
      <c r="H42" s="3871" t="s">
        <v>1185</v>
      </c>
      <c r="I42" s="3871" t="s">
        <v>1185</v>
      </c>
      <c r="J42" s="3874" t="n">
        <v>-470.1706186895197</v>
      </c>
      <c r="K42" s="411"/>
    </row>
    <row r="43" spans="1:11" x14ac:dyDescent="0.2">
      <c r="A43" s="2106" t="s">
        <v>896</v>
      </c>
      <c r="B43" s="3874" t="n">
        <v>18.77123373106705</v>
      </c>
      <c r="C43" s="3874" t="s">
        <v>2938</v>
      </c>
      <c r="D43" s="3874" t="s">
        <v>2938</v>
      </c>
      <c r="E43" s="3871" t="s">
        <v>1185</v>
      </c>
      <c r="F43" s="3871" t="s">
        <v>1185</v>
      </c>
      <c r="G43" s="3871" t="s">
        <v>1185</v>
      </c>
      <c r="H43" s="3871" t="s">
        <v>1185</v>
      </c>
      <c r="I43" s="3871" t="s">
        <v>1185</v>
      </c>
      <c r="J43" s="3874" t="n">
        <v>18.77123373106705</v>
      </c>
      <c r="K43" s="411"/>
    </row>
    <row r="44" spans="1:11" x14ac:dyDescent="0.2">
      <c r="A44" s="2106" t="s">
        <v>1115</v>
      </c>
      <c r="B44" s="3874" t="n">
        <v>501.2886275958743</v>
      </c>
      <c r="C44" s="3874" t="s">
        <v>3098</v>
      </c>
      <c r="D44" s="3874" t="s">
        <v>2938</v>
      </c>
      <c r="E44" s="3871" t="s">
        <v>1185</v>
      </c>
      <c r="F44" s="3871" t="s">
        <v>1185</v>
      </c>
      <c r="G44" s="3871" t="s">
        <v>1185</v>
      </c>
      <c r="H44" s="3871" t="s">
        <v>1185</v>
      </c>
      <c r="I44" s="3871" t="s">
        <v>1185</v>
      </c>
      <c r="J44" s="3874" t="n">
        <v>501.2886275958743</v>
      </c>
      <c r="K44" s="411"/>
    </row>
    <row r="45" spans="1:11" x14ac:dyDescent="0.2">
      <c r="A45" s="2106" t="s">
        <v>898</v>
      </c>
      <c r="B45" s="3874" t="s">
        <v>3098</v>
      </c>
      <c r="C45" s="3874" t="s">
        <v>3098</v>
      </c>
      <c r="D45" s="3874" t="s">
        <v>3098</v>
      </c>
      <c r="E45" s="3871" t="s">
        <v>1185</v>
      </c>
      <c r="F45" s="3871" t="s">
        <v>1185</v>
      </c>
      <c r="G45" s="3871" t="s">
        <v>1185</v>
      </c>
      <c r="H45" s="3871" t="s">
        <v>1185</v>
      </c>
      <c r="I45" s="3871" t="s">
        <v>1185</v>
      </c>
      <c r="J45" s="3874" t="s">
        <v>3098</v>
      </c>
      <c r="K45" s="411"/>
    </row>
    <row r="46" spans="1:11" x14ac:dyDescent="0.2">
      <c r="A46" s="2106" t="s">
        <v>1116</v>
      </c>
      <c r="B46" s="3874" t="n">
        <v>-1066.1028780638599</v>
      </c>
      <c r="C46" s="3871" t="s">
        <v>1185</v>
      </c>
      <c r="D46" s="3871" t="s">
        <v>1185</v>
      </c>
      <c r="E46" s="3871" t="s">
        <v>1185</v>
      </c>
      <c r="F46" s="3871" t="s">
        <v>1185</v>
      </c>
      <c r="G46" s="3871" t="s">
        <v>1185</v>
      </c>
      <c r="H46" s="3871" t="s">
        <v>1185</v>
      </c>
      <c r="I46" s="3871" t="s">
        <v>1185</v>
      </c>
      <c r="J46" s="3874" t="n">
        <v>-1066.1028780638599</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101.51679037500008</v>
      </c>
      <c r="C48" s="3874" t="n">
        <v>4284.5119268968465</v>
      </c>
      <c r="D48" s="3874" t="n">
        <v>235.02364423500433</v>
      </c>
      <c r="E48" s="3871" t="s">
        <v>1185</v>
      </c>
      <c r="F48" s="3871" t="s">
        <v>1185</v>
      </c>
      <c r="G48" s="3871" t="s">
        <v>1185</v>
      </c>
      <c r="H48" s="3871" t="s">
        <v>1185</v>
      </c>
      <c r="I48" s="3871" t="s">
        <v>1185</v>
      </c>
      <c r="J48" s="3874" t="n">
        <v>4621.052361506851</v>
      </c>
      <c r="K48" s="411"/>
    </row>
    <row r="49" spans="1:11" x14ac:dyDescent="0.2">
      <c r="A49" s="2106" t="s">
        <v>2688</v>
      </c>
      <c r="B49" s="3874" t="s">
        <v>2969</v>
      </c>
      <c r="C49" s="3874" t="n">
        <v>3342.031346845663</v>
      </c>
      <c r="D49" s="3871" t="s">
        <v>1185</v>
      </c>
      <c r="E49" s="3871" t="s">
        <v>1185</v>
      </c>
      <c r="F49" s="3871" t="s">
        <v>1185</v>
      </c>
      <c r="G49" s="3871" t="s">
        <v>1185</v>
      </c>
      <c r="H49" s="3871" t="s">
        <v>1185</v>
      </c>
      <c r="I49" s="3871" t="s">
        <v>1185</v>
      </c>
      <c r="J49" s="3874" t="n">
        <v>3342.031346845663</v>
      </c>
      <c r="K49" s="411"/>
    </row>
    <row r="50" spans="1:11" x14ac:dyDescent="0.2">
      <c r="A50" s="2106" t="s">
        <v>989</v>
      </c>
      <c r="B50" s="3871" t="s">
        <v>1185</v>
      </c>
      <c r="C50" s="3874" t="n">
        <v>105.75002340456075</v>
      </c>
      <c r="D50" s="3874" t="n">
        <v>25.45228916190576</v>
      </c>
      <c r="E50" s="3871" t="s">
        <v>1185</v>
      </c>
      <c r="F50" s="3871" t="s">
        <v>1185</v>
      </c>
      <c r="G50" s="3871" t="s">
        <v>1185</v>
      </c>
      <c r="H50" s="3871" t="s">
        <v>1185</v>
      </c>
      <c r="I50" s="3871" t="s">
        <v>1185</v>
      </c>
      <c r="J50" s="3874" t="n">
        <v>131.2023125664665</v>
      </c>
      <c r="K50" s="411"/>
    </row>
    <row r="51" spans="1:11" x14ac:dyDescent="0.2">
      <c r="A51" s="2135" t="s">
        <v>993</v>
      </c>
      <c r="B51" s="3874" t="n">
        <v>101.51679037500008</v>
      </c>
      <c r="C51" s="3874" t="n">
        <v>9.6187E-4</v>
      </c>
      <c r="D51" s="3874" t="n">
        <v>2.047409</v>
      </c>
      <c r="E51" s="3871" t="s">
        <v>1185</v>
      </c>
      <c r="F51" s="3871" t="s">
        <v>1185</v>
      </c>
      <c r="G51" s="3871" t="s">
        <v>1185</v>
      </c>
      <c r="H51" s="3871" t="s">
        <v>1185</v>
      </c>
      <c r="I51" s="3871" t="s">
        <v>1185</v>
      </c>
      <c r="J51" s="3874" t="n">
        <v>103.56516124500008</v>
      </c>
      <c r="K51" s="411"/>
    </row>
    <row r="52" spans="1:11" x14ac:dyDescent="0.2">
      <c r="A52" s="2106" t="s">
        <v>1118</v>
      </c>
      <c r="B52" s="3871" t="s">
        <v>1185</v>
      </c>
      <c r="C52" s="3874" t="n">
        <v>836.7295947766232</v>
      </c>
      <c r="D52" s="3874" t="n">
        <v>207.52394607309859</v>
      </c>
      <c r="E52" s="3871" t="s">
        <v>1185</v>
      </c>
      <c r="F52" s="3871" t="s">
        <v>1185</v>
      </c>
      <c r="G52" s="3871" t="s">
        <v>1185</v>
      </c>
      <c r="H52" s="3871" t="s">
        <v>1185</v>
      </c>
      <c r="I52" s="3871" t="s">
        <v>1185</v>
      </c>
      <c r="J52" s="3874" t="n">
        <v>1044.2535408497217</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1021.5580098858136</v>
      </c>
      <c r="C57" s="3874" t="n">
        <v>0.17859405767225</v>
      </c>
      <c r="D57" s="3874" t="n">
        <v>8.61172791896708</v>
      </c>
      <c r="E57" s="3871" t="s">
        <v>1185</v>
      </c>
      <c r="F57" s="3871" t="s">
        <v>1185</v>
      </c>
      <c r="G57" s="3871" t="s">
        <v>1185</v>
      </c>
      <c r="H57" s="3871" t="s">
        <v>1185</v>
      </c>
      <c r="I57" s="3871" t="s">
        <v>1185</v>
      </c>
      <c r="J57" s="3874" t="n">
        <v>1030.3483318624528</v>
      </c>
      <c r="K57" s="144"/>
    </row>
    <row r="58" spans="1:11" x14ac:dyDescent="0.2">
      <c r="A58" s="2144" t="s">
        <v>61</v>
      </c>
      <c r="B58" s="3874" t="n">
        <v>1021.5580098858136</v>
      </c>
      <c r="C58" s="3874" t="n">
        <v>0.17859405767225</v>
      </c>
      <c r="D58" s="3874" t="n">
        <v>8.61172791896708</v>
      </c>
      <c r="E58" s="3871" t="s">
        <v>1185</v>
      </c>
      <c r="F58" s="3871" t="s">
        <v>1185</v>
      </c>
      <c r="G58" s="3871" t="s">
        <v>1185</v>
      </c>
      <c r="H58" s="3871" t="s">
        <v>1185</v>
      </c>
      <c r="I58" s="3871" t="s">
        <v>1185</v>
      </c>
      <c r="J58" s="3874" t="n">
        <v>1030.3483318624528</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11558.558255651096</v>
      </c>
      <c r="C61" s="3871" t="s">
        <v>1185</v>
      </c>
      <c r="D61" s="3871" t="s">
        <v>1185</v>
      </c>
      <c r="E61" s="3871" t="s">
        <v>1185</v>
      </c>
      <c r="F61" s="3871" t="s">
        <v>1185</v>
      </c>
      <c r="G61" s="3871" t="s">
        <v>1185</v>
      </c>
      <c r="H61" s="3871" t="s">
        <v>1185</v>
      </c>
      <c r="I61" s="3871" t="s">
        <v>1185</v>
      </c>
      <c r="J61" s="3874" t="n">
        <v>11558.558255651096</v>
      </c>
      <c r="K61" s="144"/>
    </row>
    <row r="62" spans="1:11" ht="13.5" x14ac:dyDescent="0.2">
      <c r="A62" s="2084" t="s">
        <v>66</v>
      </c>
      <c r="B62" s="3874" t="s">
        <v>2944</v>
      </c>
      <c r="C62" s="3871" t="s">
        <v>1185</v>
      </c>
      <c r="D62" s="3871" t="s">
        <v>1185</v>
      </c>
      <c r="E62" s="3871" t="s">
        <v>1185</v>
      </c>
      <c r="F62" s="3871" t="s">
        <v>1185</v>
      </c>
      <c r="G62" s="3871" t="s">
        <v>1185</v>
      </c>
      <c r="H62" s="3871" t="s">
        <v>1185</v>
      </c>
      <c r="I62" s="3871" t="s">
        <v>1185</v>
      </c>
      <c r="J62" s="3874" t="s">
        <v>2944</v>
      </c>
      <c r="K62" s="144"/>
    </row>
    <row r="63" spans="1:11" x14ac:dyDescent="0.2">
      <c r="A63" s="2146" t="s">
        <v>1000</v>
      </c>
      <c r="B63" s="3874" t="n">
        <v>35219.60465412248</v>
      </c>
      <c r="C63" s="3871" t="s">
        <v>1185</v>
      </c>
      <c r="D63" s="3871" t="s">
        <v>1185</v>
      </c>
      <c r="E63" s="3871" t="s">
        <v>1185</v>
      </c>
      <c r="F63" s="3871" t="s">
        <v>1185</v>
      </c>
      <c r="G63" s="3871" t="s">
        <v>1185</v>
      </c>
      <c r="H63" s="3871" t="s">
        <v>1185</v>
      </c>
      <c r="I63" s="3871" t="s">
        <v>1185</v>
      </c>
      <c r="J63" s="3874" t="n">
        <v>35219.60465412248</v>
      </c>
      <c r="K63" s="144"/>
    </row>
    <row r="64" spans="1:11" ht="13.5" x14ac:dyDescent="0.25">
      <c r="A64" s="2120" t="s">
        <v>1211</v>
      </c>
      <c r="B64" s="3871" t="s">
        <v>1185</v>
      </c>
      <c r="C64" s="3871" t="s">
        <v>1185</v>
      </c>
      <c r="D64" s="3874" t="n">
        <v>363.7231222273546</v>
      </c>
      <c r="E64" s="3871" t="s">
        <v>1185</v>
      </c>
      <c r="F64" s="3871" t="s">
        <v>1185</v>
      </c>
      <c r="G64" s="3871" t="s">
        <v>1185</v>
      </c>
      <c r="H64" s="3871" t="s">
        <v>1185</v>
      </c>
      <c r="I64" s="3871" t="s">
        <v>1185</v>
      </c>
      <c r="J64" s="3871" t="s">
        <v>1185</v>
      </c>
      <c r="K64" s="144"/>
    </row>
    <row r="65" spans="1:11" ht="14.25" x14ac:dyDescent="0.2">
      <c r="A65" s="2084" t="s">
        <v>1212</v>
      </c>
      <c r="B65" s="3874" t="n">
        <v>960.8129777386565</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137214.51935273007</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130307.86893877698</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138175.33233046872</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131268.68191651563</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3219</v>
      </c>
      <c r="C7" s="3874" t="s">
        <v>3220</v>
      </c>
      <c r="D7" s="3874" t="s">
        <v>3219</v>
      </c>
      <c r="E7" s="3874" t="s">
        <v>3220</v>
      </c>
      <c r="F7" s="3874" t="s">
        <v>3221</v>
      </c>
      <c r="G7" s="3874" t="s">
        <v>3222</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3223</v>
      </c>
      <c r="C8" s="3874" t="s">
        <v>3220</v>
      </c>
      <c r="D8" s="3874" t="s">
        <v>3221</v>
      </c>
      <c r="E8" s="3874" t="s">
        <v>3222</v>
      </c>
      <c r="F8" s="3874" t="s">
        <v>3221</v>
      </c>
      <c r="G8" s="3874" t="s">
        <v>3222</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3223</v>
      </c>
      <c r="C9" s="3874" t="s">
        <v>3224</v>
      </c>
      <c r="D9" s="3874" t="s">
        <v>3225</v>
      </c>
      <c r="E9" s="3874" t="s">
        <v>3226</v>
      </c>
      <c r="F9" s="3874" t="s">
        <v>3225</v>
      </c>
      <c r="G9" s="3874" t="s">
        <v>3226</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3223</v>
      </c>
      <c r="C10" s="3874" t="s">
        <v>3224</v>
      </c>
      <c r="D10" s="3874" t="s">
        <v>3225</v>
      </c>
      <c r="E10" s="3874" t="s">
        <v>3226</v>
      </c>
      <c r="F10" s="3874" t="s">
        <v>3225</v>
      </c>
      <c r="G10" s="3874" t="s">
        <v>3226</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3223</v>
      </c>
      <c r="C11" s="3874" t="s">
        <v>3220</v>
      </c>
      <c r="D11" s="3874" t="s">
        <v>3221</v>
      </c>
      <c r="E11" s="3874" t="s">
        <v>3222</v>
      </c>
      <c r="F11" s="3874" t="s">
        <v>3221</v>
      </c>
      <c r="G11" s="3874" t="s">
        <v>3222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3223</v>
      </c>
      <c r="C12" s="3874" t="s">
        <v>3224</v>
      </c>
      <c r="D12" s="3874" t="s">
        <v>3225</v>
      </c>
      <c r="E12" s="3874" t="s">
        <v>3226</v>
      </c>
      <c r="F12" s="3874" t="s">
        <v>3225</v>
      </c>
      <c r="G12" s="3874" t="s">
        <v>3226</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3225</v>
      </c>
      <c r="C13" s="3874" t="s">
        <v>3226</v>
      </c>
      <c r="D13" s="3874" t="s">
        <v>3225</v>
      </c>
      <c r="E13" s="3874" t="s">
        <v>3226</v>
      </c>
      <c r="F13" s="3874" t="s">
        <v>3225</v>
      </c>
      <c r="G13" s="3874" t="s">
        <v>3226</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3219</v>
      </c>
      <c r="C14" s="3874" t="s">
        <v>3224</v>
      </c>
      <c r="D14" s="3874" t="s">
        <v>3223</v>
      </c>
      <c r="E14" s="3874" t="s">
        <v>3224</v>
      </c>
      <c r="F14" s="3874" t="s">
        <v>3225</v>
      </c>
      <c r="G14" s="3874" t="s">
        <v>3226</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3227</v>
      </c>
      <c r="C15" s="3874" t="s">
        <v>3228</v>
      </c>
      <c r="D15" s="3874" t="s">
        <v>3223</v>
      </c>
      <c r="E15" s="3874" t="s">
        <v>3224</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3223</v>
      </c>
      <c r="C16" s="3874" t="s">
        <v>3224</v>
      </c>
      <c r="D16" s="3874" t="s">
        <v>3223</v>
      </c>
      <c r="E16" s="3874" t="s">
        <v>3224</v>
      </c>
      <c r="F16" s="3874" t="s">
        <v>3225</v>
      </c>
      <c r="G16" s="3874" t="s">
        <v>3226</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3229</v>
      </c>
      <c r="C18" s="3874" t="s">
        <v>3230</v>
      </c>
      <c r="D18" s="3874" t="s">
        <v>3225</v>
      </c>
      <c r="E18" s="3874" t="s">
        <v>3226</v>
      </c>
      <c r="F18" s="3874" t="s">
        <v>3231</v>
      </c>
      <c r="G18" s="3874" t="s">
        <v>3230</v>
      </c>
      <c r="H18" s="3874" t="s">
        <v>3232</v>
      </c>
      <c r="I18" s="3874" t="s">
        <v>3224</v>
      </c>
      <c r="J18" s="3874" t="s">
        <v>3233</v>
      </c>
      <c r="K18" s="3874" t="s">
        <v>3224</v>
      </c>
      <c r="L18" s="3874" t="s">
        <v>3232</v>
      </c>
      <c r="M18" s="3874" t="s">
        <v>3226</v>
      </c>
      <c r="N18" s="3874" t="s">
        <v>1185</v>
      </c>
      <c r="O18" s="3874" t="s">
        <v>1185</v>
      </c>
      <c r="P18" s="3874" t="s">
        <v>2938</v>
      </c>
      <c r="Q18" s="3874" t="s">
        <v>1185</v>
      </c>
    </row>
    <row r="19" spans="1:17" ht="12" customHeight="1" x14ac:dyDescent="0.2">
      <c r="A19" s="2078" t="s">
        <v>359</v>
      </c>
      <c r="B19" s="3874" t="s">
        <v>3221</v>
      </c>
      <c r="C19" s="3874" t="s">
        <v>3230</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3225</v>
      </c>
      <c r="C20" s="3874" t="s">
        <v>3230</v>
      </c>
      <c r="D20" s="3874" t="s">
        <v>3225</v>
      </c>
      <c r="E20" s="3874" t="s">
        <v>3226</v>
      </c>
      <c r="F20" s="3874" t="s">
        <v>3234</v>
      </c>
      <c r="G20" s="3874" t="s">
        <v>3235</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3236</v>
      </c>
      <c r="C21" s="3874" t="s">
        <v>3230</v>
      </c>
      <c r="D21" s="3874" t="s">
        <v>3225</v>
      </c>
      <c r="E21" s="3874" t="s">
        <v>3226</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3225</v>
      </c>
      <c r="C22" s="3874" t="s">
        <v>3226</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3237</v>
      </c>
      <c r="K23" s="3874" t="s">
        <v>3226</v>
      </c>
      <c r="L23" s="3874" t="s">
        <v>3237</v>
      </c>
      <c r="M23" s="3874" t="s">
        <v>3226</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3232</v>
      </c>
      <c r="I24" s="3874" t="s">
        <v>3224</v>
      </c>
      <c r="J24" s="3874" t="s">
        <v>3233</v>
      </c>
      <c r="K24" s="3874" t="s">
        <v>3224</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3226</v>
      </c>
      <c r="G25" s="3874" t="s">
        <v>3226</v>
      </c>
      <c r="H25" s="3874" t="s">
        <v>1185</v>
      </c>
      <c r="I25" s="3874" t="s">
        <v>1185</v>
      </c>
      <c r="J25" s="3874" t="s">
        <v>1185</v>
      </c>
      <c r="K25" s="3874" t="s">
        <v>1185</v>
      </c>
      <c r="L25" s="3874" t="s">
        <v>3238</v>
      </c>
      <c r="M25" s="3874" t="s">
        <v>3226</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3225</v>
      </c>
      <c r="C7" s="3874" t="s">
        <v>3226</v>
      </c>
      <c r="D7" s="3874" t="s">
        <v>3223</v>
      </c>
      <c r="E7" s="3874" t="s">
        <v>3224</v>
      </c>
      <c r="F7" s="3874" t="s">
        <v>3223</v>
      </c>
      <c r="G7" s="3874" t="s">
        <v>3224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3223</v>
      </c>
      <c r="E8" s="3874" t="s">
        <v>3224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3223</v>
      </c>
      <c r="E9" s="3874" t="s">
        <v>3224</v>
      </c>
      <c r="F9" s="3874" t="s">
        <v>3223</v>
      </c>
      <c r="G9" s="3874" t="s">
        <v>3224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3223</v>
      </c>
      <c r="G11" s="3874" t="s">
        <v>3224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3225</v>
      </c>
      <c r="C14" s="3874" t="s">
        <v>3226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3225</v>
      </c>
      <c r="C15" s="3874" t="s">
        <v>3226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3223</v>
      </c>
      <c r="C18" s="3874" t="s">
        <v>3224</v>
      </c>
      <c r="D18" s="3874" t="s">
        <v>3237</v>
      </c>
      <c r="E18" s="3874" t="s">
        <v>3224</v>
      </c>
      <c r="F18" s="3874" t="s">
        <v>3223</v>
      </c>
      <c r="G18" s="3874" t="s">
        <v>3224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3237</v>
      </c>
      <c r="C19" s="3874" t="s">
        <v>3224</v>
      </c>
      <c r="D19" s="3874" t="s">
        <v>3237</v>
      </c>
      <c r="E19" s="3874" t="s">
        <v>3224</v>
      </c>
      <c r="F19" s="3874" t="s">
        <v>3237</v>
      </c>
      <c r="G19" s="3874" t="s">
        <v>3224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3223</v>
      </c>
      <c r="C20" s="3874" t="s">
        <v>3224</v>
      </c>
      <c r="D20" s="3874" t="s">
        <v>1185</v>
      </c>
      <c r="E20" s="3874" t="s">
        <v>1185</v>
      </c>
      <c r="F20" s="3874" t="s">
        <v>3223</v>
      </c>
      <c r="G20" s="3874" t="s">
        <v>3224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3223</v>
      </c>
      <c r="C21" s="3874" t="s">
        <v>3224</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3223</v>
      </c>
      <c r="C22" s="3874" t="s">
        <v>3224</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3237</v>
      </c>
      <c r="C23" s="3874" t="s">
        <v>3228</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3223</v>
      </c>
      <c r="C25" s="3874" t="s">
        <v>3224</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3225</v>
      </c>
      <c r="C27" s="3874" t="s">
        <v>3226</v>
      </c>
      <c r="D27" s="3874" t="s">
        <v>3231</v>
      </c>
      <c r="E27" s="3874" t="s">
        <v>3224</v>
      </c>
      <c r="F27" s="3874" t="s">
        <v>3225</v>
      </c>
      <c r="G27" s="3874" t="s">
        <v>3224</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3225</v>
      </c>
      <c r="E28" s="3874" t="s">
        <v>3224</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3231</v>
      </c>
      <c r="E29" s="3874" t="s">
        <v>3224</v>
      </c>
      <c r="F29" s="3874" t="s">
        <v>3225</v>
      </c>
      <c r="G29" s="3874" t="s">
        <v>3226</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3225</v>
      </c>
      <c r="C30" s="3874" t="s">
        <v>3226</v>
      </c>
      <c r="D30" s="3874" t="s">
        <v>3225</v>
      </c>
      <c r="E30" s="3874" t="s">
        <v>3226</v>
      </c>
      <c r="F30" s="3874" t="s">
        <v>3225</v>
      </c>
      <c r="G30" s="3874" t="s">
        <v>3226</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3234</v>
      </c>
      <c r="E31" s="3874" t="s">
        <v>3224</v>
      </c>
      <c r="F31" s="3874" t="s">
        <v>3225</v>
      </c>
      <c r="G31" s="3874" t="s">
        <v>3224</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571.4358548891703</v>
      </c>
      <c r="C8" s="3874" t="n">
        <v>951.9004643493213</v>
      </c>
      <c r="D8" s="3874" t="n">
        <v>243.0773886903073</v>
      </c>
      <c r="E8" s="3874" t="n">
        <v>240.0084449895346</v>
      </c>
      <c r="F8" s="3874" t="n">
        <v>5.83432936108426</v>
      </c>
      <c r="G8" s="3874" t="n">
        <v>960.8129777386565</v>
      </c>
      <c r="H8" s="3874" t="n">
        <v>1.22054739002468</v>
      </c>
    </row>
    <row r="9" spans="1:8" x14ac:dyDescent="0.2">
      <c r="A9" s="2195" t="s">
        <v>1069</v>
      </c>
      <c r="B9" s="3870" t="n">
        <v>254.418760490867</v>
      </c>
      <c r="C9" s="3870" t="n">
        <v>876.4155626882839</v>
      </c>
      <c r="D9" s="3870" t="n">
        <v>147.1587554524878</v>
      </c>
      <c r="E9" s="3870" t="n">
        <v>236.1681183861132</v>
      </c>
      <c r="F9" s="3870" t="n">
        <v>5.42884235541869</v>
      </c>
      <c r="G9" s="3870" t="n">
        <v>625.559970261872</v>
      </c>
      <c r="H9" s="3870" t="n">
        <v>1.19975530358171</v>
      </c>
    </row>
    <row r="10" spans="1:8" ht="13.5" customHeight="1" x14ac:dyDescent="0.2">
      <c r="A10" s="2195" t="s">
        <v>1142</v>
      </c>
      <c r="B10" s="3870" t="n">
        <v>2.19402709601538</v>
      </c>
      <c r="C10" s="3870" t="n">
        <v>26.7856292210373</v>
      </c>
      <c r="D10" s="3870" t="n">
        <v>88.54679439505934</v>
      </c>
      <c r="E10" s="3870" t="n">
        <v>2.3587659654214</v>
      </c>
      <c r="F10" s="3870" t="n">
        <v>0.31990343935045</v>
      </c>
      <c r="G10" s="3870" t="n">
        <v>243.16622857813616</v>
      </c>
      <c r="H10" s="3870" t="n">
        <v>0.01542098147942</v>
      </c>
    </row>
    <row r="11" spans="1:8" ht="14.25" x14ac:dyDescent="0.2">
      <c r="A11" s="2195" t="s">
        <v>2323</v>
      </c>
      <c r="B11" s="3870" t="n">
        <v>141.30422865960452</v>
      </c>
      <c r="C11" s="3870" t="s">
        <v>2969</v>
      </c>
      <c r="D11" s="3870" t="s">
        <v>3046</v>
      </c>
      <c r="E11" s="3870" t="s">
        <v>2969</v>
      </c>
      <c r="F11" s="3871" t="s">
        <v>1185</v>
      </c>
      <c r="G11" s="3870" t="s">
        <v>2938</v>
      </c>
      <c r="H11" s="3870" t="s">
        <v>2938</v>
      </c>
    </row>
    <row r="12" spans="1:8" ht="14.25" x14ac:dyDescent="0.2">
      <c r="A12" s="2195" t="s">
        <v>2324</v>
      </c>
      <c r="B12" s="3870" t="n">
        <v>2.13836156680956</v>
      </c>
      <c r="C12" s="3870" t="n">
        <v>48.68184844</v>
      </c>
      <c r="D12" s="3870" t="s">
        <v>3046</v>
      </c>
      <c r="E12" s="3870" t="n">
        <v>1.364911638</v>
      </c>
      <c r="F12" s="3871" t="s">
        <v>1185</v>
      </c>
      <c r="G12" s="3870" t="s">
        <v>2938</v>
      </c>
      <c r="H12" s="3870" t="n">
        <v>0.00370566640714</v>
      </c>
    </row>
    <row r="13" spans="1:8" x14ac:dyDescent="0.2">
      <c r="A13" s="2195" t="s">
        <v>1143</v>
      </c>
      <c r="B13" s="3870" t="n">
        <v>171.38047707587387</v>
      </c>
      <c r="C13" s="3870" t="n">
        <v>0.017424</v>
      </c>
      <c r="D13" s="3870" t="n">
        <v>7.37183884276016</v>
      </c>
      <c r="E13" s="3870" t="n">
        <v>0.116649</v>
      </c>
      <c r="F13" s="3870" t="n">
        <v>0.08558356631512</v>
      </c>
      <c r="G13" s="3870" t="n">
        <v>92.08677889864833</v>
      </c>
      <c r="H13" s="3870" t="n">
        <v>0.00166543855641</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3239</v>
      </c>
      <c r="D7" s="3874" t="s">
        <v>1185</v>
      </c>
      <c r="E7" s="3874" t="s">
        <v>3239</v>
      </c>
      <c r="F7" s="3874" t="s">
        <v>3239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3239</v>
      </c>
      <c r="D10" s="3874" t="s">
        <v>3239</v>
      </c>
      <c r="E10" s="3874" t="s">
        <v>3239</v>
      </c>
      <c r="F10" s="3874" t="s">
        <v>3239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3239</v>
      </c>
      <c r="D13" s="3874" t="s">
        <v>3239</v>
      </c>
      <c r="E13" s="3874" t="s">
        <v>3239</v>
      </c>
      <c r="F13" s="3874" t="s">
        <v>3239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3239</v>
      </c>
      <c r="D24" s="3874" t="s">
        <v>3239</v>
      </c>
      <c r="E24" s="3874" t="s">
        <v>3239</v>
      </c>
      <c r="F24" s="3874" t="s">
        <v>3239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3239</v>
      </c>
      <c r="D27" s="3874" t="s">
        <v>3239</v>
      </c>
      <c r="E27" s="3874" t="s">
        <v>3239</v>
      </c>
      <c r="F27" s="3874" t="s">
        <v>3239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3239</v>
      </c>
      <c r="D30" s="3874" t="s">
        <v>3239</v>
      </c>
      <c r="E30" s="3874" t="s">
        <v>3239</v>
      </c>
      <c r="F30" s="3874" t="s">
        <v>3239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3239</v>
      </c>
      <c r="E33" s="3874" t="s">
        <v>3239</v>
      </c>
      <c r="F33" s="3874" t="s">
        <v>3239</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3239</v>
      </c>
      <c r="D44" s="3874" t="s">
        <v>3239</v>
      </c>
      <c r="E44" s="3874" t="s">
        <v>3239</v>
      </c>
      <c r="F44" s="3874" t="s">
        <v>3239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3240</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3239</v>
      </c>
      <c r="D64" s="3874" t="s">
        <v>3239</v>
      </c>
      <c r="E64" s="3874" t="s">
        <v>3239</v>
      </c>
      <c r="F64" s="3874" t="s">
        <v>3239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3239</v>
      </c>
      <c r="D67" s="3874" t="s">
        <v>3239</v>
      </c>
      <c r="E67" s="3874" t="s">
        <v>3239</v>
      </c>
      <c r="F67" s="3874" t="s">
        <v>3239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3240</v>
      </c>
      <c r="C68" s="3874" t="s">
        <v>1185</v>
      </c>
      <c r="D68" s="3874" t="s">
        <v>3239</v>
      </c>
      <c r="E68" s="3874" t="s">
        <v>3239</v>
      </c>
      <c r="F68" s="3874" t="s">
        <v>3239</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3239</v>
      </c>
      <c r="D70" s="3874" t="s">
        <v>3239</v>
      </c>
      <c r="E70" s="3874" t="s">
        <v>3239</v>
      </c>
      <c r="F70" s="3874" t="s">
        <v>3239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3240</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3241</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3240</v>
      </c>
      <c r="C99" s="3874" t="s">
        <v>3239</v>
      </c>
      <c r="D99" s="3874" t="s">
        <v>3239</v>
      </c>
      <c r="E99" s="3874" t="s">
        <v>3239</v>
      </c>
      <c r="F99" s="3874" t="s">
        <v>3239</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3240</v>
      </c>
      <c r="C103" s="3874" t="s">
        <v>3239</v>
      </c>
      <c r="D103" s="3874" t="s">
        <v>1185</v>
      </c>
      <c r="E103" s="3874" t="s">
        <v>3239</v>
      </c>
      <c r="F103" s="3874" t="s">
        <v>3239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3239</v>
      </c>
      <c r="D111" s="3874" t="s">
        <v>1185</v>
      </c>
      <c r="E111" s="3874" t="s">
        <v>3239</v>
      </c>
      <c r="F111" s="3874" t="s">
        <v>3239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3239</v>
      </c>
      <c r="D112" s="3874" t="s">
        <v>3239</v>
      </c>
      <c r="E112" s="3874" t="s">
        <v>1185</v>
      </c>
      <c r="F112" s="3874" t="s">
        <v>3239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3239</v>
      </c>
      <c r="D114" s="3874" t="s">
        <v>3239</v>
      </c>
      <c r="E114" s="3874" t="s">
        <v>3239</v>
      </c>
      <c r="F114" s="3874" t="s">
        <v>3239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3239</v>
      </c>
      <c r="D115" s="3874" t="s">
        <v>1185</v>
      </c>
      <c r="E115" s="3874" t="s">
        <v>3239</v>
      </c>
      <c r="F115" s="3874" t="s">
        <v>3239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3241</v>
      </c>
      <c r="C118" s="3874" t="s">
        <v>1185</v>
      </c>
      <c r="D118" s="3874" t="s">
        <v>3239</v>
      </c>
      <c r="E118" s="3874" t="s">
        <v>1185</v>
      </c>
      <c r="F118" s="3874" t="s">
        <v>3239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3241</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3239</v>
      </c>
      <c r="D127" s="3874" t="s">
        <v>3239</v>
      </c>
      <c r="E127" s="3874" t="s">
        <v>3239</v>
      </c>
      <c r="F127" s="3874" t="s">
        <v>3239</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3242</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3239</v>
      </c>
      <c r="D134" s="3874" t="s">
        <v>3239</v>
      </c>
      <c r="E134" s="3874" t="s">
        <v>3239</v>
      </c>
      <c r="F134" s="3874" t="s">
        <v>3239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3042</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3042</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3242</v>
      </c>
      <c r="C156" s="3874" t="s">
        <v>3239</v>
      </c>
      <c r="D156" s="3874" t="s">
        <v>3239</v>
      </c>
      <c r="E156" s="3874" t="s">
        <v>3239</v>
      </c>
      <c r="F156" s="3874" t="s">
        <v>3239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3242</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3241</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3242</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3240</v>
      </c>
      <c r="C170" s="3874" t="s">
        <v>3239</v>
      </c>
      <c r="D170" s="3874" t="s">
        <v>3239</v>
      </c>
      <c r="E170" s="3874" t="s">
        <v>3239</v>
      </c>
      <c r="F170" s="3874" t="s">
        <v>3239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3240</v>
      </c>
      <c r="C171" s="3874" t="s">
        <v>3239</v>
      </c>
      <c r="D171" s="3874" t="s">
        <v>3239</v>
      </c>
      <c r="E171" s="3874" t="s">
        <v>3239</v>
      </c>
      <c r="F171" s="3874" t="s">
        <v>3239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3241</v>
      </c>
      <c r="C172" s="3874" t="s">
        <v>3239</v>
      </c>
      <c r="D172" s="3874" t="s">
        <v>1185</v>
      </c>
      <c r="E172" s="3874" t="s">
        <v>3239</v>
      </c>
      <c r="F172" s="3874" t="s">
        <v>3239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3240</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3241</v>
      </c>
      <c r="C175" s="3874" t="s">
        <v>3239</v>
      </c>
      <c r="D175" s="3874" t="s">
        <v>3239</v>
      </c>
      <c r="E175" s="3874" t="s">
        <v>3239</v>
      </c>
      <c r="F175" s="3874" t="s">
        <v>3239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3241</v>
      </c>
      <c r="C176" s="3874" t="s">
        <v>3239</v>
      </c>
      <c r="D176" s="3874" t="s">
        <v>1185</v>
      </c>
      <c r="E176" s="3874" t="s">
        <v>1185</v>
      </c>
      <c r="F176" s="3874" t="s">
        <v>3239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3239</v>
      </c>
      <c r="E181" s="3874" t="s">
        <v>3239</v>
      </c>
      <c r="F181" s="3874" t="s">
        <v>3239</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3239</v>
      </c>
      <c r="D187" s="3874" t="s">
        <v>1185</v>
      </c>
      <c r="E187" s="3874" t="s">
        <v>1185</v>
      </c>
      <c r="F187" s="3874" t="s">
        <v>3239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1185</v>
      </c>
      <c r="D188" s="3874" t="s">
        <v>1185</v>
      </c>
      <c r="E188" s="3874" t="s">
        <v>1185</v>
      </c>
      <c r="F188" s="3874"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3239</v>
      </c>
      <c r="D201" s="3874" t="s">
        <v>3239</v>
      </c>
      <c r="E201" s="3874" t="s">
        <v>1185</v>
      </c>
      <c r="F201" s="3874" t="s">
        <v>3239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3240</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3240</v>
      </c>
      <c r="C214" s="3874" t="s">
        <v>3239</v>
      </c>
      <c r="D214" s="3874" t="s">
        <v>3239</v>
      </c>
      <c r="E214" s="3874" t="s">
        <v>3239</v>
      </c>
      <c r="F214" s="3874" t="s">
        <v>3239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3240</v>
      </c>
      <c r="C221" s="3874" t="s">
        <v>3239</v>
      </c>
      <c r="D221" s="3874" t="s">
        <v>1185</v>
      </c>
      <c r="E221" s="3874" t="s">
        <v>3239</v>
      </c>
      <c r="F221" s="3874" t="s">
        <v>3239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107375.19486728062</v>
      </c>
      <c r="C8" s="3870" t="n">
        <v>108222.27974367516</v>
      </c>
      <c r="D8" s="3874" t="n">
        <v>847.0848763945436</v>
      </c>
      <c r="E8" s="3874" t="n">
        <v>0.788901829181</v>
      </c>
      <c r="F8" s="3874" t="n">
        <v>0.617343470932</v>
      </c>
      <c r="G8" s="3874" t="n">
        <v>0.650064254211</v>
      </c>
      <c r="H8" s="3870" t="n">
        <v>14317.544690271152</v>
      </c>
      <c r="I8" s="3870" t="n">
        <v>14285.896372229257</v>
      </c>
      <c r="J8" s="3874" t="n">
        <v>-31.6483180418945</v>
      </c>
      <c r="K8" s="3874" t="n">
        <v>-0.221045708091</v>
      </c>
      <c r="L8" s="3874" t="n">
        <v>-0.023064846338</v>
      </c>
      <c r="M8" s="3874" t="n">
        <v>-0.024287342199</v>
      </c>
      <c r="N8" s="3870" t="n">
        <v>5713.187618172887</v>
      </c>
      <c r="O8" s="3870" t="n">
        <v>5574.711653090489</v>
      </c>
      <c r="P8" s="3874" t="n">
        <v>-138.47596508239855</v>
      </c>
      <c r="Q8" s="3874" t="n">
        <v>-2.42379516195</v>
      </c>
      <c r="R8" s="3874" t="n">
        <v>-0.100919323797</v>
      </c>
      <c r="S8" s="3874" t="n">
        <v>-0.106268306135</v>
      </c>
    </row>
    <row r="9" spans="1:19" ht="12" x14ac:dyDescent="0.2">
      <c r="A9" s="2084" t="s">
        <v>1069</v>
      </c>
      <c r="B9" s="3870" t="n">
        <v>103977.97143665544</v>
      </c>
      <c r="C9" s="3870" t="n">
        <v>103949.00473474654</v>
      </c>
      <c r="D9" s="3874" t="n">
        <v>-28.96670190889839</v>
      </c>
      <c r="E9" s="3874" t="n">
        <v>-0.027858498785</v>
      </c>
      <c r="F9" s="3874" t="n">
        <v>-0.021110522447</v>
      </c>
      <c r="G9" s="3874" t="n">
        <v>-0.022229434143</v>
      </c>
      <c r="H9" s="3870" t="n">
        <v>6341.228355672622</v>
      </c>
      <c r="I9" s="3870" t="n">
        <v>6360.469012271675</v>
      </c>
      <c r="J9" s="3874" t="n">
        <v>19.24065659905375</v>
      </c>
      <c r="K9" s="3874" t="n">
        <v>0.303421600987</v>
      </c>
      <c r="L9" s="3874" t="n">
        <v>0.014022318257</v>
      </c>
      <c r="M9" s="3874" t="n">
        <v>0.014765536998</v>
      </c>
      <c r="N9" s="3870" t="n">
        <v>835.1933286882565</v>
      </c>
      <c r="O9" s="3870" t="n">
        <v>657.0744703333248</v>
      </c>
      <c r="P9" s="3874" t="n">
        <v>-178.1188583549317</v>
      </c>
      <c r="Q9" s="3874" t="n">
        <v>-21.326662011858</v>
      </c>
      <c r="R9" s="3874" t="n">
        <v>-0.129810503433</v>
      </c>
      <c r="S9" s="3874" t="n">
        <v>-0.136690792203</v>
      </c>
    </row>
    <row r="10" spans="1:19" ht="12" x14ac:dyDescent="0.2">
      <c r="A10" s="2078" t="s">
        <v>1158</v>
      </c>
      <c r="B10" s="3870" t="n">
        <v>103718.5221656655</v>
      </c>
      <c r="C10" s="3870" t="n">
        <v>103689.55546375661</v>
      </c>
      <c r="D10" s="3874" t="n">
        <v>-28.96670190889839</v>
      </c>
      <c r="E10" s="3874" t="n">
        <v>-0.027928186118</v>
      </c>
      <c r="F10" s="3874" t="n">
        <v>-0.021110522447</v>
      </c>
      <c r="G10" s="3874" t="n">
        <v>-0.022229434143</v>
      </c>
      <c r="H10" s="3870" t="n">
        <v>872.0682645387205</v>
      </c>
      <c r="I10" s="3870" t="n">
        <v>891.3089211377743</v>
      </c>
      <c r="J10" s="3874" t="n">
        <v>19.24065659905375</v>
      </c>
      <c r="K10" s="3874" t="n">
        <v>2.206324594237</v>
      </c>
      <c r="L10" s="3874" t="n">
        <v>0.014022318257</v>
      </c>
      <c r="M10" s="3874" t="n">
        <v>0.014765536998</v>
      </c>
      <c r="N10" s="3870" t="n">
        <v>835.152732960983</v>
      </c>
      <c r="O10" s="3870" t="n">
        <v>657.0338746060513</v>
      </c>
      <c r="P10" s="3874" t="n">
        <v>-178.1188583549317</v>
      </c>
      <c r="Q10" s="3874" t="n">
        <v>-21.32769867416</v>
      </c>
      <c r="R10" s="3874" t="n">
        <v>-0.129810503433</v>
      </c>
      <c r="S10" s="3874" t="n">
        <v>-0.136690792203</v>
      </c>
    </row>
    <row r="11" spans="1:19" ht="12" x14ac:dyDescent="0.2">
      <c r="A11" s="2088" t="s">
        <v>1159</v>
      </c>
      <c r="B11" s="3870" t="n">
        <v>57178.07415721742</v>
      </c>
      <c r="C11" s="3870" t="n">
        <v>57178.08227977944</v>
      </c>
      <c r="D11" s="3874" t="n">
        <v>0.00812256202005</v>
      </c>
      <c r="E11" s="3874" t="n">
        <v>1.4205729E-5</v>
      </c>
      <c r="F11" s="3874" t="n">
        <v>5.919608E-6</v>
      </c>
      <c r="G11" s="3874" t="n">
        <v>6.233363E-6</v>
      </c>
      <c r="H11" s="3870" t="n">
        <v>26.3886692015495</v>
      </c>
      <c r="I11" s="3870" t="n">
        <v>26.3886694855365</v>
      </c>
      <c r="J11" s="3874" t="n">
        <v>2.83987E-7</v>
      </c>
      <c r="K11" s="3874" t="n">
        <v>1.07617E-6</v>
      </c>
      <c r="L11" s="3874" t="n">
        <v>2.07E-10</v>
      </c>
      <c r="M11" s="3874" t="n">
        <v>2.18E-10</v>
      </c>
      <c r="N11" s="3870" t="n">
        <v>257.4982290912883</v>
      </c>
      <c r="O11" s="3870" t="n">
        <v>257.49822942980137</v>
      </c>
      <c r="P11" s="3874" t="n">
        <v>3.385131E-7</v>
      </c>
      <c r="Q11" s="3874" t="n">
        <v>1.31462E-7</v>
      </c>
      <c r="R11" s="3874" t="n">
        <v>2.47E-10</v>
      </c>
      <c r="S11" s="3874" t="n">
        <v>2.6E-10</v>
      </c>
    </row>
    <row r="12" spans="1:19" ht="12" x14ac:dyDescent="0.2">
      <c r="A12" s="2088" t="s">
        <v>1108</v>
      </c>
      <c r="B12" s="3870" t="n">
        <v>15819.320021375104</v>
      </c>
      <c r="C12" s="3870" t="n">
        <v>15819.057201729918</v>
      </c>
      <c r="D12" s="3874" t="n">
        <v>-0.26281964518728</v>
      </c>
      <c r="E12" s="3874" t="n">
        <v>-0.001661383959</v>
      </c>
      <c r="F12" s="3874" t="n">
        <v>-1.91539238E-4</v>
      </c>
      <c r="G12" s="3874" t="n">
        <v>-2.01691308E-4</v>
      </c>
      <c r="H12" s="3870" t="n">
        <v>46.74216979395975</v>
      </c>
      <c r="I12" s="3870" t="n">
        <v>46.74150887643025</v>
      </c>
      <c r="J12" s="3874" t="n">
        <v>-6.609175295E-4</v>
      </c>
      <c r="K12" s="3874" t="n">
        <v>-0.001413964162</v>
      </c>
      <c r="L12" s="3874" t="n">
        <v>-4.81667E-7</v>
      </c>
      <c r="M12" s="3874" t="n">
        <v>-5.07197E-7</v>
      </c>
      <c r="N12" s="3870" t="n">
        <v>78.75046185261712</v>
      </c>
      <c r="O12" s="3870" t="n">
        <v>78.7492797078675</v>
      </c>
      <c r="P12" s="3874" t="n">
        <v>-0.00118214474962</v>
      </c>
      <c r="Q12" s="3874" t="n">
        <v>-0.001501127386</v>
      </c>
      <c r="R12" s="3874" t="n">
        <v>-8.6153E-7</v>
      </c>
      <c r="S12" s="3874" t="n">
        <v>-9.07194E-7</v>
      </c>
    </row>
    <row r="13" spans="1:19" ht="12" x14ac:dyDescent="0.2">
      <c r="A13" s="2088" t="s">
        <v>1073</v>
      </c>
      <c r="B13" s="3870" t="n">
        <v>17615.79236486078</v>
      </c>
      <c r="C13" s="3870" t="n">
        <v>17587.04822598124</v>
      </c>
      <c r="D13" s="3874" t="n">
        <v>-28.74413887953995</v>
      </c>
      <c r="E13" s="3874" t="n">
        <v>-0.163172557238</v>
      </c>
      <c r="F13" s="3874" t="n">
        <v>-0.020948321661</v>
      </c>
      <c r="G13" s="3874" t="n">
        <v>-0.0220586363</v>
      </c>
      <c r="H13" s="3870" t="n">
        <v>30.758707048768</v>
      </c>
      <c r="I13" s="3870" t="n">
        <v>50.0000186638895</v>
      </c>
      <c r="J13" s="3874" t="n">
        <v>19.2413116151215</v>
      </c>
      <c r="K13" s="3874" t="n">
        <v>62.555658092567</v>
      </c>
      <c r="L13" s="3874" t="n">
        <v>0.014022795624</v>
      </c>
      <c r="M13" s="3874" t="n">
        <v>0.014766039666</v>
      </c>
      <c r="N13" s="3870" t="n">
        <v>372.15608943569066</v>
      </c>
      <c r="O13" s="3870" t="n">
        <v>194.03841154778945</v>
      </c>
      <c r="P13" s="3874" t="n">
        <v>-178.1176778879012</v>
      </c>
      <c r="Q13" s="3874" t="n">
        <v>-47.861013951964</v>
      </c>
      <c r="R13" s="3874" t="n">
        <v>-0.129809643125</v>
      </c>
      <c r="S13" s="3874" t="n">
        <v>-0.136689886297</v>
      </c>
    </row>
    <row r="14" spans="1:19" ht="12" x14ac:dyDescent="0.2">
      <c r="A14" s="2088" t="s">
        <v>1074</v>
      </c>
      <c r="B14" s="3870" t="n">
        <v>12752.051733012202</v>
      </c>
      <c r="C14" s="3870" t="n">
        <v>12752.083867066012</v>
      </c>
      <c r="D14" s="3874" t="n">
        <v>0.03213405380879</v>
      </c>
      <c r="E14" s="3874" t="n">
        <v>2.51991244E-4</v>
      </c>
      <c r="F14" s="3874" t="n">
        <v>2.3418844E-5</v>
      </c>
      <c r="G14" s="3874" t="n">
        <v>2.4660102E-5</v>
      </c>
      <c r="H14" s="3870" t="n">
        <v>767.2478363252743</v>
      </c>
      <c r="I14" s="3870" t="n">
        <v>767.247841942749</v>
      </c>
      <c r="J14" s="3874" t="n">
        <v>5.61747475E-6</v>
      </c>
      <c r="K14" s="3874" t="n">
        <v>7.32159E-7</v>
      </c>
      <c r="L14" s="3874" t="n">
        <v>4.094E-9</v>
      </c>
      <c r="M14" s="3874" t="n">
        <v>4.311E-9</v>
      </c>
      <c r="N14" s="3870" t="n">
        <v>116.50416059312732</v>
      </c>
      <c r="O14" s="3870" t="n">
        <v>116.50416193233336</v>
      </c>
      <c r="P14" s="3874" t="n">
        <v>1.33920604E-6</v>
      </c>
      <c r="Q14" s="3874" t="n">
        <v>1.149492E-6</v>
      </c>
      <c r="R14" s="3874" t="n">
        <v>9.76E-10</v>
      </c>
      <c r="S14" s="3874" t="n">
        <v>1.028E-9</v>
      </c>
    </row>
    <row r="15" spans="1:19" ht="12" x14ac:dyDescent="0.2">
      <c r="A15" s="2088" t="s">
        <v>1075</v>
      </c>
      <c r="B15" s="3870" t="n">
        <v>353.28388920000015</v>
      </c>
      <c r="C15" s="3870" t="n">
        <v>353.28388920000015</v>
      </c>
      <c r="D15" s="3874" t="n">
        <v>0.0</v>
      </c>
      <c r="E15" s="3874" t="n">
        <v>0.0</v>
      </c>
      <c r="F15" s="3874" t="n">
        <v>0.0</v>
      </c>
      <c r="G15" s="3874" t="n">
        <v>0.0</v>
      </c>
      <c r="H15" s="3870" t="n">
        <v>0.930882169169</v>
      </c>
      <c r="I15" s="3870" t="n">
        <v>0.930882169169</v>
      </c>
      <c r="J15" s="3874" t="n">
        <v>0.0</v>
      </c>
      <c r="K15" s="3874" t="n">
        <v>0.0</v>
      </c>
      <c r="L15" s="3874" t="n">
        <v>0.0</v>
      </c>
      <c r="M15" s="3874" t="n">
        <v>0.0</v>
      </c>
      <c r="N15" s="3870" t="n">
        <v>10.2437919882596</v>
      </c>
      <c r="O15" s="3870" t="n">
        <v>10.2437919882596</v>
      </c>
      <c r="P15" s="3874" t="n">
        <v>0.0</v>
      </c>
      <c r="Q15" s="3874" t="n">
        <v>0.0</v>
      </c>
      <c r="R15" s="3874" t="n">
        <v>0.0</v>
      </c>
      <c r="S15" s="3874" t="n">
        <v>0.0</v>
      </c>
    </row>
    <row r="16" spans="1:19" ht="12" x14ac:dyDescent="0.2">
      <c r="A16" s="2078" t="s">
        <v>45</v>
      </c>
      <c r="B16" s="3870" t="n">
        <v>259.44927098993537</v>
      </c>
      <c r="C16" s="3870" t="n">
        <v>259.44927098993537</v>
      </c>
      <c r="D16" s="3874" t="n">
        <v>0.0</v>
      </c>
      <c r="E16" s="3874" t="n">
        <v>0.0</v>
      </c>
      <c r="F16" s="3874" t="n">
        <v>0.0</v>
      </c>
      <c r="G16" s="3874" t="n">
        <v>0.0</v>
      </c>
      <c r="H16" s="3870" t="n">
        <v>5469.160091133901</v>
      </c>
      <c r="I16" s="3870" t="n">
        <v>5469.160091133901</v>
      </c>
      <c r="J16" s="3874" t="n">
        <v>0.0</v>
      </c>
      <c r="K16" s="3874" t="n">
        <v>0.0</v>
      </c>
      <c r="L16" s="3874" t="n">
        <v>0.0</v>
      </c>
      <c r="M16" s="3874" t="n">
        <v>0.0</v>
      </c>
      <c r="N16" s="3870" t="n">
        <v>0.04059572727354</v>
      </c>
      <c r="O16" s="3870" t="n">
        <v>0.04059572727354</v>
      </c>
      <c r="P16" s="3874" t="n">
        <v>0.0</v>
      </c>
      <c r="Q16" s="3874" t="n">
        <v>0.0</v>
      </c>
      <c r="R16" s="3874" t="n">
        <v>0.0</v>
      </c>
      <c r="S16" s="3874" t="n">
        <v>0.0</v>
      </c>
    </row>
    <row r="17" spans="1:19" ht="12" x14ac:dyDescent="0.2">
      <c r="A17" s="2088" t="s">
        <v>1076</v>
      </c>
      <c r="B17" s="3870" t="n">
        <v>250.21774500000004</v>
      </c>
      <c r="C17" s="3870" t="n">
        <v>250.21774500000004</v>
      </c>
      <c r="D17" s="3874" t="n">
        <v>0.0</v>
      </c>
      <c r="E17" s="3874" t="n">
        <v>0.0</v>
      </c>
      <c r="F17" s="3874" t="n">
        <v>0.0</v>
      </c>
      <c r="G17" s="3874" t="n">
        <v>0.0</v>
      </c>
      <c r="H17" s="3870" t="n">
        <v>4610.4803892946165</v>
      </c>
      <c r="I17" s="3870" t="n">
        <v>4610.4803892946165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9.23152598993531</v>
      </c>
      <c r="C18" s="3870" t="n">
        <v>9.23152598993531</v>
      </c>
      <c r="D18" s="3874" t="n">
        <v>0.0</v>
      </c>
      <c r="E18" s="3874" t="n">
        <v>0.0</v>
      </c>
      <c r="F18" s="3874" t="n">
        <v>0.0</v>
      </c>
      <c r="G18" s="3874" t="n">
        <v>0.0</v>
      </c>
      <c r="H18" s="3870" t="n">
        <v>858.679701839284</v>
      </c>
      <c r="I18" s="3870" t="n">
        <v>858.679701839284</v>
      </c>
      <c r="J18" s="3874" t="n">
        <v>0.0</v>
      </c>
      <c r="K18" s="3874" t="n">
        <v>0.0</v>
      </c>
      <c r="L18" s="3874" t="n">
        <v>0.0</v>
      </c>
      <c r="M18" s="3874" t="n">
        <v>0.0</v>
      </c>
      <c r="N18" s="3870" t="n">
        <v>0.04059572727354</v>
      </c>
      <c r="O18" s="3870" t="n">
        <v>0.04059572727354</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11025.792913199773</v>
      </c>
      <c r="C20" s="3870" t="n">
        <v>11023.131027381154</v>
      </c>
      <c r="D20" s="3874" t="n">
        <v>-2.66188581861824</v>
      </c>
      <c r="E20" s="3874" t="n">
        <v>-0.02414235275</v>
      </c>
      <c r="F20" s="3874" t="n">
        <v>-0.001939944717</v>
      </c>
      <c r="G20" s="3874" t="n">
        <v>-0.002042766749</v>
      </c>
      <c r="H20" s="3870" t="n">
        <v>54.8506774003845</v>
      </c>
      <c r="I20" s="3870" t="n">
        <v>54.8506774003845</v>
      </c>
      <c r="J20" s="3874" t="n">
        <v>0.0</v>
      </c>
      <c r="K20" s="3874" t="n">
        <v>0.0</v>
      </c>
      <c r="L20" s="3874" t="n">
        <v>0.0</v>
      </c>
      <c r="M20" s="3874" t="n">
        <v>0.0</v>
      </c>
      <c r="N20" s="3870" t="n">
        <v>751.577723604</v>
      </c>
      <c r="O20" s="3870" t="n">
        <v>751.577723604</v>
      </c>
      <c r="P20" s="3874" t="n">
        <v>0.0</v>
      </c>
      <c r="Q20" s="3874" t="n">
        <v>0.0</v>
      </c>
      <c r="R20" s="3874" t="n">
        <v>0.0</v>
      </c>
      <c r="S20" s="3874" t="n">
        <v>0.0</v>
      </c>
    </row>
    <row r="21" spans="1:19" ht="12" x14ac:dyDescent="0.2">
      <c r="A21" s="2078" t="s">
        <v>359</v>
      </c>
      <c r="B21" s="3870" t="n">
        <v>3075.5596935116546</v>
      </c>
      <c r="C21" s="3870" t="n">
        <v>3075.5596935116546</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1814.261538919312</v>
      </c>
      <c r="C22" s="3870" t="n">
        <v>1814.261538919312</v>
      </c>
      <c r="D22" s="3874" t="n">
        <v>0.0</v>
      </c>
      <c r="E22" s="3874" t="n">
        <v>0.0</v>
      </c>
      <c r="F22" s="3874" t="n">
        <v>0.0</v>
      </c>
      <c r="G22" s="3874" t="n">
        <v>0.0</v>
      </c>
      <c r="H22" s="3870" t="n">
        <v>46.311615035</v>
      </c>
      <c r="I22" s="3870" t="n">
        <v>46.311615035</v>
      </c>
      <c r="J22" s="3874" t="n">
        <v>0.0</v>
      </c>
      <c r="K22" s="3874" t="n">
        <v>0.0</v>
      </c>
      <c r="L22" s="3874" t="n">
        <v>0.0</v>
      </c>
      <c r="M22" s="3874" t="n">
        <v>0.0</v>
      </c>
      <c r="N22" s="3870" t="n">
        <v>528.077723604</v>
      </c>
      <c r="O22" s="3870" t="n">
        <v>528.077723604</v>
      </c>
      <c r="P22" s="3874" t="n">
        <v>0.0</v>
      </c>
      <c r="Q22" s="3874" t="n">
        <v>0.0</v>
      </c>
      <c r="R22" s="3874" t="n">
        <v>0.0</v>
      </c>
      <c r="S22" s="3874" t="n">
        <v>0.0</v>
      </c>
    </row>
    <row r="23" spans="1:19" ht="12" x14ac:dyDescent="0.2">
      <c r="A23" s="2078" t="s">
        <v>330</v>
      </c>
      <c r="B23" s="3870" t="n">
        <v>6030.536416768806</v>
      </c>
      <c r="C23" s="3870" t="n">
        <v>6030.536416768806</v>
      </c>
      <c r="D23" s="3874" t="n">
        <v>0.0</v>
      </c>
      <c r="E23" s="3874" t="n">
        <v>0.0</v>
      </c>
      <c r="F23" s="3874" t="n">
        <v>0.0</v>
      </c>
      <c r="G23" s="3874" t="n">
        <v>0.0</v>
      </c>
      <c r="H23" s="3870" t="n">
        <v>8.5390623653845</v>
      </c>
      <c r="I23" s="3870" t="n">
        <v>8.5390623653845</v>
      </c>
      <c r="J23" s="3874" t="n">
        <v>0.0</v>
      </c>
      <c r="K23" s="3874" t="n">
        <v>0.0</v>
      </c>
      <c r="L23" s="3874" t="n">
        <v>0.0</v>
      </c>
      <c r="M23" s="3874" t="n">
        <v>0.0</v>
      </c>
      <c r="N23" s="3870" t="s">
        <v>2941</v>
      </c>
      <c r="O23" s="3870" t="s">
        <v>2941</v>
      </c>
      <c r="P23" s="3874" t="s">
        <v>1185</v>
      </c>
      <c r="Q23" s="3874" t="s">
        <v>1185</v>
      </c>
      <c r="R23" s="3874" t="s">
        <v>1185</v>
      </c>
      <c r="S23" s="3874" t="s">
        <v>1185</v>
      </c>
    </row>
    <row r="24" spans="1:19" ht="12" x14ac:dyDescent="0.2">
      <c r="A24" s="2091" t="s">
        <v>1110</v>
      </c>
      <c r="B24" s="3870" t="n">
        <v>105.435264</v>
      </c>
      <c r="C24" s="3870" t="n">
        <v>102.77337818138176</v>
      </c>
      <c r="D24" s="3874" t="n">
        <v>-2.66188581861824</v>
      </c>
      <c r="E24" s="3874" t="n">
        <v>-2.524663682369</v>
      </c>
      <c r="F24" s="3874" t="n">
        <v>-0.001939944717</v>
      </c>
      <c r="G24" s="3874" t="n">
        <v>-0.002042766749</v>
      </c>
      <c r="H24" s="3870" t="s">
        <v>2940</v>
      </c>
      <c r="I24" s="3870" t="s">
        <v>2940</v>
      </c>
      <c r="J24" s="3874" t="s">
        <v>1185</v>
      </c>
      <c r="K24" s="3874" t="s">
        <v>1185</v>
      </c>
      <c r="L24" s="3874" t="s">
        <v>1185</v>
      </c>
      <c r="M24" s="3874" t="s">
        <v>1185</v>
      </c>
      <c r="N24" s="3870" t="s">
        <v>2940</v>
      </c>
      <c r="O24" s="3870" t="s">
        <v>2940</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223.5</v>
      </c>
      <c r="O25" s="3870" t="n">
        <v>223.5</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150.0024242095238</v>
      </c>
      <c r="C8" s="3870" t="n">
        <v>150.0</v>
      </c>
      <c r="D8" s="3874" t="n">
        <v>-0.00242420952381</v>
      </c>
      <c r="E8" s="3874" t="n">
        <v>-0.001616113564</v>
      </c>
      <c r="F8" s="3874" t="n">
        <v>-1.76673E-6</v>
      </c>
      <c r="G8" s="3874" t="n">
        <v>-1.860371E-6</v>
      </c>
      <c r="H8" s="3870" t="n">
        <v>3583.494691131061</v>
      </c>
      <c r="I8" s="3870" t="n">
        <v>3532.6057164901126</v>
      </c>
      <c r="J8" s="3874" t="n">
        <v>-50.88897464094825</v>
      </c>
      <c r="K8" s="3874" t="n">
        <v>-1.420093484913</v>
      </c>
      <c r="L8" s="3874" t="n">
        <v>-0.037087164595</v>
      </c>
      <c r="M8" s="3874" t="n">
        <v>-0.039052879197</v>
      </c>
      <c r="N8" s="3870" t="n">
        <v>3850.1295659981697</v>
      </c>
      <c r="O8" s="3870" t="n">
        <v>3889.77245921394</v>
      </c>
      <c r="P8" s="3874" t="n">
        <v>39.64289321577012</v>
      </c>
      <c r="Q8" s="3874" t="n">
        <v>1.02965088671</v>
      </c>
      <c r="R8" s="3874" t="n">
        <v>0.028891179594</v>
      </c>
      <c r="S8" s="3874" t="n">
        <v>0.030422486024</v>
      </c>
      <c r="T8" s="144"/>
    </row>
    <row r="9" spans="1:20" ht="12" x14ac:dyDescent="0.2">
      <c r="A9" s="2106" t="s">
        <v>1086</v>
      </c>
      <c r="B9" s="3871" t="s">
        <v>1185</v>
      </c>
      <c r="C9" s="3871" t="s">
        <v>1185</v>
      </c>
      <c r="D9" s="3871" t="s">
        <v>1185</v>
      </c>
      <c r="E9" s="3871" t="s">
        <v>1185</v>
      </c>
      <c r="F9" s="3871" t="s">
        <v>1185</v>
      </c>
      <c r="G9" s="3871" t="s">
        <v>1185</v>
      </c>
      <c r="H9" s="3870" t="n">
        <v>2799.6781725982055</v>
      </c>
      <c r="I9" s="3870" t="n">
        <v>2748.7929808551125</v>
      </c>
      <c r="J9" s="3874" t="n">
        <v>-50.88519174309275</v>
      </c>
      <c r="K9" s="3874" t="n">
        <v>-1.817537181278</v>
      </c>
      <c r="L9" s="3874" t="n">
        <v>-0.037084407673</v>
      </c>
      <c r="M9" s="3874" t="n">
        <v>-0.039049976151</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783.8165185328555</v>
      </c>
      <c r="I10" s="3870" t="n">
        <v>783.812735635</v>
      </c>
      <c r="J10" s="3874" t="n">
        <v>-0.0037828978555</v>
      </c>
      <c r="K10" s="3874" t="n">
        <v>-4.82625432E-4</v>
      </c>
      <c r="L10" s="3874" t="n">
        <v>-2.756922E-6</v>
      </c>
      <c r="M10" s="3874" t="n">
        <v>-2.903046E-6</v>
      </c>
      <c r="N10" s="3870" t="n">
        <v>851.0087745001014</v>
      </c>
      <c r="O10" s="3870" t="n">
        <v>850.9837033045965</v>
      </c>
      <c r="P10" s="3874" t="n">
        <v>-0.02507119550492</v>
      </c>
      <c r="Q10" s="3874" t="n">
        <v>-0.002946056052</v>
      </c>
      <c r="R10" s="3874" t="n">
        <v>-1.8271533E-5</v>
      </c>
      <c r="S10" s="3874" t="n">
        <v>-1.923997E-5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2943</v>
      </c>
      <c r="I12" s="3870" t="s">
        <v>2943</v>
      </c>
      <c r="J12" s="3874" t="s">
        <v>1185</v>
      </c>
      <c r="K12" s="3874" t="s">
        <v>1185</v>
      </c>
      <c r="L12" s="3874" t="s">
        <v>1185</v>
      </c>
      <c r="M12" s="3874" t="s">
        <v>1185</v>
      </c>
      <c r="N12" s="3870" t="n">
        <v>2999.1207914980682</v>
      </c>
      <c r="O12" s="3870" t="n">
        <v>3038.7887559093433</v>
      </c>
      <c r="P12" s="3874" t="n">
        <v>39.66796441127504</v>
      </c>
      <c r="Q12" s="3874" t="n">
        <v>1.322653109662</v>
      </c>
      <c r="R12" s="3874" t="n">
        <v>0.028909451127</v>
      </c>
      <c r="S12" s="3874" t="n">
        <v>0.030441725994</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64.50256706666667</v>
      </c>
      <c r="C15" s="3870" t="n">
        <v>64.5</v>
      </c>
      <c r="D15" s="3874" t="n">
        <v>-0.00256706666667</v>
      </c>
      <c r="E15" s="3874" t="n">
        <v>-0.003979789927</v>
      </c>
      <c r="F15" s="3874" t="n">
        <v>-1.870842E-6</v>
      </c>
      <c r="G15" s="3874" t="n">
        <v>-1.970001E-6</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85.49985714285714</v>
      </c>
      <c r="C16" s="3870" t="n">
        <v>85.5</v>
      </c>
      <c r="D16" s="3874" t="n">
        <v>1.4285714286E-4</v>
      </c>
      <c r="E16" s="3874" t="n">
        <v>1.67084657E-4</v>
      </c>
      <c r="F16" s="3874" t="n">
        <v>1.04112E-7</v>
      </c>
      <c r="G16" s="3874" t="n">
        <v>1.0963E-7</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-7880.088697159127</v>
      </c>
      <c r="C19" s="3870" t="n">
        <v>-7001.372808827543</v>
      </c>
      <c r="D19" s="3874" t="n">
        <v>878.7158883315841</v>
      </c>
      <c r="E19" s="3874" t="n">
        <v>-11.151091340487</v>
      </c>
      <c r="F19" s="3871" t="s">
        <v>1185</v>
      </c>
      <c r="G19" s="3874" t="n">
        <v>0.674338315474</v>
      </c>
      <c r="H19" s="3870" t="n">
        <v>53.459039170239</v>
      </c>
      <c r="I19" s="3870" t="n">
        <v>53.459039170239</v>
      </c>
      <c r="J19" s="3874" t="n">
        <v>0.0</v>
      </c>
      <c r="K19" s="3874" t="n">
        <v>0.0</v>
      </c>
      <c r="L19" s="3871" t="s">
        <v>1185</v>
      </c>
      <c r="M19" s="3874" t="n">
        <v>0.0</v>
      </c>
      <c r="N19" s="3870" t="n">
        <v>41.26335564745628</v>
      </c>
      <c r="O19" s="3870" t="n">
        <v>41.26335570421932</v>
      </c>
      <c r="P19" s="3874" t="n">
        <v>5.676304E-8</v>
      </c>
      <c r="Q19" s="3874" t="n">
        <v>1.37563E-7</v>
      </c>
      <c r="R19" s="3871" t="s">
        <v>1185</v>
      </c>
      <c r="S19" s="3874" t="n">
        <v>4.4E-11</v>
      </c>
      <c r="T19" s="411"/>
    </row>
    <row r="20" spans="1:20" ht="12" x14ac:dyDescent="0.2">
      <c r="A20" s="2106" t="s">
        <v>733</v>
      </c>
      <c r="B20" s="3870" t="n">
        <v>-6705.946537678961</v>
      </c>
      <c r="C20" s="3870" t="n">
        <v>-6075.571486668573</v>
      </c>
      <c r="D20" s="3874" t="n">
        <v>630.3750510103888</v>
      </c>
      <c r="E20" s="3874" t="n">
        <v>-9.400239734517</v>
      </c>
      <c r="F20" s="3871" t="s">
        <v>1185</v>
      </c>
      <c r="G20" s="3874" t="n">
        <v>0.483758238197</v>
      </c>
      <c r="H20" s="3870" t="n">
        <v>53.459039170239</v>
      </c>
      <c r="I20" s="3870" t="n">
        <v>53.459039170239</v>
      </c>
      <c r="J20" s="3874" t="n">
        <v>0.0</v>
      </c>
      <c r="K20" s="3874" t="n">
        <v>0.0</v>
      </c>
      <c r="L20" s="3871" t="s">
        <v>1185</v>
      </c>
      <c r="M20" s="3874" t="n">
        <v>0.0</v>
      </c>
      <c r="N20" s="3870" t="n">
        <v>35.25111791412856</v>
      </c>
      <c r="O20" s="3870" t="n">
        <v>35.25111791412856</v>
      </c>
      <c r="P20" s="3874" t="n">
        <v>0.0</v>
      </c>
      <c r="Q20" s="3874" t="n">
        <v>0.0</v>
      </c>
      <c r="R20" s="3871" t="s">
        <v>1185</v>
      </c>
      <c r="S20" s="3874" t="n">
        <v>0.0</v>
      </c>
      <c r="T20" s="411"/>
    </row>
    <row r="21" spans="1:20" ht="12" x14ac:dyDescent="0.2">
      <c r="A21" s="2106" t="s">
        <v>736</v>
      </c>
      <c r="B21" s="3870" t="n">
        <v>149.42262272917122</v>
      </c>
      <c r="C21" s="3870" t="n">
        <v>90.41231326746806</v>
      </c>
      <c r="D21" s="3874" t="n">
        <v>-59.01030946170314</v>
      </c>
      <c r="E21" s="3874" t="n">
        <v>-39.492219038786</v>
      </c>
      <c r="F21" s="3871" t="s">
        <v>1185</v>
      </c>
      <c r="G21" s="3874" t="n">
        <v>-0.045285300068</v>
      </c>
      <c r="H21" s="3870" t="s">
        <v>2938</v>
      </c>
      <c r="I21" s="3870" t="s">
        <v>2938</v>
      </c>
      <c r="J21" s="3874" t="s">
        <v>1185</v>
      </c>
      <c r="K21" s="3874" t="s">
        <v>1185</v>
      </c>
      <c r="L21" s="3871" t="s">
        <v>1185</v>
      </c>
      <c r="M21" s="3874" t="s">
        <v>1185</v>
      </c>
      <c r="N21" s="3870" t="n">
        <v>4.907949144</v>
      </c>
      <c r="O21" s="3870" t="n">
        <v>4.90794920076304</v>
      </c>
      <c r="P21" s="3874" t="n">
        <v>5.676304E-8</v>
      </c>
      <c r="Q21" s="3874" t="n">
        <v>1.156553E-6</v>
      </c>
      <c r="R21" s="3871" t="s">
        <v>1185</v>
      </c>
      <c r="S21" s="3874" t="n">
        <v>4.4E-11</v>
      </c>
      <c r="T21" s="411"/>
    </row>
    <row r="22" spans="1:20" ht="12" x14ac:dyDescent="0.2">
      <c r="A22" s="2106" t="s">
        <v>740</v>
      </c>
      <c r="B22" s="3870" t="n">
        <v>-395.9868933579643</v>
      </c>
      <c r="C22" s="3870" t="n">
        <v>-470.1706186895197</v>
      </c>
      <c r="D22" s="3874" t="n">
        <v>-74.18372533155544</v>
      </c>
      <c r="E22" s="3874" t="n">
        <v>18.733884018857</v>
      </c>
      <c r="F22" s="3871" t="s">
        <v>1185</v>
      </c>
      <c r="G22" s="3874" t="n">
        <v>-0.056929582178</v>
      </c>
      <c r="H22" s="3870" t="s">
        <v>2938</v>
      </c>
      <c r="I22" s="3870" t="s">
        <v>2938</v>
      </c>
      <c r="J22" s="3874" t="s">
        <v>1185</v>
      </c>
      <c r="K22" s="3874" t="s">
        <v>1185</v>
      </c>
      <c r="L22" s="3871" t="s">
        <v>1185</v>
      </c>
      <c r="M22" s="3874" t="s">
        <v>1185</v>
      </c>
      <c r="N22" s="3870" t="s">
        <v>2940</v>
      </c>
      <c r="O22" s="3870" t="s">
        <v>2940</v>
      </c>
      <c r="P22" s="3874" t="s">
        <v>1185</v>
      </c>
      <c r="Q22" s="3874" t="s">
        <v>1185</v>
      </c>
      <c r="R22" s="3871" t="s">
        <v>1185</v>
      </c>
      <c r="S22" s="3874" t="s">
        <v>1185</v>
      </c>
      <c r="T22" s="411"/>
    </row>
    <row r="23" spans="1:20" ht="12" x14ac:dyDescent="0.2">
      <c r="A23" s="2106" t="s">
        <v>896</v>
      </c>
      <c r="B23" s="3870" t="n">
        <v>18.34602192875575</v>
      </c>
      <c r="C23" s="3870" t="n">
        <v>18.77123373106705</v>
      </c>
      <c r="D23" s="3874" t="n">
        <v>0.4252118023113</v>
      </c>
      <c r="E23" s="3874" t="n">
        <v>2.317732988451</v>
      </c>
      <c r="F23" s="3871" t="s">
        <v>1185</v>
      </c>
      <c r="G23" s="3874" t="n">
        <v>3.26313219E-4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120.1885931849428</v>
      </c>
      <c r="C24" s="3870" t="n">
        <v>501.2886275958743</v>
      </c>
      <c r="D24" s="3874" t="n">
        <v>381.10003441093147</v>
      </c>
      <c r="E24" s="3874" t="n">
        <v>317.085028047966</v>
      </c>
      <c r="F24" s="3871" t="s">
        <v>1185</v>
      </c>
      <c r="G24" s="3874" t="n">
        <v>0.292461259258</v>
      </c>
      <c r="H24" s="3870" t="s">
        <v>3098</v>
      </c>
      <c r="I24" s="3870" t="s">
        <v>3098</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3098</v>
      </c>
      <c r="C25" s="3870" t="s">
        <v>3098</v>
      </c>
      <c r="D25" s="3874" t="s">
        <v>1185</v>
      </c>
      <c r="E25" s="3874" t="s">
        <v>1185</v>
      </c>
      <c r="F25" s="3871" t="s">
        <v>1185</v>
      </c>
      <c r="G25" s="3874" t="s">
        <v>1185</v>
      </c>
      <c r="H25" s="3870" t="s">
        <v>3098</v>
      </c>
      <c r="I25" s="3870" t="s">
        <v>3098</v>
      </c>
      <c r="J25" s="3874" t="s">
        <v>1185</v>
      </c>
      <c r="K25" s="3874" t="s">
        <v>1185</v>
      </c>
      <c r="L25" s="3871" t="s">
        <v>1185</v>
      </c>
      <c r="M25" s="3874" t="s">
        <v>1185</v>
      </c>
      <c r="N25" s="3870" t="s">
        <v>3098</v>
      </c>
      <c r="O25" s="3870" t="s">
        <v>3098</v>
      </c>
      <c r="P25" s="3874" t="s">
        <v>1185</v>
      </c>
      <c r="Q25" s="3874" t="s">
        <v>1185</v>
      </c>
      <c r="R25" s="3871" t="s">
        <v>1185</v>
      </c>
      <c r="S25" s="3874" t="s">
        <v>1185</v>
      </c>
      <c r="T25" s="411"/>
    </row>
    <row r="26" spans="1:20" ht="12" x14ac:dyDescent="0.2">
      <c r="A26" s="2106" t="s">
        <v>1116</v>
      </c>
      <c r="B26" s="3870" t="n">
        <v>-1066.112503965071</v>
      </c>
      <c r="C26" s="3870" t="n">
        <v>-1066.1028780638599</v>
      </c>
      <c r="D26" s="3874" t="n">
        <v>0.00962590121109</v>
      </c>
      <c r="E26" s="3874" t="n">
        <v>-9.02897319E-4</v>
      </c>
      <c r="F26" s="3871" t="s">
        <v>1185</v>
      </c>
      <c r="G26" s="3874" t="n">
        <v>7.387045E-6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101.51679037500008</v>
      </c>
      <c r="C8" s="3870" t="n">
        <v>101.51679037500008</v>
      </c>
      <c r="D8" s="3874" t="n">
        <v>0.0</v>
      </c>
      <c r="E8" s="3874" t="n">
        <v>0.0</v>
      </c>
      <c r="F8" s="3874" t="n">
        <v>0.0</v>
      </c>
      <c r="G8" s="3874" t="n">
        <v>0.0</v>
      </c>
      <c r="H8" s="3870" t="n">
        <v>4284.5119268968465</v>
      </c>
      <c r="I8" s="3870" t="n">
        <v>4284.5119268968465</v>
      </c>
      <c r="J8" s="3874" t="n">
        <v>0.0</v>
      </c>
      <c r="K8" s="3874" t="n">
        <v>0.0</v>
      </c>
      <c r="L8" s="3874" t="n">
        <v>0.0</v>
      </c>
      <c r="M8" s="3874" t="n">
        <v>0.0</v>
      </c>
      <c r="N8" s="3870" t="n">
        <v>235.02364423500433</v>
      </c>
      <c r="O8" s="3870" t="n">
        <v>235.02364423500433</v>
      </c>
      <c r="P8" s="3874" t="n">
        <v>0.0</v>
      </c>
      <c r="Q8" s="3874" t="n">
        <v>0.0</v>
      </c>
      <c r="R8" s="3874" t="n">
        <v>0.0</v>
      </c>
      <c r="S8" s="3874" t="n">
        <v>0.0</v>
      </c>
    </row>
    <row r="9" spans="1:19" x14ac:dyDescent="0.2">
      <c r="A9" s="2106" t="s">
        <v>2688</v>
      </c>
      <c r="B9" s="3870" t="s">
        <v>2969</v>
      </c>
      <c r="C9" s="3870" t="s">
        <v>2969</v>
      </c>
      <c r="D9" s="3874" t="s">
        <v>1185</v>
      </c>
      <c r="E9" s="3874" t="s">
        <v>1185</v>
      </c>
      <c r="F9" s="3874" t="s">
        <v>1185</v>
      </c>
      <c r="G9" s="3874" t="s">
        <v>1185</v>
      </c>
      <c r="H9" s="3870" t="n">
        <v>3342.031346845663</v>
      </c>
      <c r="I9" s="3870" t="n">
        <v>3342.031346845663</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105.75002340456075</v>
      </c>
      <c r="I10" s="3870" t="n">
        <v>105.75002340456075</v>
      </c>
      <c r="J10" s="3874" t="n">
        <v>0.0</v>
      </c>
      <c r="K10" s="3874" t="n">
        <v>0.0</v>
      </c>
      <c r="L10" s="3874" t="n">
        <v>0.0</v>
      </c>
      <c r="M10" s="3874" t="n">
        <v>0.0</v>
      </c>
      <c r="N10" s="3870" t="n">
        <v>25.45228916190576</v>
      </c>
      <c r="O10" s="3870" t="n">
        <v>25.45228916190576</v>
      </c>
      <c r="P10" s="3874" t="n">
        <v>0.0</v>
      </c>
      <c r="Q10" s="3874" t="n">
        <v>0.0</v>
      </c>
      <c r="R10" s="3874" t="n">
        <v>0.0</v>
      </c>
      <c r="S10" s="3874" t="n">
        <v>0.0</v>
      </c>
    </row>
    <row r="11" spans="1:19" x14ac:dyDescent="0.2">
      <c r="A11" s="2135" t="s">
        <v>993</v>
      </c>
      <c r="B11" s="3870" t="n">
        <v>101.51679037500008</v>
      </c>
      <c r="C11" s="3870" t="n">
        <v>101.51679037500008</v>
      </c>
      <c r="D11" s="3874" t="n">
        <v>0.0</v>
      </c>
      <c r="E11" s="3874" t="n">
        <v>0.0</v>
      </c>
      <c r="F11" s="3874" t="n">
        <v>0.0</v>
      </c>
      <c r="G11" s="3874" t="n">
        <v>0.0</v>
      </c>
      <c r="H11" s="3870" t="n">
        <v>9.6187E-4</v>
      </c>
      <c r="I11" s="3870" t="n">
        <v>9.6187E-4</v>
      </c>
      <c r="J11" s="3874" t="n">
        <v>0.0</v>
      </c>
      <c r="K11" s="3874" t="n">
        <v>0.0</v>
      </c>
      <c r="L11" s="3874" t="n">
        <v>0.0</v>
      </c>
      <c r="M11" s="3874" t="n">
        <v>0.0</v>
      </c>
      <c r="N11" s="3870" t="n">
        <v>2.047409</v>
      </c>
      <c r="O11" s="3870" t="n">
        <v>2.047409</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836.7295947766232</v>
      </c>
      <c r="I12" s="3870" t="n">
        <v>836.7295947766232</v>
      </c>
      <c r="J12" s="3874" t="n">
        <v>0.0</v>
      </c>
      <c r="K12" s="3874" t="n">
        <v>0.0</v>
      </c>
      <c r="L12" s="3874" t="n">
        <v>0.0</v>
      </c>
      <c r="M12" s="3874" t="n">
        <v>0.0</v>
      </c>
      <c r="N12" s="3870" t="n">
        <v>207.52394607309859</v>
      </c>
      <c r="O12" s="3870" t="n">
        <v>207.52394607309859</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1021.550882272784</v>
      </c>
      <c r="C17" s="3870" t="n">
        <v>1021.5580098858136</v>
      </c>
      <c r="D17" s="3874" t="n">
        <v>0.0071276130296</v>
      </c>
      <c r="E17" s="3874" t="n">
        <v>6.9772472E-4</v>
      </c>
      <c r="F17" s="3874" t="n">
        <v>5.194504E-6</v>
      </c>
      <c r="G17" s="3874" t="n">
        <v>5.469825E-6</v>
      </c>
      <c r="H17" s="3870" t="n">
        <v>0.17859281158625</v>
      </c>
      <c r="I17" s="3870" t="n">
        <v>0.17859405767225</v>
      </c>
      <c r="J17" s="3874" t="n">
        <v>1.246086E-6</v>
      </c>
      <c r="K17" s="3874" t="n">
        <v>6.97724611E-4</v>
      </c>
      <c r="L17" s="3874" t="n">
        <v>9.08E-10</v>
      </c>
      <c r="M17" s="3874" t="n">
        <v>9.56E-10</v>
      </c>
      <c r="N17" s="3870" t="n">
        <v>8.61166783323304</v>
      </c>
      <c r="O17" s="3870" t="n">
        <v>8.61172791896708</v>
      </c>
      <c r="P17" s="3874" t="n">
        <v>6.008573404E-5</v>
      </c>
      <c r="Q17" s="3874" t="n">
        <v>6.97724706E-4</v>
      </c>
      <c r="R17" s="3874" t="n">
        <v>4.379E-8</v>
      </c>
      <c r="S17" s="3874" t="n">
        <v>4.6111E-8</v>
      </c>
    </row>
    <row r="18" spans="1:19" x14ac:dyDescent="0.2">
      <c r="A18" s="2227" t="s">
        <v>61</v>
      </c>
      <c r="B18" s="3870" t="n">
        <v>1021.550882272784</v>
      </c>
      <c r="C18" s="3870" t="n">
        <v>1021.5580098858136</v>
      </c>
      <c r="D18" s="3874" t="n">
        <v>0.0071276130296</v>
      </c>
      <c r="E18" s="3874" t="n">
        <v>6.9772472E-4</v>
      </c>
      <c r="F18" s="3874" t="n">
        <v>5.194504E-6</v>
      </c>
      <c r="G18" s="3874" t="n">
        <v>5.469825E-6</v>
      </c>
      <c r="H18" s="3870" t="n">
        <v>0.17859281158625</v>
      </c>
      <c r="I18" s="3870" t="n">
        <v>0.17859405767225</v>
      </c>
      <c r="J18" s="3874" t="n">
        <v>1.246086E-6</v>
      </c>
      <c r="K18" s="3874" t="n">
        <v>6.97724611E-4</v>
      </c>
      <c r="L18" s="3874" t="n">
        <v>9.08E-10</v>
      </c>
      <c r="M18" s="3874" t="n">
        <v>9.56E-10</v>
      </c>
      <c r="N18" s="3870" t="n">
        <v>8.61166783323304</v>
      </c>
      <c r="O18" s="3870" t="n">
        <v>8.61172791896708</v>
      </c>
      <c r="P18" s="3874" t="n">
        <v>6.008573404E-5</v>
      </c>
      <c r="Q18" s="3874" t="n">
        <v>6.97724706E-4</v>
      </c>
      <c r="R18" s="3874" t="n">
        <v>4.379E-8</v>
      </c>
      <c r="S18" s="3874" t="n">
        <v>4.6111E-8</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11529.600260000001</v>
      </c>
      <c r="C21" s="3870" t="n">
        <v>11558.558255651096</v>
      </c>
      <c r="D21" s="3874" t="n">
        <v>28.95799565109467</v>
      </c>
      <c r="E21" s="3874" t="n">
        <v>0.251162182539</v>
      </c>
      <c r="F21" s="3874" t="n">
        <v>0.02110417745</v>
      </c>
      <c r="G21" s="3874" t="n">
        <v>0.022222752844</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2944</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35219.60465412248</v>
      </c>
      <c r="C23" s="3870" t="n">
        <v>35219.60465412248</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440.60115120487995</v>
      </c>
      <c r="O24" s="3870" t="n">
        <v>363.7231222273546</v>
      </c>
      <c r="P24" s="3874" t="n">
        <v>-76.87802897752535</v>
      </c>
      <c r="Q24" s="3874" t="n">
        <v>-17.448440333688</v>
      </c>
      <c r="R24" s="3874" t="n">
        <v>-0.056027619628</v>
      </c>
      <c r="S24" s="3874" t="n">
        <v>-0.058997226801</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955.9830674066483</v>
      </c>
      <c r="C26" s="3870" t="n">
        <v>960.8129777386565</v>
      </c>
      <c r="D26" s="3874" t="n">
        <v>4.82991033200815</v>
      </c>
      <c r="E26" s="3874" t="n">
        <v>0.505229694613</v>
      </c>
      <c r="F26" s="3874" t="n">
        <v>0.003519970303</v>
      </c>
      <c r="G26" s="3874" t="n">
        <v>0.003706537734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1753.0077909509569</v>
      </c>
      <c r="C8" s="3870" t="n">
        <v>2090.4915958365527</v>
      </c>
      <c r="D8" s="3874" t="n">
        <v>337.4838048855959</v>
      </c>
      <c r="E8" s="3874" t="n">
        <v>19.251700227899</v>
      </c>
      <c r="F8" s="3874" t="n">
        <v>0.245953421313</v>
      </c>
      <c r="G8" s="3874" t="n">
        <v>0.258989581853</v>
      </c>
      <c r="H8" s="3870" t="n">
        <v>45.43598001768747</v>
      </c>
      <c r="I8" s="3870" t="n">
        <v>45.43598001768747</v>
      </c>
      <c r="J8" s="3874" t="n">
        <v>0.0</v>
      </c>
      <c r="K8" s="3874" t="n">
        <v>0.0</v>
      </c>
      <c r="L8" s="3874" t="n">
        <v>0.0</v>
      </c>
      <c r="M8" s="3874" t="n">
        <v>0.0</v>
      </c>
      <c r="N8" s="3870" t="n">
        <v>89.05359392784</v>
      </c>
      <c r="O8" s="3870" t="n">
        <v>89.05359392784</v>
      </c>
      <c r="P8" s="3874" t="n">
        <v>0.0</v>
      </c>
      <c r="Q8" s="3874" t="n">
        <v>0.0</v>
      </c>
      <c r="R8" s="3874" t="n">
        <v>0.0</v>
      </c>
      <c r="S8" s="3874" t="n">
        <v>0.0</v>
      </c>
      <c r="T8" s="3870" t="s">
        <v>2969</v>
      </c>
      <c r="U8" s="3870" t="s">
        <v>2969</v>
      </c>
      <c r="V8" s="3874" t="s">
        <v>1185</v>
      </c>
      <c r="W8" s="3874" t="s">
        <v>1185</v>
      </c>
      <c r="X8" s="3874" t="s">
        <v>1185</v>
      </c>
      <c r="Y8" s="3874" t="s">
        <v>1185</v>
      </c>
      <c r="Z8" s="3870" t="s">
        <v>2938</v>
      </c>
      <c r="AA8" s="3870" t="s">
        <v>2938</v>
      </c>
      <c r="AB8" s="3874" t="s">
        <v>1185</v>
      </c>
      <c r="AC8" s="3874" t="s">
        <v>1185</v>
      </c>
      <c r="AD8" s="3874" t="s">
        <v>1185</v>
      </c>
      <c r="AE8" s="3874" t="s">
        <v>1185</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2938</v>
      </c>
      <c r="O12" s="3870" t="s">
        <v>2938</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34.8251152</v>
      </c>
      <c r="I14" s="3870" t="n">
        <v>34.8251152</v>
      </c>
      <c r="J14" s="3874" t="n">
        <v>0.0</v>
      </c>
      <c r="K14" s="3874" t="n">
        <v>0.0</v>
      </c>
      <c r="L14" s="3874" t="n">
        <v>0.0</v>
      </c>
      <c r="M14" s="3874" t="n">
        <v>0.0</v>
      </c>
      <c r="N14" s="3870" t="n">
        <v>0.675792</v>
      </c>
      <c r="O14" s="3870" t="n">
        <v>0.675792</v>
      </c>
      <c r="P14" s="3874" t="n">
        <v>0.0</v>
      </c>
      <c r="Q14" s="3874" t="n">
        <v>0.0</v>
      </c>
      <c r="R14" s="3874" t="n">
        <v>0.0</v>
      </c>
      <c r="S14" s="3874" t="n">
        <v>0.0</v>
      </c>
      <c r="T14" s="3870" t="s">
        <v>1185</v>
      </c>
      <c r="U14" s="3870" t="s">
        <v>1185</v>
      </c>
      <c r="V14" s="3874" t="s">
        <v>1185</v>
      </c>
      <c r="W14" s="3874" t="s">
        <v>1185</v>
      </c>
      <c r="X14" s="3874" t="s">
        <v>1185</v>
      </c>
      <c r="Y14" s="3874" t="s">
        <v>1185</v>
      </c>
      <c r="Z14" s="3870" t="s">
        <v>2938</v>
      </c>
      <c r="AA14" s="3870" t="s">
        <v>2938</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n">
        <v>1683.7445797705088</v>
      </c>
      <c r="C19" s="3870" t="n">
        <v>2021.2283846561047</v>
      </c>
      <c r="D19" s="3874" t="n">
        <v>337.4838048855959</v>
      </c>
      <c r="E19" s="3874" t="n">
        <v>20.043646105254</v>
      </c>
      <c r="F19" s="3874" t="n">
        <v>0.245953421313</v>
      </c>
      <c r="G19" s="3874" t="n">
        <v>0.258989581853</v>
      </c>
      <c r="H19" s="3870" t="n">
        <v>10.59662188311874</v>
      </c>
      <c r="I19" s="3870" t="n">
        <v>10.59662188311874</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3.32167287249288</v>
      </c>
      <c r="C20" s="3870" t="n">
        <v>3.32167287249288</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12.83133830795504</v>
      </c>
      <c r="C21" s="3870" t="n">
        <v>12.83133830795504</v>
      </c>
      <c r="D21" s="3874" t="n">
        <v>0.0</v>
      </c>
      <c r="E21" s="3874" t="n">
        <v>0.0</v>
      </c>
      <c r="F21" s="3874" t="n">
        <v>0.0</v>
      </c>
      <c r="G21" s="3874" t="n">
        <v>0.0</v>
      </c>
      <c r="H21" s="3870" t="n">
        <v>0.01424293456873</v>
      </c>
      <c r="I21" s="3870" t="n">
        <v>0.01424293456873</v>
      </c>
      <c r="J21" s="3874" t="n">
        <v>0.0</v>
      </c>
      <c r="K21" s="3874" t="n">
        <v>0.0</v>
      </c>
      <c r="L21" s="3874" t="n">
        <v>0.0</v>
      </c>
      <c r="M21" s="3874" t="n">
        <v>0.0</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53.11020000000001</v>
      </c>
      <c r="C22" s="3870" t="n">
        <v>53.11020000000001</v>
      </c>
      <c r="D22" s="3874" t="n">
        <v>0.0</v>
      </c>
      <c r="E22" s="3874" t="n">
        <v>0.0</v>
      </c>
      <c r="F22" s="3874" t="n">
        <v>0.0</v>
      </c>
      <c r="G22" s="3874" t="n">
        <v>0.0</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82.98636393900718</v>
      </c>
      <c r="O25" s="3870" t="n">
        <v>82.98636393900718</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5.39143798877719</v>
      </c>
      <c r="O26" s="3870" t="n">
        <v>5.39143798877719</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2938</v>
      </c>
      <c r="O27" s="3870" t="s">
        <v>2938</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s">
        <v>2938</v>
      </c>
      <c r="D28" s="3874" t="s">
        <v>1185</v>
      </c>
      <c r="E28" s="3874" t="s">
        <v>1185</v>
      </c>
      <c r="F28" s="3874" t="s">
        <v>1185</v>
      </c>
      <c r="G28" s="3874" t="s">
        <v>1185</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129293.42454062114</v>
      </c>
      <c r="E32" s="3870" t="n">
        <v>130307.86893877698</v>
      </c>
      <c r="F32" s="3874" t="n">
        <v>1014.4443981558464</v>
      </c>
      <c r="G32" s="3874" t="n">
        <v>0.784606333818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137078.79084296257</v>
      </c>
      <c r="E33" s="3870" t="n">
        <v>137214.51935273007</v>
      </c>
      <c r="F33" s="3874" t="n">
        <v>135.72850976749933</v>
      </c>
      <c r="G33" s="3874" t="n">
        <v>0.099014959888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3240</v>
      </c>
      <c r="B7" s="3911" t="s">
        <v>3243</v>
      </c>
      <c r="C7" s="3911" t="s">
        <v>3244</v>
      </c>
      <c r="D7" s="3911" t="s">
        <v>3245</v>
      </c>
      <c r="E7" s="3910"/>
    </row>
    <row r="8">
      <c r="A8" s="3911" t="s">
        <v>2820</v>
      </c>
      <c r="B8" s="3911" t="s">
        <v>3243</v>
      </c>
      <c r="C8" s="3911" t="s">
        <v>3246</v>
      </c>
      <c r="D8" s="3911" t="s">
        <v>3247</v>
      </c>
      <c r="E8" s="3910"/>
    </row>
    <row r="9">
      <c r="A9" s="3911" t="s">
        <v>2820</v>
      </c>
      <c r="B9" s="3911" t="s">
        <v>3243</v>
      </c>
      <c r="C9" s="3911" t="s">
        <v>3248</v>
      </c>
      <c r="D9" s="3911" t="s">
        <v>3247</v>
      </c>
      <c r="E9" s="3910"/>
    </row>
    <row r="10">
      <c r="A10" s="3911" t="s">
        <v>2820</v>
      </c>
      <c r="B10" s="3911" t="s">
        <v>3243</v>
      </c>
      <c r="C10" s="3911" t="s">
        <v>3249</v>
      </c>
      <c r="D10" s="3911" t="s">
        <v>3247</v>
      </c>
      <c r="E10" s="3910"/>
    </row>
    <row r="11">
      <c r="A11" s="3911" t="s">
        <v>2820</v>
      </c>
      <c r="B11" s="3911" t="s">
        <v>3243</v>
      </c>
      <c r="C11" s="3911" t="s">
        <v>3250</v>
      </c>
      <c r="D11" s="3911" t="s">
        <v>3247</v>
      </c>
      <c r="E11" s="3910"/>
    </row>
    <row r="12">
      <c r="A12" s="3911" t="s">
        <v>2820</v>
      </c>
      <c r="B12" s="3911" t="s">
        <v>3243</v>
      </c>
      <c r="C12" s="3911" t="s">
        <v>3251</v>
      </c>
      <c r="D12" s="3911" t="s">
        <v>3252</v>
      </c>
      <c r="E12" s="3910"/>
    </row>
    <row r="13">
      <c r="A13" s="3911" t="s">
        <v>2820</v>
      </c>
      <c r="B13" s="3911" t="s">
        <v>3243</v>
      </c>
      <c r="C13" s="3911" t="s">
        <v>3253</v>
      </c>
      <c r="D13" s="3911" t="s">
        <v>3245</v>
      </c>
      <c r="E13" s="3910"/>
    </row>
    <row r="14">
      <c r="A14" s="3911" t="s">
        <v>2820</v>
      </c>
      <c r="B14" s="3911" t="s">
        <v>3243</v>
      </c>
      <c r="C14" s="3911" t="s">
        <v>3244</v>
      </c>
      <c r="D14" s="3911" t="s">
        <v>3245</v>
      </c>
      <c r="E14" s="3910"/>
    </row>
    <row r="15">
      <c r="A15" s="3911" t="s">
        <v>2820</v>
      </c>
      <c r="B15" s="3911" t="s">
        <v>3254</v>
      </c>
      <c r="C15" s="3911" t="s">
        <v>3255</v>
      </c>
      <c r="D15" s="3911" t="s">
        <v>3256</v>
      </c>
      <c r="E15" s="3910"/>
    </row>
    <row r="16">
      <c r="A16" s="3911" t="s">
        <v>3241</v>
      </c>
      <c r="B16" s="3911" t="s">
        <v>3243</v>
      </c>
      <c r="C16" s="3911" t="s">
        <v>3253</v>
      </c>
      <c r="D16" s="3911" t="s">
        <v>3245</v>
      </c>
      <c r="E16" s="3910"/>
    </row>
    <row r="17">
      <c r="A17" s="3911" t="s">
        <v>3241</v>
      </c>
      <c r="B17" s="3911" t="s">
        <v>3254</v>
      </c>
      <c r="C17" s="3911" t="s">
        <v>3257</v>
      </c>
      <c r="D17" s="3911" t="s">
        <v>3258</v>
      </c>
      <c r="E17" s="3910"/>
    </row>
    <row r="18" spans="1:6" ht="12.75" customHeight="1" x14ac:dyDescent="0.2">
      <c r="A18" s="3911" t="s">
        <v>1105</v>
      </c>
      <c r="B18" s="3911" t="s">
        <v>3259</v>
      </c>
      <c r="C18" s="3911" t="s">
        <v>3260</v>
      </c>
      <c r="D18" s="3911" t="s">
        <v>3258</v>
      </c>
      <c r="E18" s="3563"/>
      <c r="F18" s="144"/>
    </row>
    <row r="19" spans="1:6" x14ac:dyDescent="0.2">
      <c r="A19" s="3557" t="s">
        <v>2347</v>
      </c>
      <c r="B19" s="3558"/>
      <c r="C19" s="3558"/>
      <c r="D19" s="3558"/>
      <c r="E19" s="3525"/>
      <c r="F19" s="144"/>
    </row>
    <row r="20" spans="1:6" x14ac:dyDescent="0.2">
      <c r="A20" s="2772" t="s">
        <v>1183</v>
      </c>
      <c r="B20" s="2767" t="s">
        <v>1186</v>
      </c>
      <c r="C20" s="2767" t="s">
        <v>1187</v>
      </c>
      <c r="D20" s="2767" t="s">
        <v>1188</v>
      </c>
      <c r="E20" s="2771" t="s">
        <v>1184</v>
      </c>
      <c r="F20" s="144"/>
    </row>
    <row r="21" spans="1:6" ht="12.75" customHeight="1" x14ac:dyDescent="0.2">
      <c r="A21" s="3911" t="s">
        <v>3240</v>
      </c>
      <c r="B21" s="3911" t="s">
        <v>3261</v>
      </c>
      <c r="C21" s="3911" t="s">
        <v>1185</v>
      </c>
      <c r="D21" s="3911" t="s">
        <v>1185</v>
      </c>
      <c r="E21" s="3911" t="s">
        <v>3262</v>
      </c>
      <c r="F21" s="144"/>
    </row>
    <row r="22">
      <c r="A22" s="3911" t="s">
        <v>3240</v>
      </c>
      <c r="B22" s="3911" t="s">
        <v>3263</v>
      </c>
      <c r="C22" s="3911" t="s">
        <v>1185</v>
      </c>
      <c r="D22" s="3911" t="s">
        <v>1185</v>
      </c>
      <c r="E22" s="3911" t="s">
        <v>3262</v>
      </c>
    </row>
    <row r="23">
      <c r="A23" s="3911" t="s">
        <v>3240</v>
      </c>
      <c r="B23" s="3911" t="s">
        <v>3264</v>
      </c>
      <c r="C23" s="3911" t="s">
        <v>1185</v>
      </c>
      <c r="D23" s="3911" t="s">
        <v>1185</v>
      </c>
      <c r="E23" s="3911" t="s">
        <v>3262</v>
      </c>
    </row>
    <row r="24">
      <c r="A24" s="3911" t="s">
        <v>3240</v>
      </c>
      <c r="B24" s="3911" t="s">
        <v>3265</v>
      </c>
      <c r="C24" s="3911" t="s">
        <v>1185</v>
      </c>
      <c r="D24" s="3911" t="s">
        <v>1185</v>
      </c>
      <c r="E24" s="3911" t="s">
        <v>3262</v>
      </c>
    </row>
    <row r="25">
      <c r="A25" s="3911" t="s">
        <v>3240</v>
      </c>
      <c r="B25" s="3911" t="s">
        <v>3266</v>
      </c>
      <c r="C25" s="3911" t="s">
        <v>1185</v>
      </c>
      <c r="D25" s="3911" t="s">
        <v>1185</v>
      </c>
      <c r="E25" s="3911" t="s">
        <v>3262</v>
      </c>
    </row>
    <row r="26">
      <c r="A26" s="3911" t="s">
        <v>3240</v>
      </c>
      <c r="B26" s="3911" t="s">
        <v>3267</v>
      </c>
      <c r="C26" s="3911" t="s">
        <v>1185</v>
      </c>
      <c r="D26" s="3911" t="s">
        <v>1185</v>
      </c>
      <c r="E26" s="3911" t="s">
        <v>3262</v>
      </c>
    </row>
    <row r="27">
      <c r="A27" s="3911" t="s">
        <v>3240</v>
      </c>
      <c r="B27" s="3911" t="s">
        <v>3268</v>
      </c>
      <c r="C27" s="3911" t="s">
        <v>1185</v>
      </c>
      <c r="D27" s="3911" t="s">
        <v>1185</v>
      </c>
      <c r="E27" s="3911" t="s">
        <v>3262</v>
      </c>
    </row>
    <row r="28">
      <c r="A28" s="3911" t="s">
        <v>3240</v>
      </c>
      <c r="B28" s="3911" t="s">
        <v>3269</v>
      </c>
      <c r="C28" s="3911" t="s">
        <v>1185</v>
      </c>
      <c r="D28" s="3911" t="s">
        <v>1185</v>
      </c>
      <c r="E28" s="3911" t="s">
        <v>3262</v>
      </c>
    </row>
    <row r="29">
      <c r="A29" s="3911" t="s">
        <v>3240</v>
      </c>
      <c r="B29" s="3911" t="s">
        <v>3270</v>
      </c>
      <c r="C29" s="3911" t="s">
        <v>1185</v>
      </c>
      <c r="D29" s="3911" t="s">
        <v>1185</v>
      </c>
      <c r="E29" s="3911" t="s">
        <v>3262</v>
      </c>
    </row>
    <row r="30">
      <c r="A30" s="3911" t="s">
        <v>3240</v>
      </c>
      <c r="B30" s="3911" t="s">
        <v>3271</v>
      </c>
      <c r="C30" s="3911" t="s">
        <v>1185</v>
      </c>
      <c r="D30" s="3911" t="s">
        <v>1185</v>
      </c>
      <c r="E30" s="3911" t="s">
        <v>3262</v>
      </c>
    </row>
    <row r="31">
      <c r="A31" s="3911" t="s">
        <v>3240</v>
      </c>
      <c r="B31" s="3911" t="s">
        <v>3272</v>
      </c>
      <c r="C31" s="3911" t="s">
        <v>1185</v>
      </c>
      <c r="D31" s="3911" t="s">
        <v>1185</v>
      </c>
      <c r="E31" s="3911" t="s">
        <v>3273</v>
      </c>
    </row>
    <row r="32">
      <c r="A32" s="3911" t="s">
        <v>3240</v>
      </c>
      <c r="B32" s="3911" t="s">
        <v>3274</v>
      </c>
      <c r="C32" s="3911" t="s">
        <v>1185</v>
      </c>
      <c r="D32" s="3911" t="s">
        <v>1185</v>
      </c>
      <c r="E32" s="3911" t="s">
        <v>3275</v>
      </c>
    </row>
    <row r="33">
      <c r="A33" s="3911" t="s">
        <v>3240</v>
      </c>
      <c r="B33" s="3911" t="s">
        <v>3276</v>
      </c>
      <c r="C33" s="3911" t="s">
        <v>1185</v>
      </c>
      <c r="D33" s="3911" t="s">
        <v>1185</v>
      </c>
      <c r="E33" s="3911" t="s">
        <v>3275</v>
      </c>
    </row>
    <row r="34">
      <c r="A34" s="3911" t="s">
        <v>3240</v>
      </c>
      <c r="B34" s="3911" t="s">
        <v>3277</v>
      </c>
      <c r="C34" s="3911" t="s">
        <v>1185</v>
      </c>
      <c r="D34" s="3911" t="s">
        <v>1185</v>
      </c>
      <c r="E34" s="3911" t="s">
        <v>3278</v>
      </c>
    </row>
    <row r="35">
      <c r="A35" s="3911" t="s">
        <v>3240</v>
      </c>
      <c r="B35" s="3911" t="s">
        <v>3279</v>
      </c>
      <c r="C35" s="3911" t="s">
        <v>1185</v>
      </c>
      <c r="D35" s="3911" t="s">
        <v>1185</v>
      </c>
      <c r="E35" s="3911" t="s">
        <v>3280</v>
      </c>
    </row>
    <row r="36">
      <c r="A36" s="3911" t="s">
        <v>3240</v>
      </c>
      <c r="B36" s="3911" t="s">
        <v>3281</v>
      </c>
      <c r="C36" s="3911" t="s">
        <v>1185</v>
      </c>
      <c r="D36" s="3911" t="s">
        <v>1185</v>
      </c>
      <c r="E36" s="3911" t="s">
        <v>3278</v>
      </c>
    </row>
    <row r="37">
      <c r="A37" s="3911" t="s">
        <v>3240</v>
      </c>
      <c r="B37" s="3911" t="s">
        <v>3282</v>
      </c>
      <c r="C37" s="3911" t="s">
        <v>1185</v>
      </c>
      <c r="D37" s="3911" t="s">
        <v>1185</v>
      </c>
      <c r="E37" s="3911" t="s">
        <v>3283</v>
      </c>
    </row>
    <row r="38">
      <c r="A38" s="3911" t="s">
        <v>3240</v>
      </c>
      <c r="B38" s="3911" t="s">
        <v>3284</v>
      </c>
      <c r="C38" s="3911" t="s">
        <v>1185</v>
      </c>
      <c r="D38" s="3911" t="s">
        <v>1185</v>
      </c>
      <c r="E38" s="3911" t="s">
        <v>3285</v>
      </c>
    </row>
    <row r="39">
      <c r="A39" s="3911" t="s">
        <v>3240</v>
      </c>
      <c r="B39" s="3911" t="s">
        <v>3286</v>
      </c>
      <c r="C39" s="3911" t="s">
        <v>1185</v>
      </c>
      <c r="D39" s="3911" t="s">
        <v>1185</v>
      </c>
      <c r="E39" s="3911" t="s">
        <v>3285</v>
      </c>
    </row>
    <row r="40">
      <c r="A40" s="3911" t="s">
        <v>3240</v>
      </c>
      <c r="B40" s="3911" t="s">
        <v>3287</v>
      </c>
      <c r="C40" s="3911" t="s">
        <v>1185</v>
      </c>
      <c r="D40" s="3911" t="s">
        <v>1185</v>
      </c>
      <c r="E40" s="3911" t="s">
        <v>3285</v>
      </c>
    </row>
    <row r="41">
      <c r="A41" s="3911" t="s">
        <v>3240</v>
      </c>
      <c r="B41" s="3911" t="s">
        <v>3288</v>
      </c>
      <c r="C41" s="3911" t="s">
        <v>1185</v>
      </c>
      <c r="D41" s="3911" t="s">
        <v>1185</v>
      </c>
      <c r="E41" s="3911" t="s">
        <v>3285</v>
      </c>
    </row>
    <row r="42">
      <c r="A42" s="3911" t="s">
        <v>2820</v>
      </c>
      <c r="B42" s="3911" t="s">
        <v>3261</v>
      </c>
      <c r="C42" s="3911" t="s">
        <v>1185</v>
      </c>
      <c r="D42" s="3911" t="s">
        <v>1185</v>
      </c>
      <c r="E42" s="3911" t="s">
        <v>3262</v>
      </c>
    </row>
    <row r="43">
      <c r="A43" s="3911" t="s">
        <v>2820</v>
      </c>
      <c r="B43" s="3911" t="s">
        <v>3263</v>
      </c>
      <c r="C43" s="3911" t="s">
        <v>1185</v>
      </c>
      <c r="D43" s="3911" t="s">
        <v>1185</v>
      </c>
      <c r="E43" s="3911" t="s">
        <v>3262</v>
      </c>
    </row>
    <row r="44">
      <c r="A44" s="3911" t="s">
        <v>2820</v>
      </c>
      <c r="B44" s="3911" t="s">
        <v>3264</v>
      </c>
      <c r="C44" s="3911" t="s">
        <v>1185</v>
      </c>
      <c r="D44" s="3911" t="s">
        <v>1185</v>
      </c>
      <c r="E44" s="3911" t="s">
        <v>3262</v>
      </c>
    </row>
    <row r="45">
      <c r="A45" s="3911" t="s">
        <v>2820</v>
      </c>
      <c r="B45" s="3911" t="s">
        <v>3265</v>
      </c>
      <c r="C45" s="3911" t="s">
        <v>1185</v>
      </c>
      <c r="D45" s="3911" t="s">
        <v>1185</v>
      </c>
      <c r="E45" s="3911" t="s">
        <v>3262</v>
      </c>
    </row>
    <row r="46">
      <c r="A46" s="3911" t="s">
        <v>2820</v>
      </c>
      <c r="B46" s="3911" t="s">
        <v>3266</v>
      </c>
      <c r="C46" s="3911" t="s">
        <v>1185</v>
      </c>
      <c r="D46" s="3911" t="s">
        <v>1185</v>
      </c>
      <c r="E46" s="3911" t="s">
        <v>3262</v>
      </c>
    </row>
    <row r="47">
      <c r="A47" s="3911" t="s">
        <v>2820</v>
      </c>
      <c r="B47" s="3911" t="s">
        <v>3267</v>
      </c>
      <c r="C47" s="3911" t="s">
        <v>1185</v>
      </c>
      <c r="D47" s="3911" t="s">
        <v>1185</v>
      </c>
      <c r="E47" s="3911" t="s">
        <v>3262</v>
      </c>
    </row>
    <row r="48">
      <c r="A48" s="3911" t="s">
        <v>2820</v>
      </c>
      <c r="B48" s="3911" t="s">
        <v>3268</v>
      </c>
      <c r="C48" s="3911" t="s">
        <v>1185</v>
      </c>
      <c r="D48" s="3911" t="s">
        <v>1185</v>
      </c>
      <c r="E48" s="3911" t="s">
        <v>3262</v>
      </c>
    </row>
    <row r="49">
      <c r="A49" s="3911" t="s">
        <v>2820</v>
      </c>
      <c r="B49" s="3911" t="s">
        <v>3269</v>
      </c>
      <c r="C49" s="3911" t="s">
        <v>1185</v>
      </c>
      <c r="D49" s="3911" t="s">
        <v>1185</v>
      </c>
      <c r="E49" s="3911" t="s">
        <v>3262</v>
      </c>
    </row>
    <row r="50">
      <c r="A50" s="3911" t="s">
        <v>2820</v>
      </c>
      <c r="B50" s="3911" t="s">
        <v>3271</v>
      </c>
      <c r="C50" s="3911" t="s">
        <v>1185</v>
      </c>
      <c r="D50" s="3911" t="s">
        <v>1185</v>
      </c>
      <c r="E50" s="3911" t="s">
        <v>3262</v>
      </c>
    </row>
    <row r="51">
      <c r="A51" s="3911" t="s">
        <v>2820</v>
      </c>
      <c r="B51" s="3911" t="s">
        <v>3289</v>
      </c>
      <c r="C51" s="3911" t="s">
        <v>1185</v>
      </c>
      <c r="D51" s="3911" t="s">
        <v>1185</v>
      </c>
      <c r="E51" s="3911" t="s">
        <v>3262</v>
      </c>
    </row>
    <row r="52">
      <c r="A52" s="3911" t="s">
        <v>2820</v>
      </c>
      <c r="B52" s="3911" t="s">
        <v>3290</v>
      </c>
      <c r="C52" s="3911" t="s">
        <v>1185</v>
      </c>
      <c r="D52" s="3911" t="s">
        <v>1185</v>
      </c>
      <c r="E52" s="3911" t="s">
        <v>3291</v>
      </c>
    </row>
    <row r="53">
      <c r="A53" s="3911" t="s">
        <v>2820</v>
      </c>
      <c r="B53" s="3911" t="s">
        <v>3292</v>
      </c>
      <c r="C53" s="3911" t="s">
        <v>1185</v>
      </c>
      <c r="D53" s="3911" t="s">
        <v>3293</v>
      </c>
      <c r="E53" s="3911" t="s">
        <v>3291</v>
      </c>
    </row>
    <row r="54">
      <c r="A54" s="3911" t="s">
        <v>2820</v>
      </c>
      <c r="B54" s="3911" t="s">
        <v>3272</v>
      </c>
      <c r="C54" s="3911" t="s">
        <v>1185</v>
      </c>
      <c r="D54" s="3911" t="s">
        <v>1185</v>
      </c>
      <c r="E54" s="3911" t="s">
        <v>3273</v>
      </c>
    </row>
    <row r="55">
      <c r="A55" s="3911" t="s">
        <v>2820</v>
      </c>
      <c r="B55" s="3911" t="s">
        <v>3294</v>
      </c>
      <c r="C55" s="3911" t="s">
        <v>1185</v>
      </c>
      <c r="D55" s="3911" t="s">
        <v>3295</v>
      </c>
      <c r="E55" s="3911" t="s">
        <v>3296</v>
      </c>
    </row>
    <row r="56">
      <c r="A56" s="3911" t="s">
        <v>2820</v>
      </c>
      <c r="B56" s="3911" t="s">
        <v>3297</v>
      </c>
      <c r="C56" s="3911" t="s">
        <v>1185</v>
      </c>
      <c r="D56" s="3911" t="s">
        <v>3295</v>
      </c>
      <c r="E56" s="3911" t="s">
        <v>3296</v>
      </c>
    </row>
    <row r="57">
      <c r="A57" s="3911" t="s">
        <v>2820</v>
      </c>
      <c r="B57" s="3911" t="s">
        <v>3298</v>
      </c>
      <c r="C57" s="3911" t="s">
        <v>1185</v>
      </c>
      <c r="D57" s="3911" t="s">
        <v>3295</v>
      </c>
      <c r="E57" s="3911" t="s">
        <v>3296</v>
      </c>
    </row>
    <row r="58">
      <c r="A58" s="3911" t="s">
        <v>2820</v>
      </c>
      <c r="B58" s="3911" t="s">
        <v>3276</v>
      </c>
      <c r="C58" s="3911" t="s">
        <v>1185</v>
      </c>
      <c r="D58" s="3911" t="s">
        <v>1185</v>
      </c>
      <c r="E58" s="3911" t="s">
        <v>3275</v>
      </c>
    </row>
    <row r="59">
      <c r="A59" s="3911" t="s">
        <v>2820</v>
      </c>
      <c r="B59" s="3911" t="s">
        <v>3277</v>
      </c>
      <c r="C59" s="3911" t="s">
        <v>1185</v>
      </c>
      <c r="D59" s="3911" t="s">
        <v>1185</v>
      </c>
      <c r="E59" s="3911" t="s">
        <v>3278</v>
      </c>
    </row>
    <row r="60">
      <c r="A60" s="3911" t="s">
        <v>2820</v>
      </c>
      <c r="B60" s="3911" t="s">
        <v>3279</v>
      </c>
      <c r="C60" s="3911" t="s">
        <v>1185</v>
      </c>
      <c r="D60" s="3911" t="s">
        <v>1185</v>
      </c>
      <c r="E60" s="3911" t="s">
        <v>3280</v>
      </c>
    </row>
    <row r="61">
      <c r="A61" s="3911" t="s">
        <v>2820</v>
      </c>
      <c r="B61" s="3911" t="s">
        <v>3281</v>
      </c>
      <c r="C61" s="3911" t="s">
        <v>1185</v>
      </c>
      <c r="D61" s="3911" t="s">
        <v>1185</v>
      </c>
      <c r="E61" s="3911" t="s">
        <v>3278</v>
      </c>
    </row>
    <row r="62">
      <c r="A62" s="3911" t="s">
        <v>2820</v>
      </c>
      <c r="B62" s="3911" t="s">
        <v>3282</v>
      </c>
      <c r="C62" s="3911" t="s">
        <v>1185</v>
      </c>
      <c r="D62" s="3911" t="s">
        <v>1185</v>
      </c>
      <c r="E62" s="3911" t="s">
        <v>3283</v>
      </c>
    </row>
    <row r="63">
      <c r="A63" s="3911" t="s">
        <v>2820</v>
      </c>
      <c r="B63" s="3911" t="s">
        <v>3284</v>
      </c>
      <c r="C63" s="3911" t="s">
        <v>1185</v>
      </c>
      <c r="D63" s="3911" t="s">
        <v>1185</v>
      </c>
      <c r="E63" s="3911" t="s">
        <v>3285</v>
      </c>
    </row>
    <row r="64">
      <c r="A64" s="3911" t="s">
        <v>2820</v>
      </c>
      <c r="B64" s="3911" t="s">
        <v>3286</v>
      </c>
      <c r="C64" s="3911" t="s">
        <v>1185</v>
      </c>
      <c r="D64" s="3911" t="s">
        <v>1185</v>
      </c>
      <c r="E64" s="3911" t="s">
        <v>3285</v>
      </c>
    </row>
    <row r="65">
      <c r="A65" s="3911" t="s">
        <v>2820</v>
      </c>
      <c r="B65" s="3911" t="s">
        <v>3287</v>
      </c>
      <c r="C65" s="3911" t="s">
        <v>1185</v>
      </c>
      <c r="D65" s="3911" t="s">
        <v>1185</v>
      </c>
      <c r="E65" s="3911" t="s">
        <v>3285</v>
      </c>
    </row>
    <row r="66">
      <c r="A66" s="3911" t="s">
        <v>2820</v>
      </c>
      <c r="B66" s="3911" t="s">
        <v>3288</v>
      </c>
      <c r="C66" s="3911" t="s">
        <v>1185</v>
      </c>
      <c r="D66" s="3911" t="s">
        <v>1185</v>
      </c>
      <c r="E66" s="3911" t="s">
        <v>3285</v>
      </c>
    </row>
    <row r="67">
      <c r="A67" s="3911" t="s">
        <v>3241</v>
      </c>
      <c r="B67" s="3911" t="s">
        <v>3261</v>
      </c>
      <c r="C67" s="3911" t="s">
        <v>1185</v>
      </c>
      <c r="D67" s="3911" t="s">
        <v>1185</v>
      </c>
      <c r="E67" s="3911" t="s">
        <v>3262</v>
      </c>
    </row>
    <row r="68">
      <c r="A68" s="3911" t="s">
        <v>3241</v>
      </c>
      <c r="B68" s="3911" t="s">
        <v>3263</v>
      </c>
      <c r="C68" s="3911" t="s">
        <v>1185</v>
      </c>
      <c r="D68" s="3911" t="s">
        <v>1185</v>
      </c>
      <c r="E68" s="3911" t="s">
        <v>3262</v>
      </c>
    </row>
    <row r="69">
      <c r="A69" s="3911" t="s">
        <v>3241</v>
      </c>
      <c r="B69" s="3911" t="s">
        <v>3264</v>
      </c>
      <c r="C69" s="3911" t="s">
        <v>1185</v>
      </c>
      <c r="D69" s="3911" t="s">
        <v>1185</v>
      </c>
      <c r="E69" s="3911" t="s">
        <v>3262</v>
      </c>
    </row>
    <row r="70">
      <c r="A70" s="3911" t="s">
        <v>3241</v>
      </c>
      <c r="B70" s="3911" t="s">
        <v>3265</v>
      </c>
      <c r="C70" s="3911" t="s">
        <v>1185</v>
      </c>
      <c r="D70" s="3911" t="s">
        <v>1185</v>
      </c>
      <c r="E70" s="3911" t="s">
        <v>3262</v>
      </c>
    </row>
    <row r="71">
      <c r="A71" s="3911" t="s">
        <v>3241</v>
      </c>
      <c r="B71" s="3911" t="s">
        <v>3266</v>
      </c>
      <c r="C71" s="3911" t="s">
        <v>1185</v>
      </c>
      <c r="D71" s="3911" t="s">
        <v>1185</v>
      </c>
      <c r="E71" s="3911" t="s">
        <v>3262</v>
      </c>
    </row>
    <row r="72">
      <c r="A72" s="3911" t="s">
        <v>3241</v>
      </c>
      <c r="B72" s="3911" t="s">
        <v>3267</v>
      </c>
      <c r="C72" s="3911" t="s">
        <v>1185</v>
      </c>
      <c r="D72" s="3911" t="s">
        <v>1185</v>
      </c>
      <c r="E72" s="3911" t="s">
        <v>3262</v>
      </c>
    </row>
    <row r="73">
      <c r="A73" s="3911" t="s">
        <v>3241</v>
      </c>
      <c r="B73" s="3911" t="s">
        <v>3268</v>
      </c>
      <c r="C73" s="3911" t="s">
        <v>1185</v>
      </c>
      <c r="D73" s="3911" t="s">
        <v>1185</v>
      </c>
      <c r="E73" s="3911" t="s">
        <v>3262</v>
      </c>
    </row>
    <row r="74">
      <c r="A74" s="3911" t="s">
        <v>3241</v>
      </c>
      <c r="B74" s="3911" t="s">
        <v>3269</v>
      </c>
      <c r="C74" s="3911" t="s">
        <v>1185</v>
      </c>
      <c r="D74" s="3911" t="s">
        <v>1185</v>
      </c>
      <c r="E74" s="3911" t="s">
        <v>3262</v>
      </c>
    </row>
    <row r="75">
      <c r="A75" s="3911" t="s">
        <v>3241</v>
      </c>
      <c r="B75" s="3911" t="s">
        <v>3270</v>
      </c>
      <c r="C75" s="3911" t="s">
        <v>1185</v>
      </c>
      <c r="D75" s="3911" t="s">
        <v>1185</v>
      </c>
      <c r="E75" s="3911" t="s">
        <v>3262</v>
      </c>
    </row>
    <row r="76">
      <c r="A76" s="3911" t="s">
        <v>3241</v>
      </c>
      <c r="B76" s="3911" t="s">
        <v>3271</v>
      </c>
      <c r="C76" s="3911" t="s">
        <v>1185</v>
      </c>
      <c r="D76" s="3911" t="s">
        <v>1185</v>
      </c>
      <c r="E76" s="3911" t="s">
        <v>3262</v>
      </c>
    </row>
    <row r="77">
      <c r="A77" s="3911" t="s">
        <v>3241</v>
      </c>
      <c r="B77" s="3911" t="s">
        <v>3274</v>
      </c>
      <c r="C77" s="3911" t="s">
        <v>1185</v>
      </c>
      <c r="D77" s="3911" t="s">
        <v>1185</v>
      </c>
      <c r="E77" s="3911" t="s">
        <v>3275</v>
      </c>
    </row>
    <row r="78">
      <c r="A78" s="3911" t="s">
        <v>3241</v>
      </c>
      <c r="B78" s="3911" t="s">
        <v>3276</v>
      </c>
      <c r="C78" s="3911" t="s">
        <v>1185</v>
      </c>
      <c r="D78" s="3911" t="s">
        <v>1185</v>
      </c>
      <c r="E78" s="3911" t="s">
        <v>3283</v>
      </c>
    </row>
    <row r="79">
      <c r="A79" s="3911" t="s">
        <v>3241</v>
      </c>
      <c r="B79" s="3911" t="s">
        <v>3277</v>
      </c>
      <c r="C79" s="3911" t="s">
        <v>1185</v>
      </c>
      <c r="D79" s="3911" t="s">
        <v>1185</v>
      </c>
      <c r="E79" s="3911" t="s">
        <v>3278</v>
      </c>
    </row>
    <row r="80">
      <c r="A80" s="3911" t="s">
        <v>3241</v>
      </c>
      <c r="B80" s="3911" t="s">
        <v>3279</v>
      </c>
      <c r="C80" s="3911" t="s">
        <v>1185</v>
      </c>
      <c r="D80" s="3911" t="s">
        <v>1185</v>
      </c>
      <c r="E80" s="3911" t="s">
        <v>3280</v>
      </c>
    </row>
    <row r="81">
      <c r="A81" s="3911" t="s">
        <v>3241</v>
      </c>
      <c r="B81" s="3911" t="s">
        <v>3281</v>
      </c>
      <c r="C81" s="3911" t="s">
        <v>1185</v>
      </c>
      <c r="D81" s="3911" t="s">
        <v>1185</v>
      </c>
      <c r="E81" s="3911" t="s">
        <v>3278</v>
      </c>
    </row>
    <row r="82">
      <c r="A82" s="3911" t="s">
        <v>3241</v>
      </c>
      <c r="B82" s="3911" t="s">
        <v>3282</v>
      </c>
      <c r="C82" s="3911" t="s">
        <v>1185</v>
      </c>
      <c r="D82" s="3911" t="s">
        <v>1185</v>
      </c>
      <c r="E82" s="3911" t="s">
        <v>3283</v>
      </c>
    </row>
    <row r="83">
      <c r="A83" s="3911" t="s">
        <v>3241</v>
      </c>
      <c r="B83" s="3911" t="s">
        <v>3284</v>
      </c>
      <c r="C83" s="3911" t="s">
        <v>1185</v>
      </c>
      <c r="D83" s="3911" t="s">
        <v>1185</v>
      </c>
      <c r="E83" s="3911" t="s">
        <v>3285</v>
      </c>
    </row>
    <row r="84">
      <c r="A84" s="3911" t="s">
        <v>3241</v>
      </c>
      <c r="B84" s="3911" t="s">
        <v>3286</v>
      </c>
      <c r="C84" s="3911" t="s">
        <v>1185</v>
      </c>
      <c r="D84" s="3911" t="s">
        <v>1185</v>
      </c>
      <c r="E84" s="3911" t="s">
        <v>3285</v>
      </c>
    </row>
    <row r="85">
      <c r="A85" s="3911" t="s">
        <v>3241</v>
      </c>
      <c r="B85" s="3911" t="s">
        <v>3287</v>
      </c>
      <c r="C85" s="3911" t="s">
        <v>1185</v>
      </c>
      <c r="D85" s="3911" t="s">
        <v>1185</v>
      </c>
      <c r="E85" s="3911" t="s">
        <v>3285</v>
      </c>
    </row>
    <row r="86">
      <c r="A86" s="3911" t="s">
        <v>3241</v>
      </c>
      <c r="B86" s="3911" t="s">
        <v>3288</v>
      </c>
      <c r="C86" s="3911" t="s">
        <v>1185</v>
      </c>
      <c r="D86" s="3911" t="s">
        <v>1185</v>
      </c>
      <c r="E86" s="3911" t="s">
        <v>3285</v>
      </c>
    </row>
    <row r="87" spans="1:6" x14ac:dyDescent="0.2">
      <c r="A87" s="377"/>
      <c r="B87" s="377"/>
      <c r="C87" s="377"/>
      <c r="D87" s="377"/>
      <c r="E87" s="377"/>
      <c r="F87" s="144"/>
    </row>
    <row r="88" spans="1:6" ht="13.5" x14ac:dyDescent="0.2">
      <c r="A88" s="3559" t="s">
        <v>2348</v>
      </c>
      <c r="B88" s="3559"/>
      <c r="C88" s="3559"/>
      <c r="D88" s="3559"/>
      <c r="E88" s="3559"/>
      <c r="F88" s="144"/>
    </row>
    <row r="89" spans="1:6" ht="13.5" x14ac:dyDescent="0.2">
      <c r="A89" s="3560" t="s">
        <v>2349</v>
      </c>
      <c r="B89" s="3561"/>
      <c r="C89" s="3561"/>
      <c r="D89" s="601"/>
      <c r="E89" s="601"/>
      <c r="F89" s="144"/>
    </row>
    <row r="90" spans="1:6" ht="13.5" x14ac:dyDescent="0.2">
      <c r="A90" s="3559" t="s">
        <v>2350</v>
      </c>
      <c r="B90" s="3559"/>
      <c r="C90" s="3559"/>
      <c r="D90" s="3559"/>
      <c r="E90" s="3559"/>
      <c r="F90" s="144"/>
    </row>
    <row r="91" spans="1:6" ht="13.5" x14ac:dyDescent="0.2">
      <c r="A91" s="3556"/>
      <c r="B91" s="3556"/>
      <c r="C91" s="3556"/>
      <c r="D91" s="3556"/>
      <c r="E91" s="3556"/>
      <c r="F91"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91:E91"/>
    <mergeCell ref="A88:E88"/>
    <mergeCell ref="A89:C89"/>
    <mergeCell ref="A90:E9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s="3874" t="n">
        <v>149721.8911199286</v>
      </c>
      <c r="I7" s="3874" t="n">
        <v>152595.26329247374</v>
      </c>
      <c r="J7" s="3874" t="n">
        <v>148643.87407444263</v>
      </c>
      <c r="K7" s="3874" t="n">
        <v>142396.80746137557</v>
      </c>
      <c r="L7" s="3874" t="n">
        <v>132410.35985074102</v>
      </c>
      <c r="M7" s="3874" t="n">
        <v>141446.056824167</v>
      </c>
      <c r="N7" s="3874" t="n">
        <v>140868.94670104847</v>
      </c>
      <c r="O7" s="3874" t="n">
        <v>137645.57789128696</v>
      </c>
      <c r="P7" s="3874" t="n">
        <v>142412.44380658708</v>
      </c>
      <c r="Q7" s="3874" t="n">
        <v>143103.71412015948</v>
      </c>
      <c r="R7" s="3874" t="n">
        <v>140457.27560055093</v>
      </c>
      <c r="S7" s="3874" t="n">
        <v>143771.69864066294</v>
      </c>
      <c r="T7" s="3874" t="n">
        <v>147773.11314693198</v>
      </c>
      <c r="U7" s="3874" t="n">
        <v>139780.90989789224</v>
      </c>
      <c r="V7" s="3874" t="n">
        <v>130307.86893877698</v>
      </c>
      <c r="W7" t="n" s="3874">
        <v>-32.190227136455</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s="3874" t="n">
        <v>129387.75464643749</v>
      </c>
      <c r="I8" s="3874" t="n">
        <v>131980.3411233202</v>
      </c>
      <c r="J8" s="3874" t="n">
        <v>126749.68914295333</v>
      </c>
      <c r="K8" s="3874" t="n">
        <v>120701.98116828242</v>
      </c>
      <c r="L8" s="3874" t="n">
        <v>113611.61178048831</v>
      </c>
      <c r="M8" s="3874" t="n">
        <v>122170.3452926308</v>
      </c>
      <c r="N8" s="3874" t="n">
        <v>122455.72020645747</v>
      </c>
      <c r="O8" s="3874" t="n">
        <v>119132.82046458816</v>
      </c>
      <c r="P8" s="3874" t="n">
        <v>121633.74477778026</v>
      </c>
      <c r="Q8" s="3874" t="n">
        <v>121399.88335795233</v>
      </c>
      <c r="R8" s="3874" t="n">
        <v>120608.00663594207</v>
      </c>
      <c r="S8" s="3874" t="n">
        <v>120719.50890746721</v>
      </c>
      <c r="T8" s="3874" t="n">
        <v>121583.09783028148</v>
      </c>
      <c r="U8" s="3874" t="n">
        <v>116565.2642303495</v>
      </c>
      <c r="V8" s="3874" t="n">
        <v>110966.54821735155</v>
      </c>
      <c r="W8" t="n" s="3874">
        <v>-31.211516413866</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s="3874" t="n">
        <v>120082.7440682386</v>
      </c>
      <c r="I9" s="3874" t="n">
        <v>122825.8066302928</v>
      </c>
      <c r="J9" s="3874" t="n">
        <v>117758.31352727696</v>
      </c>
      <c r="K9" s="3874" t="n">
        <v>112065.90626361303</v>
      </c>
      <c r="L9" s="3874" t="n">
        <v>105730.8426856741</v>
      </c>
      <c r="M9" s="3874" t="n">
        <v>115044.28834227486</v>
      </c>
      <c r="N9" s="3874" t="n">
        <v>115703.26585765748</v>
      </c>
      <c r="O9" s="3874" t="n">
        <v>112828.06599200607</v>
      </c>
      <c r="P9" s="3874" t="n">
        <v>115418.82977021798</v>
      </c>
      <c r="Q9" s="3874" t="n">
        <v>115452.4337422837</v>
      </c>
      <c r="R9" s="3874" t="n">
        <v>114198.88641168238</v>
      </c>
      <c r="S9" s="3874" t="n">
        <v>114084.31407041835</v>
      </c>
      <c r="T9" s="3874" t="n">
        <v>115399.76643604871</v>
      </c>
      <c r="U9" s="3874" t="n">
        <v>110428.84705817356</v>
      </c>
      <c r="V9" s="3874" t="n">
        <v>105237.89825950043</v>
      </c>
      <c r="W9" t="n" s="3874">
        <v>-29.58513058718</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s="3870" t="n">
        <v>61762.46319612367</v>
      </c>
      <c r="I10" s="3870" t="n">
        <v>66517.79814107224</v>
      </c>
      <c r="J10" s="3870" t="n">
        <v>62808.682759467694</v>
      </c>
      <c r="K10" s="3870" t="n">
        <v>60678.32672323512</v>
      </c>
      <c r="L10" s="3870" t="n">
        <v>58225.08769891337</v>
      </c>
      <c r="M10" s="3870" t="n">
        <v>62061.9467570568</v>
      </c>
      <c r="N10" s="3870" t="n">
        <v>64244.82936121667</v>
      </c>
      <c r="O10" s="3870" t="n">
        <v>62799.20928279018</v>
      </c>
      <c r="P10" s="3870" t="n">
        <v>62449.02177175412</v>
      </c>
      <c r="Q10" s="3870" t="n">
        <v>62567.97622619618</v>
      </c>
      <c r="R10" s="3870" t="n">
        <v>63165.65334070566</v>
      </c>
      <c r="S10" s="3870" t="n">
        <v>62614.740872218674</v>
      </c>
      <c r="T10" s="3870" t="n">
        <v>66264.46065870766</v>
      </c>
      <c r="U10" s="3870" t="n">
        <v>61533.35423495212</v>
      </c>
      <c r="V10" s="3870" t="n">
        <v>57461.96917869478</v>
      </c>
      <c r="W10" t="n" s="3870">
        <v>1.06732900661</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s="3870" t="n">
        <v>24468.304756073096</v>
      </c>
      <c r="I11" s="3870" t="n">
        <v>24253.48998965145</v>
      </c>
      <c r="J11" s="3870" t="n">
        <v>24060.68436798006</v>
      </c>
      <c r="K11" s="3870" t="n">
        <v>21704.875983565362</v>
      </c>
      <c r="L11" s="3870" t="n">
        <v>18506.481840899283</v>
      </c>
      <c r="M11" s="3870" t="n">
        <v>23425.63659386643</v>
      </c>
      <c r="N11" s="3870" t="n">
        <v>20879.25884760177</v>
      </c>
      <c r="O11" s="3870" t="n">
        <v>19998.67633316166</v>
      </c>
      <c r="P11" s="3870" t="n">
        <v>19936.78740452867</v>
      </c>
      <c r="Q11" s="3870" t="n">
        <v>19569.237146188647</v>
      </c>
      <c r="R11" s="3870" t="n">
        <v>18844.640241315505</v>
      </c>
      <c r="S11" s="3870" t="n">
        <v>18543.5078376143</v>
      </c>
      <c r="T11" s="3870" t="n">
        <v>16658.863807987167</v>
      </c>
      <c r="U11" s="3870" t="n">
        <v>16197.342406025338</v>
      </c>
      <c r="V11" s="3870" t="n">
        <v>15944.547990314215</v>
      </c>
      <c r="W11" t="n" s="3870">
        <v>-66.156895618648</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s="3870" t="n">
        <v>10472.533136177706</v>
      </c>
      <c r="I12" s="3870" t="n">
        <v>10661.04532383928</v>
      </c>
      <c r="J12" s="3870" t="n">
        <v>10536.449247901648</v>
      </c>
      <c r="K12" s="3870" t="n">
        <v>11694.127662386714</v>
      </c>
      <c r="L12" s="3870" t="n">
        <v>12003.123064315938</v>
      </c>
      <c r="M12" s="3870" t="n">
        <v>12129.34217765702</v>
      </c>
      <c r="N12" s="3870" t="n">
        <v>12901.138025543572</v>
      </c>
      <c r="O12" s="3870" t="n">
        <v>13478.123289009707</v>
      </c>
      <c r="P12" s="3870" t="n">
        <v>15269.44108701508</v>
      </c>
      <c r="Q12" s="3870" t="n">
        <v>16031.640700569113</v>
      </c>
      <c r="R12" s="3870" t="n">
        <v>17368.528868323603</v>
      </c>
      <c r="S12" s="3870" t="n">
        <v>17711.00029982989</v>
      </c>
      <c r="T12" s="3870" t="n">
        <v>18626.337831665107</v>
      </c>
      <c r="U12" s="3870" t="n">
        <v>18458.342574358154</v>
      </c>
      <c r="V12" s="3870" t="n">
        <v>17831.08665619292</v>
      </c>
      <c r="W12" t="n" s="3870">
        <v>55.26710320826</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s="3870" t="n">
        <v>23162.559910817425</v>
      </c>
      <c r="I13" s="3870" t="n">
        <v>21182.77125842558</v>
      </c>
      <c r="J13" s="3870" t="n">
        <v>20154.35810938815</v>
      </c>
      <c r="K13" s="3870" t="n">
        <v>17816.02247761752</v>
      </c>
      <c r="L13" s="3870" t="n">
        <v>16829.405119540534</v>
      </c>
      <c r="M13" s="3870" t="n">
        <v>17247.41614033479</v>
      </c>
      <c r="N13" s="3870" t="n">
        <v>17516.724288229023</v>
      </c>
      <c r="O13" s="3870" t="n">
        <v>16310.484362200092</v>
      </c>
      <c r="P13" s="3870" t="n">
        <v>17518.90957466173</v>
      </c>
      <c r="Q13" s="3870" t="n">
        <v>17010.330753620237</v>
      </c>
      <c r="R13" s="3870" t="n">
        <v>14546.594999536626</v>
      </c>
      <c r="S13" s="3870" t="n">
        <v>14955.827108919913</v>
      </c>
      <c r="T13" s="3870" t="n">
        <v>13503.525350992535</v>
      </c>
      <c r="U13" s="3870" t="n">
        <v>13863.255366102907</v>
      </c>
      <c r="V13" s="3870" t="n">
        <v>13635.835870941093</v>
      </c>
      <c r="W13" t="n" s="3870">
        <v>-59.666132412496</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s="3870" t="n">
        <v>216.88306904670065</v>
      </c>
      <c r="I14" s="3870" t="n">
        <v>210.70191730425057</v>
      </c>
      <c r="J14" s="3870" t="n">
        <v>198.13904253940876</v>
      </c>
      <c r="K14" s="3870" t="n">
        <v>172.55341680830503</v>
      </c>
      <c r="L14" s="3870" t="n">
        <v>166.74496200497916</v>
      </c>
      <c r="M14" s="3870" t="n">
        <v>179.9466733598115</v>
      </c>
      <c r="N14" s="3870" t="n">
        <v>161.31533506643888</v>
      </c>
      <c r="O14" s="3870" t="n">
        <v>241.57272484442623</v>
      </c>
      <c r="P14" s="3870" t="n">
        <v>244.66993225837678</v>
      </c>
      <c r="Q14" s="3870" t="n">
        <v>273.24891570951985</v>
      </c>
      <c r="R14" s="3870" t="n">
        <v>273.4689618009858</v>
      </c>
      <c r="S14" s="3870" t="n">
        <v>259.2379518355719</v>
      </c>
      <c r="T14" s="3870" t="n">
        <v>346.57878669624614</v>
      </c>
      <c r="U14" s="3870" t="n">
        <v>376.55247673503914</v>
      </c>
      <c r="V14" s="3870" t="n">
        <v>364.4585633574287</v>
      </c>
      <c r="W14" t="n" s="3870">
        <v>87.610633284076</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s="3874" t="n">
        <v>9305.01057819889</v>
      </c>
      <c r="I15" s="3874" t="n">
        <v>9154.534493027397</v>
      </c>
      <c r="J15" s="3874" t="n">
        <v>8991.375615676363</v>
      </c>
      <c r="K15" s="3874" t="n">
        <v>8636.074904669396</v>
      </c>
      <c r="L15" s="3874" t="n">
        <v>7880.769094814208</v>
      </c>
      <c r="M15" s="3874" t="n">
        <v>7126.0569503559345</v>
      </c>
      <c r="N15" s="3874" t="n">
        <v>6752.454348799995</v>
      </c>
      <c r="O15" s="3874" t="n">
        <v>6304.754472582101</v>
      </c>
      <c r="P15" s="3874" t="n">
        <v>6214.915007562277</v>
      </c>
      <c r="Q15" s="3874" t="n">
        <v>5947.44961566864</v>
      </c>
      <c r="R15" s="3874" t="n">
        <v>6409.1202242596955</v>
      </c>
      <c r="S15" s="3874" t="n">
        <v>6635.194837048859</v>
      </c>
      <c r="T15" s="3874" t="n">
        <v>6183.331394232763</v>
      </c>
      <c r="U15" s="3874" t="n">
        <v>6136.417172175928</v>
      </c>
      <c r="V15" s="3874" t="n">
        <v>5728.649957851109</v>
      </c>
      <c r="W15" t="n" s="3874">
        <v>-51.703855880554</v>
      </c>
    </row>
    <row r="16" spans="1:34" x14ac:dyDescent="0.2">
      <c r="A16" s="2088" t="s">
        <v>1076</v>
      </c>
      <c r="B16" s="3870" t="n">
        <v>10779.38883</v>
      </c>
      <c r="C16" s="3870" t="n">
        <v>10779.38883</v>
      </c>
      <c r="D16" s="3870" t="n">
        <v>9697.71967</v>
      </c>
      <c r="E16" s="3870" t="n">
        <v>9227.23912</v>
      </c>
      <c r="F16" s="3870" t="n">
        <v>9088.05433</v>
      </c>
      <c r="G16" s="3870" t="n">
        <v>8611.861490000001</v>
      </c>
      <c r="H16" s="3870" t="n">
        <v>8468.056495</v>
      </c>
      <c r="I16" s="3870" t="n">
        <v>8249.739230000001</v>
      </c>
      <c r="J16" s="3870" t="n">
        <v>8099.11082</v>
      </c>
      <c r="K16" s="3870" t="n">
        <v>7695.806725</v>
      </c>
      <c r="L16" s="3870" t="n">
        <v>6959.182060000001</v>
      </c>
      <c r="M16" s="3870" t="n">
        <v>6249.6584757382325</v>
      </c>
      <c r="N16" s="3870" t="n">
        <v>5924.902617686593</v>
      </c>
      <c r="O16" s="3870" t="n">
        <v>5431.422005840734</v>
      </c>
      <c r="P16" s="3870" t="n">
        <v>5398.656499119989</v>
      </c>
      <c r="Q16" s="3870" t="n">
        <v>5185.946630026145</v>
      </c>
      <c r="R16" s="3870" t="n">
        <v>5513.409602668638</v>
      </c>
      <c r="S16" s="3870" t="n">
        <v>5734.881479212422</v>
      </c>
      <c r="T16" s="3870" t="n">
        <v>5286.828380501823</v>
      </c>
      <c r="U16" s="3870" t="n">
        <v>5311.695773642822</v>
      </c>
      <c r="V16" s="3870" t="n">
        <v>4860.6981342946165</v>
      </c>
      <c r="W16" t="n" s="3870">
        <v>-54.907479348302</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s="3870" t="n">
        <v>836.9540831988888</v>
      </c>
      <c r="I17" s="3870" t="n">
        <v>904.7952630273951</v>
      </c>
      <c r="J17" s="3870" t="n">
        <v>892.2647956763633</v>
      </c>
      <c r="K17" s="3870" t="n">
        <v>940.2681796693965</v>
      </c>
      <c r="L17" s="3870" t="n">
        <v>921.5870348142068</v>
      </c>
      <c r="M17" s="3870" t="n">
        <v>876.3984746177026</v>
      </c>
      <c r="N17" s="3870" t="n">
        <v>827.5517311134021</v>
      </c>
      <c r="O17" s="3870" t="n">
        <v>873.3324667413665</v>
      </c>
      <c r="P17" s="3870" t="n">
        <v>816.2585084422883</v>
      </c>
      <c r="Q17" s="3870" t="n">
        <v>761.5029856424958</v>
      </c>
      <c r="R17" s="3870" t="n">
        <v>895.7106215910575</v>
      </c>
      <c r="S17" s="3870" t="n">
        <v>900.3133578364365</v>
      </c>
      <c r="T17" s="3870" t="n">
        <v>896.5030137309408</v>
      </c>
      <c r="U17" s="3870" t="n">
        <v>824.7213985331055</v>
      </c>
      <c r="V17" s="3870" t="n">
        <v>867.9518235564929</v>
      </c>
      <c r="W17" t="n" s="3870">
        <v>-19.791315433478</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s="3874" t="n">
        <v>14202.281555993226</v>
      </c>
      <c r="I19" s="3874" t="n">
        <v>14903.037395150468</v>
      </c>
      <c r="J19" s="3874" t="n">
        <v>15822.548451917504</v>
      </c>
      <c r="K19" s="3874" t="n">
        <v>15949.397168323385</v>
      </c>
      <c r="L19" s="3874" t="n">
        <v>13431.380727181277</v>
      </c>
      <c r="M19" s="3874" t="n">
        <v>14916.430835712577</v>
      </c>
      <c r="N19" s="3874" t="n">
        <v>14153.576912938945</v>
      </c>
      <c r="O19" s="3874" t="n">
        <v>13939.644291859431</v>
      </c>
      <c r="P19" s="3874" t="n">
        <v>14989.073633771199</v>
      </c>
      <c r="Q19" s="3874" t="n">
        <v>15925.085853940778</v>
      </c>
      <c r="R19" s="3874" t="n">
        <v>14790.378018265603</v>
      </c>
      <c r="S19" s="3874" t="n">
        <v>15828.72646086355</v>
      </c>
      <c r="T19" s="3874" t="n">
        <v>16604.186200116168</v>
      </c>
      <c r="U19" s="3874" t="n">
        <v>16565.03445123967</v>
      </c>
      <c r="V19" s="3874" t="n">
        <v>14054.54059816762</v>
      </c>
      <c r="W19" t="n" s="3874">
        <v>-17.87219394526</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s="3870" t="n">
        <v>3019.0854013777584</v>
      </c>
      <c r="I20" s="3870" t="n">
        <v>3247.336006643356</v>
      </c>
      <c r="J20" s="3870" t="n">
        <v>3435.5594630080145</v>
      </c>
      <c r="K20" s="3870" t="n">
        <v>3599.405567642944</v>
      </c>
      <c r="L20" s="3870" t="n">
        <v>3553.488170885613</v>
      </c>
      <c r="M20" s="3870" t="n">
        <v>3633.3666540189397</v>
      </c>
      <c r="N20" s="3870" t="n">
        <v>3322.4141048288075</v>
      </c>
      <c r="O20" s="3870" t="n">
        <v>3064.1627454229433</v>
      </c>
      <c r="P20" s="3870" t="n">
        <v>3165.550980717572</v>
      </c>
      <c r="Q20" s="3870" t="n">
        <v>3330.4117764021235</v>
      </c>
      <c r="R20" s="3870" t="n">
        <v>3345.7513702457477</v>
      </c>
      <c r="S20" s="3870" t="n">
        <v>3445.506471404553</v>
      </c>
      <c r="T20" s="3870" t="n">
        <v>3826.590085179252</v>
      </c>
      <c r="U20" s="3870" t="n">
        <v>3674.723061600876</v>
      </c>
      <c r="V20" s="3870" t="n">
        <v>3075.5596935116546</v>
      </c>
      <c r="W20" t="n" s="3870">
        <v>-24.66378163928</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s="3870" t="n">
        <v>2808.202110865824</v>
      </c>
      <c r="I21" s="3870" t="n">
        <v>2898.00144575</v>
      </c>
      <c r="J21" s="3870" t="n">
        <v>2889.09381723</v>
      </c>
      <c r="K21" s="3870" t="n">
        <v>3013.419525275</v>
      </c>
      <c r="L21" s="3870" t="n">
        <v>2766.3788683</v>
      </c>
      <c r="M21" s="3870" t="n">
        <v>2937.07816321</v>
      </c>
      <c r="N21" s="3870" t="n">
        <v>2801.7472086450002</v>
      </c>
      <c r="O21" s="3870" t="n">
        <v>2475.76575487</v>
      </c>
      <c r="P21" s="3870" t="n">
        <v>2667.40099641</v>
      </c>
      <c r="Q21" s="3870" t="n">
        <v>3010.080768565</v>
      </c>
      <c r="R21" s="3870" t="n">
        <v>2837.88128177</v>
      </c>
      <c r="S21" s="3870" t="n">
        <v>2620.55084541</v>
      </c>
      <c r="T21" s="3870" t="n">
        <v>2303.89749642</v>
      </c>
      <c r="U21" s="3870" t="n">
        <v>2678.8902747052016</v>
      </c>
      <c r="V21" s="3870" t="n">
        <v>2388.650877558312</v>
      </c>
      <c r="W21" t="n" s="3870">
        <v>-18.870052557109</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s="3870" t="n">
        <v>7949.2020597002565</v>
      </c>
      <c r="I22" s="3870" t="n">
        <v>8274.798773398954</v>
      </c>
      <c r="J22" s="3870" t="n">
        <v>8923.662378624498</v>
      </c>
      <c r="K22" s="3870" t="n">
        <v>8643.188545731957</v>
      </c>
      <c r="L22" s="3870" t="n">
        <v>6363.174938043813</v>
      </c>
      <c r="M22" s="3870" t="n">
        <v>7435.425257481715</v>
      </c>
      <c r="N22" s="3870" t="n">
        <v>7034.850591733594</v>
      </c>
      <c r="O22" s="3870" t="n">
        <v>7269.111980116579</v>
      </c>
      <c r="P22" s="3870" t="n">
        <v>7864.066824922966</v>
      </c>
      <c r="Q22" s="3870" t="n">
        <v>8194.75248082847</v>
      </c>
      <c r="R22" s="3870" t="n">
        <v>7103.095318819829</v>
      </c>
      <c r="S22" s="3870" t="n">
        <v>7974.499714901701</v>
      </c>
      <c r="T22" s="3870" t="n">
        <v>8278.268557432895</v>
      </c>
      <c r="U22" s="3870" t="n">
        <v>7734.592633694619</v>
      </c>
      <c r="V22" s="3870" t="n">
        <v>6039.075479134191</v>
      </c>
      <c r="W22" t="n" s="3870">
        <v>-37.550403473368</v>
      </c>
    </row>
    <row r="23" spans="1:34" x14ac:dyDescent="0.2">
      <c r="A23" s="2091" t="s">
        <v>337</v>
      </c>
      <c r="B23" s="3870" t="n">
        <v>125.562932</v>
      </c>
      <c r="C23" s="3870" t="n">
        <v>125.562932</v>
      </c>
      <c r="D23" s="3870" t="n">
        <v>109.646504</v>
      </c>
      <c r="E23" s="3870" t="n">
        <v>126.15242933333334</v>
      </c>
      <c r="F23" s="3870" t="n">
        <v>93.14057866666667</v>
      </c>
      <c r="G23" s="3870" t="n">
        <v>113.77298533333332</v>
      </c>
      <c r="H23" s="3870" t="n">
        <v>103.75153066666667</v>
      </c>
      <c r="I23" s="3870" t="n">
        <v>90.193092</v>
      </c>
      <c r="J23" s="3870" t="n">
        <v>76.63465333333336</v>
      </c>
      <c r="K23" s="3870" t="n">
        <v>125.72949866556769</v>
      </c>
      <c r="L23" s="3870" t="n">
        <v>120.3237706656341</v>
      </c>
      <c r="M23" s="3870" t="n">
        <v>146.74695839877018</v>
      </c>
      <c r="N23" s="3870" t="n">
        <v>118.25910366871481</v>
      </c>
      <c r="O23" s="3870" t="n">
        <v>104.36917995785012</v>
      </c>
      <c r="P23" s="3870" t="n">
        <v>112.52330382300907</v>
      </c>
      <c r="Q23" s="3870" t="n">
        <v>128.29211146164056</v>
      </c>
      <c r="R23" s="3870" t="n">
        <v>133.65642396794786</v>
      </c>
      <c r="S23" s="3870" t="n">
        <v>137.3364829361549</v>
      </c>
      <c r="T23" s="3870" t="n">
        <v>149.91423813946463</v>
      </c>
      <c r="U23" s="3870" t="n">
        <v>114.95833090708568</v>
      </c>
      <c r="V23" s="3870" t="n">
        <v>102.77337818138176</v>
      </c>
      <c r="W23" t="n" s="3870">
        <v>-18.149905752932</v>
      </c>
    </row>
    <row r="24" spans="1:34" x14ac:dyDescent="0.2">
      <c r="A24" s="2078" t="s">
        <v>1197</v>
      </c>
      <c r="B24" s="3870" t="s">
        <v>2944</v>
      </c>
      <c r="C24" s="3870" t="s">
        <v>2944</v>
      </c>
      <c r="D24" s="3870" t="s">
        <v>2944</v>
      </c>
      <c r="E24" s="3870" t="s">
        <v>2944</v>
      </c>
      <c r="F24" s="3870" t="s">
        <v>2944</v>
      </c>
      <c r="G24" s="3870" t="s">
        <v>2944</v>
      </c>
      <c r="H24" s="3870" t="s">
        <v>2944</v>
      </c>
      <c r="I24" s="3870" t="s">
        <v>2944</v>
      </c>
      <c r="J24" s="3870" t="n">
        <v>1.137321</v>
      </c>
      <c r="K24" s="3870" t="n">
        <v>1.137321</v>
      </c>
      <c r="L24" s="3870" t="n">
        <v>8.50952525</v>
      </c>
      <c r="M24" s="3870" t="n">
        <v>11.1679245</v>
      </c>
      <c r="N24" s="3870" t="n">
        <v>21.02723635</v>
      </c>
      <c r="O24" s="3870" t="n">
        <v>20.3206995</v>
      </c>
      <c r="P24" s="3870" t="n">
        <v>4.871182</v>
      </c>
      <c r="Q24" s="3870" t="n">
        <v>4.3625235</v>
      </c>
      <c r="R24" s="3870" t="n">
        <v>6.642666</v>
      </c>
      <c r="S24" s="3870" t="n">
        <v>22.0286285</v>
      </c>
      <c r="T24" s="3870" t="n">
        <v>19.6832647</v>
      </c>
      <c r="U24" s="3870" t="n">
        <v>28.9381495</v>
      </c>
      <c r="V24" s="3870" t="n">
        <v>35.5009072</v>
      </c>
      <c r="W24" t="n" s="3870">
        <v>100.0</v>
      </c>
    </row>
    <row r="25" spans="1:34" x14ac:dyDescent="0.2">
      <c r="A25" s="2091" t="s">
        <v>1198</v>
      </c>
      <c r="B25" s="3870" t="s">
        <v>2938</v>
      </c>
      <c r="C25" s="3870" t="s">
        <v>2938</v>
      </c>
      <c r="D25" s="3870" t="s">
        <v>2938</v>
      </c>
      <c r="E25" s="3870" t="s">
        <v>2938</v>
      </c>
      <c r="F25" s="3870" t="s">
        <v>2938</v>
      </c>
      <c r="G25" s="3870" t="s">
        <v>2938</v>
      </c>
      <c r="H25" s="3870" t="n">
        <v>27.14528807294852</v>
      </c>
      <c r="I25" s="3870" t="n">
        <v>88.18599037790626</v>
      </c>
      <c r="J25" s="3870" t="n">
        <v>194.1402863509663</v>
      </c>
      <c r="K25" s="3870" t="n">
        <v>265.3253534101833</v>
      </c>
      <c r="L25" s="3870" t="n">
        <v>325.36723638845245</v>
      </c>
      <c r="M25" s="3870" t="n">
        <v>446.60890957188866</v>
      </c>
      <c r="N25" s="3870" t="n">
        <v>564.8876565727999</v>
      </c>
      <c r="O25" s="3870" t="n">
        <v>685.8554593398194</v>
      </c>
      <c r="P25" s="3870" t="n">
        <v>826.7829039143153</v>
      </c>
      <c r="Q25" s="3870" t="n">
        <v>930.5806125486116</v>
      </c>
      <c r="R25" s="3870" t="n">
        <v>1046.418189206746</v>
      </c>
      <c r="S25" s="3870" t="n">
        <v>1318.2606587632142</v>
      </c>
      <c r="T25" s="3870" t="n">
        <v>1726.2786361739188</v>
      </c>
      <c r="U25" s="3870" t="n">
        <v>2021.6658100709526</v>
      </c>
      <c r="V25" s="3870" t="n">
        <v>2101.10246065424</v>
      </c>
      <c r="W25" t="n" s="3870">
        <v>100.0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s="3870" t="n">
        <v>294.895165309772</v>
      </c>
      <c r="I26" s="3870" t="n">
        <v>304.522086980252</v>
      </c>
      <c r="J26" s="3870" t="n">
        <v>302.320532370692</v>
      </c>
      <c r="K26" s="3870" t="n">
        <v>301.191356597732</v>
      </c>
      <c r="L26" s="3870" t="n">
        <v>294.138217647764</v>
      </c>
      <c r="M26" s="3870" t="n">
        <v>306.036968531264</v>
      </c>
      <c r="N26" s="3870" t="n">
        <v>290.391011140028</v>
      </c>
      <c r="O26" s="3870" t="n">
        <v>320.05847265224</v>
      </c>
      <c r="P26" s="3870" t="n">
        <v>347.877441983336</v>
      </c>
      <c r="Q26" s="3870" t="n">
        <v>326.605580634932</v>
      </c>
      <c r="R26" s="3870" t="n">
        <v>316.932768255332</v>
      </c>
      <c r="S26" s="3870" t="n">
        <v>310.543658947928</v>
      </c>
      <c r="T26" s="3870" t="n">
        <v>299.553922070636</v>
      </c>
      <c r="U26" s="3870" t="n">
        <v>311.266190760936</v>
      </c>
      <c r="V26" s="3870" t="n">
        <v>311.87780192784</v>
      </c>
      <c r="W26" t="n" s="3870">
        <v>7.375441179449</v>
      </c>
    </row>
    <row r="27" spans="1:34" x14ac:dyDescent="0.2">
      <c r="A27" s="2078" t="s">
        <v>1113</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s="3870" t="s">
        <v>2938</v>
      </c>
      <c r="U27" s="3870" t="s">
        <v>2938</v>
      </c>
      <c r="V27" s="3870" t="s">
        <v>2938</v>
      </c>
      <c r="W27" t="n" s="3870">
        <v>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s="3874" t="n">
        <v>7835.159629971645</v>
      </c>
      <c r="U28" s="3874" t="n">
        <v>7972.444204287877</v>
      </c>
      <c r="V28" s="3874" t="n">
        <v>7572.378175704052</v>
      </c>
      <c r="W28" t="n" s="3874">
        <v>-52.193341411034</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s="3870" t="n">
        <v>3505.9320041141937</v>
      </c>
      <c r="I29" s="3870" t="n">
        <v>3471.2977570602443</v>
      </c>
      <c r="J29" s="3870" t="n">
        <v>3246.4981413557243</v>
      </c>
      <c r="K29" s="3870" t="n">
        <v>3040.715282866401</v>
      </c>
      <c r="L29" s="3870" t="n">
        <v>3111.686504344728</v>
      </c>
      <c r="M29" s="3870" t="n">
        <v>2989.0113457412685</v>
      </c>
      <c r="N29" s="3870" t="n">
        <v>3012.768588203002</v>
      </c>
      <c r="O29" s="3870" t="n">
        <v>2950.473163747538</v>
      </c>
      <c r="P29" s="3870" t="n">
        <v>2919.7463707480724</v>
      </c>
      <c r="Q29" s="3870" t="n">
        <v>2856.127351315987</v>
      </c>
      <c r="R29" s="3870" t="n">
        <v>2798.7239227628775</v>
      </c>
      <c r="S29" s="3870" t="n">
        <v>2757.064995459606</v>
      </c>
      <c r="T29" s="3870" t="n">
        <v>2786.885549136516</v>
      </c>
      <c r="U29" s="3870" t="n">
        <v>2819.146043747045</v>
      </c>
      <c r="V29" s="3870" t="n">
        <v>2748.7929808551125</v>
      </c>
      <c r="W29" t="n" s="3870">
        <v>-50.919869285481</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s="3870" t="n">
        <v>2304.959753312484</v>
      </c>
      <c r="I30" s="3870" t="n">
        <v>2263.981312457234</v>
      </c>
      <c r="J30" s="3870" t="n">
        <v>2170.44018339133</v>
      </c>
      <c r="K30" s="3870" t="n">
        <v>2085.4741271640387</v>
      </c>
      <c r="L30" s="3870" t="n">
        <v>2116.632235354</v>
      </c>
      <c r="M30" s="3870" t="n">
        <v>2041.463991613374</v>
      </c>
      <c r="N30" s="3870" t="n">
        <v>2003.1876415038025</v>
      </c>
      <c r="O30" s="3870" t="n">
        <v>2010.9743623833513</v>
      </c>
      <c r="P30" s="3870" t="n">
        <v>1996.803277626245</v>
      </c>
      <c r="Q30" s="3870" t="n">
        <v>1902.7882784419694</v>
      </c>
      <c r="R30" s="3870" t="n">
        <v>1835.8853974214862</v>
      </c>
      <c r="S30" s="3870" t="n">
        <v>1809.629418283337</v>
      </c>
      <c r="T30" s="3870" t="n">
        <v>1812.4757441352422</v>
      </c>
      <c r="U30" s="3870" t="n">
        <v>1762.0702131520268</v>
      </c>
      <c r="V30" s="3870" t="n">
        <v>1634.7964389395966</v>
      </c>
      <c r="W30" t="n" s="3870">
        <v>-50.693904507458</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s="3870" t="n">
        <v>3585.2073963737625</v>
      </c>
      <c r="I32" s="3870" t="n">
        <v>3388.360899928004</v>
      </c>
      <c r="J32" s="3870" t="n">
        <v>3344.232159831267</v>
      </c>
      <c r="K32" s="3870" t="n">
        <v>3194.8342700997805</v>
      </c>
      <c r="L32" s="3870" t="n">
        <v>3195.527875925283</v>
      </c>
      <c r="M32" s="3870" t="n">
        <v>3201.9894495501076</v>
      </c>
      <c r="N32" s="3870" t="n">
        <v>3295.501667221817</v>
      </c>
      <c r="O32" s="3870" t="n">
        <v>3180.9664506590702</v>
      </c>
      <c r="P32" s="3870" t="n">
        <v>2794.0510034878894</v>
      </c>
      <c r="Q32" s="3870" t="n">
        <v>3159.131910456903</v>
      </c>
      <c r="R32" s="3870" t="n">
        <v>3027.895065700198</v>
      </c>
      <c r="S32" s="3870" t="n">
        <v>2951.7454755092817</v>
      </c>
      <c r="T32" s="3870" t="n">
        <v>3033.2983366998865</v>
      </c>
      <c r="U32" s="3870" t="n">
        <v>3195.4779473888057</v>
      </c>
      <c r="V32" s="3870" t="n">
        <v>3038.7887559093433</v>
      </c>
      <c r="W32" t="n" s="3870">
        <v>-45.998199152312</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t="n" s="3870">
        <v>0.0</v>
      </c>
    </row>
    <row r="35" spans="1:34" x14ac:dyDescent="0.2">
      <c r="A35" s="2106" t="s">
        <v>1088</v>
      </c>
      <c r="B35" s="3870" t="n">
        <v>1187.63</v>
      </c>
      <c r="C35" s="3870" t="n">
        <v>1187.63</v>
      </c>
      <c r="D35" s="3870" t="n">
        <v>315.93</v>
      </c>
      <c r="E35" s="3870" t="n">
        <v>109.21</v>
      </c>
      <c r="F35" s="3870" t="n">
        <v>103.78</v>
      </c>
      <c r="G35" s="3870" t="n">
        <v>104.23</v>
      </c>
      <c r="H35" s="3870" t="n">
        <v>111.26</v>
      </c>
      <c r="I35" s="3870" t="n">
        <v>113.37</v>
      </c>
      <c r="J35" s="3870" t="n">
        <v>93.19</v>
      </c>
      <c r="K35" s="3870" t="n">
        <v>90.80000000000001</v>
      </c>
      <c r="L35" s="3870" t="n">
        <v>87.55</v>
      </c>
      <c r="M35" s="3870" t="n">
        <v>113.21</v>
      </c>
      <c r="N35" s="3870" t="n">
        <v>105.43</v>
      </c>
      <c r="O35" s="3870" t="n">
        <v>99.7</v>
      </c>
      <c r="P35" s="3870" t="n">
        <v>79.19000000000001</v>
      </c>
      <c r="Q35" s="3870" t="n">
        <v>76.73</v>
      </c>
      <c r="R35" s="3870" t="n">
        <v>64.51</v>
      </c>
      <c r="S35" s="3870" t="n">
        <v>78.39</v>
      </c>
      <c r="T35" s="3870" t="n">
        <v>80.46999999999998</v>
      </c>
      <c r="U35" s="3870" t="n">
        <v>95.59</v>
      </c>
      <c r="V35" s="3870" t="n">
        <v>64.5</v>
      </c>
      <c r="W35" t="n" s="3870">
        <v>-94.569015602502</v>
      </c>
    </row>
    <row r="36" spans="1:34" x14ac:dyDescent="0.2">
      <c r="A36" s="2106" t="s">
        <v>1089</v>
      </c>
      <c r="B36" s="3870" t="n">
        <v>108.53</v>
      </c>
      <c r="C36" s="3870" t="n">
        <v>108.53</v>
      </c>
      <c r="D36" s="3870" t="n">
        <v>132.0</v>
      </c>
      <c r="E36" s="3870" t="n">
        <v>108.53</v>
      </c>
      <c r="F36" s="3870" t="n">
        <v>93.13</v>
      </c>
      <c r="G36" s="3870" t="n">
        <v>90.93</v>
      </c>
      <c r="H36" s="3870" t="n">
        <v>109.27</v>
      </c>
      <c r="I36" s="3870" t="n">
        <v>100.47</v>
      </c>
      <c r="J36" s="3870" t="n">
        <v>67.47</v>
      </c>
      <c r="K36" s="3870" t="n">
        <v>143.0</v>
      </c>
      <c r="L36" s="3870" t="n">
        <v>88.0</v>
      </c>
      <c r="M36" s="3870" t="n">
        <v>47.61</v>
      </c>
      <c r="N36" s="3870" t="n">
        <v>77.47</v>
      </c>
      <c r="O36" s="3870" t="n">
        <v>63.96</v>
      </c>
      <c r="P36" s="3870" t="n">
        <v>61.13</v>
      </c>
      <c r="Q36" s="3870" t="n">
        <v>70.09</v>
      </c>
      <c r="R36" s="3870" t="n">
        <v>74.17</v>
      </c>
      <c r="S36" s="3870" t="n">
        <v>82.64</v>
      </c>
      <c r="T36" s="3870" t="n">
        <v>122.03</v>
      </c>
      <c r="U36" s="3870" t="n">
        <v>100.16</v>
      </c>
      <c r="V36" s="3870" t="n">
        <v>85.5</v>
      </c>
      <c r="W36" t="n" s="3870">
        <v>-21.219939187321</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s="3874" t="n">
        <v>-6995.651946226861</v>
      </c>
      <c r="I39" s="3874" t="n">
        <v>-7174.801807677487</v>
      </c>
      <c r="J39" s="3874" t="n">
        <v>-6516.175407030014</v>
      </c>
      <c r="K39" s="3874" t="n">
        <v>-6601.428154022655</v>
      </c>
      <c r="L39" s="3874" t="n">
        <v>-7038.117710445709</v>
      </c>
      <c r="M39" s="3874" t="n">
        <v>-7887.463046988101</v>
      </c>
      <c r="N39" s="3874" t="n">
        <v>-8228.026212633004</v>
      </c>
      <c r="O39" s="3874" t="n">
        <v>-7859.94056194704</v>
      </c>
      <c r="P39" s="3874" t="n">
        <v>-6346.409716837815</v>
      </c>
      <c r="Q39" s="3874" t="n">
        <v>-6520.957371944864</v>
      </c>
      <c r="R39" s="3874" t="n">
        <v>-7036.868653729845</v>
      </c>
      <c r="S39" s="3874" t="n">
        <v>-4827.059361661945</v>
      </c>
      <c r="T39" s="3874" t="n">
        <v>-2563.6516261226416</v>
      </c>
      <c r="U39" s="3874" t="n">
        <v>-5833.3831023422645</v>
      </c>
      <c r="V39" s="3874" t="n">
        <v>-6906.650413953084</v>
      </c>
      <c r="W39" t="n" s="3874">
        <v>32.16176607016</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s="3870" t="n">
        <v>-6937.123509244885</v>
      </c>
      <c r="I40" s="3870" t="n">
        <v>-7208.277354980698</v>
      </c>
      <c r="J40" s="3870" t="n">
        <v>-6368.6292468283145</v>
      </c>
      <c r="K40" s="3870" t="n">
        <v>-6930.921492129203</v>
      </c>
      <c r="L40" s="3870" t="n">
        <v>-6830.363146548692</v>
      </c>
      <c r="M40" s="3870" t="n">
        <v>-7075.498833216371</v>
      </c>
      <c r="N40" s="3870" t="n">
        <v>-7395.445870298432</v>
      </c>
      <c r="O40" s="3870" t="n">
        <v>-7134.181542689429</v>
      </c>
      <c r="P40" s="3870" t="n">
        <v>-5307.9250073378635</v>
      </c>
      <c r="Q40" s="3870" t="n">
        <v>-5465.882245511782</v>
      </c>
      <c r="R40" s="3870" t="n">
        <v>-5941.793410289094</v>
      </c>
      <c r="S40" s="3870" t="n">
        <v>-2555.6010940896476</v>
      </c>
      <c r="T40" s="3870" t="n">
        <v>230.19325521576272</v>
      </c>
      <c r="U40" s="3870" t="n">
        <v>-3933.5935515380584</v>
      </c>
      <c r="V40" s="3870" t="n">
        <v>-5986.861329584205</v>
      </c>
      <c r="W40" t="n" s="3870">
        <v>29.651796508821</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s="3870" t="n">
        <v>212.690683250627</v>
      </c>
      <c r="I41" s="3870" t="n">
        <v>399.70729663145295</v>
      </c>
      <c r="J41" s="3870" t="n">
        <v>153.979498994698</v>
      </c>
      <c r="K41" s="3870" t="n">
        <v>252.9168927375952</v>
      </c>
      <c r="L41" s="3870" t="n">
        <v>127.31376985567637</v>
      </c>
      <c r="M41" s="3870" t="n">
        <v>174.17029773318666</v>
      </c>
      <c r="N41" s="3870" t="n">
        <v>94.44838056756937</v>
      </c>
      <c r="O41" s="3870" t="n">
        <v>75.27363514596902</v>
      </c>
      <c r="P41" s="3870" t="n">
        <v>93.62392919426578</v>
      </c>
      <c r="Q41" s="3870" t="n">
        <v>177.74099784748353</v>
      </c>
      <c r="R41" s="3870" t="n">
        <v>191.97075342323402</v>
      </c>
      <c r="S41" s="3870" t="n">
        <v>92.44810685625647</v>
      </c>
      <c r="T41" s="3870" t="n">
        <v>72.36154466091138</v>
      </c>
      <c r="U41" s="3870" t="n">
        <v>115.75271605766275</v>
      </c>
      <c r="V41" s="3870" t="n">
        <v>95.3202624682311</v>
      </c>
      <c r="W41" t="n" s="3870">
        <v>-48.824185113664</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s="3870" t="n">
        <v>-364.05427750036523</v>
      </c>
      <c r="I42" s="3870" t="n">
        <v>-529.7417287350765</v>
      </c>
      <c r="J42" s="3870" t="n">
        <v>-378.16173091092645</v>
      </c>
      <c r="K42" s="3870" t="n">
        <v>-200.1981363907596</v>
      </c>
      <c r="L42" s="3870" t="n">
        <v>-439.61195552138935</v>
      </c>
      <c r="M42" s="3870" t="n">
        <v>-464.13578169608445</v>
      </c>
      <c r="N42" s="3870" t="n">
        <v>-425.74830807287617</v>
      </c>
      <c r="O42" s="3870" t="n">
        <v>-430.73457783411595</v>
      </c>
      <c r="P42" s="3870" t="n">
        <v>-420.8146041003161</v>
      </c>
      <c r="Q42" s="3870" t="n">
        <v>-452.9822238076667</v>
      </c>
      <c r="R42" s="3870" t="n">
        <v>-476.3675874004256</v>
      </c>
      <c r="S42" s="3870" t="n">
        <v>-516.4448593606489</v>
      </c>
      <c r="T42" s="3870" t="n">
        <v>-488.04352037504907</v>
      </c>
      <c r="U42" s="3870" t="n">
        <v>-501.65977038529974</v>
      </c>
      <c r="V42" s="3870" t="n">
        <v>-470.1706186895197</v>
      </c>
      <c r="W42" t="n" s="3870">
        <v>235.291335021569</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s="3870" t="n">
        <v>9.34001197435058</v>
      </c>
      <c r="I43" s="3870" t="n">
        <v>11.84945818200204</v>
      </c>
      <c r="J43" s="3870" t="n">
        <v>14.36734290523372</v>
      </c>
      <c r="K43" s="3870" t="n">
        <v>25.19274173855643</v>
      </c>
      <c r="L43" s="3870" t="n">
        <v>26.0942391219801</v>
      </c>
      <c r="M43" s="3870" t="n">
        <v>27.38723893232388</v>
      </c>
      <c r="N43" s="3870" t="n">
        <v>12.92183577801455</v>
      </c>
      <c r="O43" s="3870" t="n">
        <v>33.67261095405335</v>
      </c>
      <c r="P43" s="3870" t="n">
        <v>23.27357342125499</v>
      </c>
      <c r="Q43" s="3870" t="n">
        <v>19.4703402755204</v>
      </c>
      <c r="R43" s="3870" t="n">
        <v>21.74612943192043</v>
      </c>
      <c r="S43" s="3870" t="n">
        <v>19.3577331931839</v>
      </c>
      <c r="T43" s="3870" t="n">
        <v>19.61367955844691</v>
      </c>
      <c r="U43" s="3870" t="n">
        <v>20.28322678323874</v>
      </c>
      <c r="V43" s="3870" t="n">
        <v>18.77123373106705</v>
      </c>
      <c r="W43" t="n" s="3870">
        <v>-13.602561295948</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s="3870" t="n">
        <v>915.5741727591683</v>
      </c>
      <c r="I44" s="3870" t="n">
        <v>922.2729646234354</v>
      </c>
      <c r="J44" s="3870" t="n">
        <v>902.0447509552846</v>
      </c>
      <c r="K44" s="3870" t="n">
        <v>918.1938466036216</v>
      </c>
      <c r="L44" s="3870" t="n">
        <v>880.4334930852957</v>
      </c>
      <c r="M44" s="3870" t="n">
        <v>727.1436808360413</v>
      </c>
      <c r="N44" s="3870" t="n">
        <v>695.8564795467922</v>
      </c>
      <c r="O44" s="3870" t="n">
        <v>703.0533480691332</v>
      </c>
      <c r="P44" s="3870" t="n">
        <v>759.3361548570396</v>
      </c>
      <c r="Q44" s="3870" t="n">
        <v>759.3875730031145</v>
      </c>
      <c r="R44" s="3870" t="n">
        <v>612.6445170758371</v>
      </c>
      <c r="S44" s="3870" t="n">
        <v>562.7594236188293</v>
      </c>
      <c r="T44" s="3870" t="n">
        <v>537.9914830208976</v>
      </c>
      <c r="U44" s="3870" t="n">
        <v>521.622357804872</v>
      </c>
      <c r="V44" s="3870" t="n">
        <v>501.2886275958743</v>
      </c>
      <c r="W44" t="n" s="3870">
        <v>-51.564027911874</v>
      </c>
    </row>
    <row r="45" spans="1:34" x14ac:dyDescent="0.2">
      <c r="A45" s="2106" t="s">
        <v>1205</v>
      </c>
      <c r="B45" s="3870" t="s">
        <v>3098</v>
      </c>
      <c r="C45" s="3870" t="s">
        <v>3098</v>
      </c>
      <c r="D45" s="3870" t="s">
        <v>3098</v>
      </c>
      <c r="E45" s="3870" t="s">
        <v>3098</v>
      </c>
      <c r="F45" s="3870" t="s">
        <v>3098</v>
      </c>
      <c r="G45" s="3870" t="s">
        <v>3098</v>
      </c>
      <c r="H45" s="3870" t="s">
        <v>3098</v>
      </c>
      <c r="I45" s="3870" t="s">
        <v>3098</v>
      </c>
      <c r="J45" s="3870" t="s">
        <v>3098</v>
      </c>
      <c r="K45" s="3870" t="s">
        <v>3098</v>
      </c>
      <c r="L45" s="3870" t="s">
        <v>3098</v>
      </c>
      <c r="M45" s="3870" t="s">
        <v>3098</v>
      </c>
      <c r="N45" s="3870" t="s">
        <v>3098</v>
      </c>
      <c r="O45" s="3870" t="s">
        <v>3098</v>
      </c>
      <c r="P45" s="3870" t="s">
        <v>3098</v>
      </c>
      <c r="Q45" s="3870" t="s">
        <v>3098</v>
      </c>
      <c r="R45" s="3870" t="s">
        <v>3098</v>
      </c>
      <c r="S45" s="3870" t="s">
        <v>3098</v>
      </c>
      <c r="T45" s="3870" t="s">
        <v>3098</v>
      </c>
      <c r="U45" s="3870" t="s">
        <v>3098</v>
      </c>
      <c r="V45" s="3870" t="s">
        <v>3098</v>
      </c>
      <c r="W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s="3870" t="n">
        <v>-833.5361916897339</v>
      </c>
      <c r="I46" s="3870" t="n">
        <v>-771.8174670235112</v>
      </c>
      <c r="J46" s="3870" t="n">
        <v>-840.7879027446027</v>
      </c>
      <c r="K46" s="3870" t="n">
        <v>-667.9143695276291</v>
      </c>
      <c r="L46" s="3870" t="n">
        <v>-803.1820360578935</v>
      </c>
      <c r="M46" s="3870" t="n">
        <v>-1277.7271661372338</v>
      </c>
      <c r="N46" s="3870" t="n">
        <v>-1211.2011456531002</v>
      </c>
      <c r="O46" s="3870" t="n">
        <v>-1108.126608254342</v>
      </c>
      <c r="P46" s="3870" t="n">
        <v>-1495.0004088630594</v>
      </c>
      <c r="Q46" s="3870" t="n">
        <v>-1559.774832347142</v>
      </c>
      <c r="R46" s="3870" t="n">
        <v>-1446.1537249228536</v>
      </c>
      <c r="S46" s="3870" t="n">
        <v>-2430.6672899551268</v>
      </c>
      <c r="T46" s="3870" t="n">
        <v>-2936.8572094827387</v>
      </c>
      <c r="U46" s="3870" t="n">
        <v>-2056.87964768918</v>
      </c>
      <c r="V46" s="3870" t="n">
        <v>-1066.1028780638599</v>
      </c>
      <c r="W46" t="n" s="3870">
        <v>-37.763086115642</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s="3870" t="s">
        <v>2938</v>
      </c>
      <c r="U47" s="3870" t="s">
        <v>2938</v>
      </c>
      <c r="V47" s="3870" t="s">
        <v>2938</v>
      </c>
      <c r="W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s="3874" t="n">
        <v>3510.8777099243034</v>
      </c>
      <c r="I48" s="3874" t="n">
        <v>3549.2066122350757</v>
      </c>
      <c r="J48" s="3874" t="n">
        <v>3665.981402023503</v>
      </c>
      <c r="K48" s="3874" t="n">
        <v>3792.033598662201</v>
      </c>
      <c r="L48" s="3874" t="n">
        <v>3806.08843789314</v>
      </c>
      <c r="M48" s="3874" t="n">
        <v>3853.45895590698</v>
      </c>
      <c r="N48" s="3874" t="n">
        <v>3993.3178973564236</v>
      </c>
      <c r="O48" s="3874" t="n">
        <v>4126.979719996434</v>
      </c>
      <c r="P48" s="3874" t="n">
        <v>4285.11446001124</v>
      </c>
      <c r="Q48" s="3874" t="n">
        <v>4234.834739996377</v>
      </c>
      <c r="R48" s="3874" t="n">
        <v>4294.575214188545</v>
      </c>
      <c r="S48" s="3874" t="n">
        <v>4371.052744741906</v>
      </c>
      <c r="T48" s="3874" t="n">
        <v>4314.321112685325</v>
      </c>
      <c r="U48" s="3874" t="n">
        <v>4511.550114357454</v>
      </c>
      <c r="V48" s="3874" t="n">
        <v>4621.052361506851</v>
      </c>
      <c r="W48" t="n" s="3874">
        <v>47.89667617418</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s="3870" t="n">
        <v>2404.9806548190654</v>
      </c>
      <c r="I49" s="3870" t="n">
        <v>2455.810814744312</v>
      </c>
      <c r="J49" s="3870" t="n">
        <v>2550.1464586176244</v>
      </c>
      <c r="K49" s="3870" t="n">
        <v>2642.325513867407</v>
      </c>
      <c r="L49" s="3870" t="n">
        <v>2734.1874644105774</v>
      </c>
      <c r="M49" s="3870" t="n">
        <v>2798.378468876756</v>
      </c>
      <c r="N49" s="3870" t="n">
        <v>2878.841566433295</v>
      </c>
      <c r="O49" s="3870" t="n">
        <v>2956.8407485255693</v>
      </c>
      <c r="P49" s="3870" t="n">
        <v>3043.722698123053</v>
      </c>
      <c r="Q49" s="3870" t="n">
        <v>3013.635362858926</v>
      </c>
      <c r="R49" s="3870" t="n">
        <v>3058.112237531547</v>
      </c>
      <c r="S49" s="3870" t="n">
        <v>3100.945600857726</v>
      </c>
      <c r="T49" s="3870" t="n">
        <v>3083.642634327425</v>
      </c>
      <c r="U49" s="3870" t="n">
        <v>3231.6154759275496</v>
      </c>
      <c r="V49" s="3870" t="n">
        <v>3342.031346845663</v>
      </c>
      <c r="W49" t="n" s="3870">
        <v>68.851324753195</v>
      </c>
    </row>
    <row r="50" spans="1:34" x14ac:dyDescent="0.2">
      <c r="A50" s="2106" t="s">
        <v>989</v>
      </c>
      <c r="B50" s="3870" t="s">
        <v>3206</v>
      </c>
      <c r="C50" s="3870" t="s">
        <v>3206</v>
      </c>
      <c r="D50" s="3870" t="s">
        <v>3206</v>
      </c>
      <c r="E50" s="3870" t="s">
        <v>3206</v>
      </c>
      <c r="F50" s="3870" t="s">
        <v>3206</v>
      </c>
      <c r="G50" s="3870" t="s">
        <v>3206</v>
      </c>
      <c r="H50" s="3870" t="s">
        <v>3206</v>
      </c>
      <c r="I50" s="3870" t="s">
        <v>3206</v>
      </c>
      <c r="J50" s="3870" t="s">
        <v>3206</v>
      </c>
      <c r="K50" s="3870" t="s">
        <v>3206</v>
      </c>
      <c r="L50" s="3870" t="s">
        <v>3206</v>
      </c>
      <c r="M50" s="3870" t="s">
        <v>3206</v>
      </c>
      <c r="N50" s="3870" t="s">
        <v>3206</v>
      </c>
      <c r="O50" s="3870" t="s">
        <v>3206</v>
      </c>
      <c r="P50" s="3870" t="n">
        <v>3.54936111499925</v>
      </c>
      <c r="Q50" s="3870" t="n">
        <v>3.04945109880225</v>
      </c>
      <c r="R50" s="3870" t="n">
        <v>60.9001863666225</v>
      </c>
      <c r="S50" s="3870" t="n">
        <v>56.8605001542425</v>
      </c>
      <c r="T50" s="3870" t="n">
        <v>79.24661623236425</v>
      </c>
      <c r="U50" s="3870" t="n">
        <v>121.3854945370775</v>
      </c>
      <c r="V50" s="3870" t="n">
        <v>131.2023125664665</v>
      </c>
      <c r="W50" t="n" s="3870">
        <v>100.0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s="3870" t="n">
        <v>64.91570728500005</v>
      </c>
      <c r="I51" s="3870" t="n">
        <v>65.25486981000006</v>
      </c>
      <c r="J51" s="3870" t="n">
        <v>68.39174631900006</v>
      </c>
      <c r="K51" s="3870" t="n">
        <v>68.71884973200007</v>
      </c>
      <c r="L51" s="3870" t="n">
        <v>70.20212050800006</v>
      </c>
      <c r="M51" s="3870" t="n">
        <v>57.87770804400006</v>
      </c>
      <c r="N51" s="3870" t="n">
        <v>79.07913432900007</v>
      </c>
      <c r="O51" s="3870" t="n">
        <v>113.89686695247111</v>
      </c>
      <c r="P51" s="3870" t="n">
        <v>176.35951449807615</v>
      </c>
      <c r="Q51" s="3870" t="n">
        <v>165.69305552916862</v>
      </c>
      <c r="R51" s="3870" t="n">
        <v>124.12142503800013</v>
      </c>
      <c r="S51" s="3870" t="n">
        <v>156.38256441600015</v>
      </c>
      <c r="T51" s="3870" t="n">
        <v>110.4554363640001</v>
      </c>
      <c r="U51" s="3870" t="n">
        <v>115.23838166100012</v>
      </c>
      <c r="V51" s="3870" t="n">
        <v>103.56516124500008</v>
      </c>
      <c r="W51" t="n" s="3870">
        <v>387.269503546099</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s="3870" t="n">
        <v>1040.981347820238</v>
      </c>
      <c r="I52" s="3870" t="n">
        <v>1028.1409276807635</v>
      </c>
      <c r="J52" s="3870" t="n">
        <v>1047.4431970868784</v>
      </c>
      <c r="K52" s="3870" t="n">
        <v>1080.9892350627938</v>
      </c>
      <c r="L52" s="3870" t="n">
        <v>1001.6988529745624</v>
      </c>
      <c r="M52" s="3870" t="n">
        <v>997.2027789862243</v>
      </c>
      <c r="N52" s="3870" t="n">
        <v>1035.3971965941284</v>
      </c>
      <c r="O52" s="3870" t="n">
        <v>1056.2421045183933</v>
      </c>
      <c r="P52" s="3870" t="n">
        <v>1061.4828862751115</v>
      </c>
      <c r="Q52" s="3870" t="n">
        <v>1052.45687050948</v>
      </c>
      <c r="R52" s="3870" t="n">
        <v>1051.4413652523758</v>
      </c>
      <c r="S52" s="3870" t="n">
        <v>1056.8640793139375</v>
      </c>
      <c r="T52" s="3870" t="n">
        <v>1040.9764257615357</v>
      </c>
      <c r="U52" s="3870" t="n">
        <v>1043.310762231826</v>
      </c>
      <c r="V52" s="3870" t="n">
        <v>1044.2535408497217</v>
      </c>
      <c r="W52" t="n" s="3870">
        <v>-7.093660881931</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s="3870" t="s">
        <v>2938</v>
      </c>
      <c r="U53" s="3870" t="s">
        <v>2938</v>
      </c>
      <c r="V53" s="3870" t="s">
        <v>2938</v>
      </c>
      <c r="W53" t="n" s="3870">
        <v>0.0</v>
      </c>
    </row>
    <row r="54" spans="1:34" x14ac:dyDescent="0.2">
      <c r="A54" s="2136" t="s">
        <v>1209</v>
      </c>
      <c r="B54" s="3874" t="s">
        <v>2938</v>
      </c>
      <c r="C54" s="3874" t="s">
        <v>2938</v>
      </c>
      <c r="D54" s="3874" t="s">
        <v>2938</v>
      </c>
      <c r="E54" s="3874" t="s">
        <v>2938</v>
      </c>
      <c r="F54" s="3874" t="s">
        <v>2938</v>
      </c>
      <c r="G54" s="3874" t="s">
        <v>2938</v>
      </c>
      <c r="H54" s="3874" t="s">
        <v>2938</v>
      </c>
      <c r="I54" s="3874" t="s">
        <v>2938</v>
      </c>
      <c r="J54" s="3874" t="s">
        <v>2938</v>
      </c>
      <c r="K54" s="3874" t="s">
        <v>2938</v>
      </c>
      <c r="L54" s="3874" t="s">
        <v>2938</v>
      </c>
      <c r="M54" s="3874" t="s">
        <v>2938</v>
      </c>
      <c r="N54" s="3874" t="s">
        <v>2938</v>
      </c>
      <c r="O54" s="3874" t="s">
        <v>2938</v>
      </c>
      <c r="P54" s="3874" t="s">
        <v>2938</v>
      </c>
      <c r="Q54" s="3874" t="s">
        <v>2938</v>
      </c>
      <c r="R54" s="3874" t="s">
        <v>2938</v>
      </c>
      <c r="S54" s="3874" t="s">
        <v>2938</v>
      </c>
      <c r="T54" s="3874" t="s">
        <v>2938</v>
      </c>
      <c r="U54" s="3874" t="s">
        <v>2938</v>
      </c>
      <c r="V54" s="3874" t="s">
        <v>2938</v>
      </c>
      <c r="W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s="3874" t="n">
        <v>562.8255054447048</v>
      </c>
      <c r="I56" s="3874" t="n">
        <v>423.0336306811789</v>
      </c>
      <c r="J56" s="3874" t="n">
        <v>487.4223768469058</v>
      </c>
      <c r="K56" s="3874" t="n">
        <v>576.2771022274645</v>
      </c>
      <c r="L56" s="3874" t="n">
        <v>542.3430114294448</v>
      </c>
      <c r="M56" s="3874" t="n">
        <v>593.8328672959898</v>
      </c>
      <c r="N56" s="3874" t="n">
        <v>631.0846909351923</v>
      </c>
      <c r="O56" s="3874" t="n">
        <v>545.0088360991631</v>
      </c>
      <c r="P56" s="3874" t="n">
        <v>732.9965555454172</v>
      </c>
      <c r="Q56" s="3874" t="n">
        <v>942.033229778934</v>
      </c>
      <c r="R56" s="3874" t="n">
        <v>978.9153202133548</v>
      </c>
      <c r="S56" s="3874" t="n">
        <v>1014.6478260050263</v>
      </c>
      <c r="T56" s="3874" t="n">
        <v>1064.6133442956925</v>
      </c>
      <c r="U56" s="3874" t="n">
        <v>1128.1412197945913</v>
      </c>
      <c r="V56" s="3874" t="n">
        <v>1030.3483318624528</v>
      </c>
      <c r="W56" t="n" s="3874">
        <v>95.0617851594</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s="3870" t="n">
        <v>562.8255054447048</v>
      </c>
      <c r="I57" s="3870" t="n">
        <v>423.0336306811789</v>
      </c>
      <c r="J57" s="3870" t="n">
        <v>487.4223768469058</v>
      </c>
      <c r="K57" s="3870" t="n">
        <v>576.2771022274645</v>
      </c>
      <c r="L57" s="3870" t="n">
        <v>542.3430114294448</v>
      </c>
      <c r="M57" s="3870" t="n">
        <v>593.8328672959898</v>
      </c>
      <c r="N57" s="3870" t="n">
        <v>631.0846909351923</v>
      </c>
      <c r="O57" s="3870" t="n">
        <v>545.0088360991631</v>
      </c>
      <c r="P57" s="3870" t="n">
        <v>732.9965555454172</v>
      </c>
      <c r="Q57" s="3870" t="n">
        <v>942.033229778934</v>
      </c>
      <c r="R57" s="3870" t="n">
        <v>978.9153202133548</v>
      </c>
      <c r="S57" s="3870" t="n">
        <v>1014.6478260050263</v>
      </c>
      <c r="T57" s="3870" t="n">
        <v>1064.6133442956925</v>
      </c>
      <c r="U57" s="3870" t="n">
        <v>1128.1412197945913</v>
      </c>
      <c r="V57" s="3870" t="n">
        <v>1030.3483318624528</v>
      </c>
      <c r="W57" t="n" s="3870">
        <v>95.0617851594</v>
      </c>
    </row>
    <row r="58" spans="1:34" x14ac:dyDescent="0.2">
      <c r="A58" s="2144" t="s">
        <v>62</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s="3870" t="s">
        <v>2938</v>
      </c>
      <c r="U58" s="3870" t="s">
        <v>2938</v>
      </c>
      <c r="V58" s="3870" t="s">
        <v>2938</v>
      </c>
      <c r="W58" t="n" s="3870">
        <v>0.0</v>
      </c>
    </row>
    <row r="59" spans="1:34"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s="3870" t="n">
        <v>5790.700014710719</v>
      </c>
      <c r="I60" s="3870" t="n">
        <v>5826.891668582213</v>
      </c>
      <c r="J60" s="3870" t="n">
        <v>6455.061605506395</v>
      </c>
      <c r="K60" s="3870" t="n">
        <v>6724.110723244778</v>
      </c>
      <c r="L60" s="3870" t="n">
        <v>7018.882364861387</v>
      </c>
      <c r="M60" s="3870" t="n">
        <v>6666.397207099558</v>
      </c>
      <c r="N60" s="3870" t="n">
        <v>7158.545135574414</v>
      </c>
      <c r="O60" s="3870" t="n">
        <v>7965.759568106298</v>
      </c>
      <c r="P60" s="3870" t="n">
        <v>7803.528775080748</v>
      </c>
      <c r="Q60" s="3870" t="n">
        <v>8440.864482497102</v>
      </c>
      <c r="R60" s="3870" t="n">
        <v>8667.970994798588</v>
      </c>
      <c r="S60" s="3870" t="n">
        <v>9137.400437636303</v>
      </c>
      <c r="T60" s="3870" t="n">
        <v>9746.284846726656</v>
      </c>
      <c r="U60" s="3870" t="n">
        <v>10493.771691701902</v>
      </c>
      <c r="V60" s="3870" t="n">
        <v>11558.558255651096</v>
      </c>
      <c r="W60" t="n" s="3870">
        <v>79.330515896053</v>
      </c>
    </row>
    <row r="61" spans="1:34" ht="13.5" x14ac:dyDescent="0.2">
      <c r="A61" s="2084" t="s">
        <v>66</v>
      </c>
      <c r="B61" s="3870" t="s">
        <v>2944</v>
      </c>
      <c r="C61" s="3870" t="s">
        <v>2944</v>
      </c>
      <c r="D61" s="3870" t="s">
        <v>2944</v>
      </c>
      <c r="E61" s="3870" t="s">
        <v>2944</v>
      </c>
      <c r="F61" s="3870" t="s">
        <v>2944</v>
      </c>
      <c r="G61" s="3870" t="s">
        <v>2944</v>
      </c>
      <c r="H61" s="3870" t="s">
        <v>2944</v>
      </c>
      <c r="I61" s="3870" t="s">
        <v>2944</v>
      </c>
      <c r="J61" s="3870" t="s">
        <v>2944</v>
      </c>
      <c r="K61" s="3870" t="s">
        <v>2944</v>
      </c>
      <c r="L61" s="3870" t="s">
        <v>2944</v>
      </c>
      <c r="M61" s="3870" t="s">
        <v>2944</v>
      </c>
      <c r="N61" s="3870" t="s">
        <v>2944</v>
      </c>
      <c r="O61" s="3870" t="s">
        <v>2944</v>
      </c>
      <c r="P61" s="3870" t="s">
        <v>2944</v>
      </c>
      <c r="Q61" s="3870" t="s">
        <v>2944</v>
      </c>
      <c r="R61" s="3870" t="s">
        <v>2944</v>
      </c>
      <c r="S61" s="3870" t="s">
        <v>2944</v>
      </c>
      <c r="T61" s="3870" t="s">
        <v>2944</v>
      </c>
      <c r="U61" s="3870" t="s">
        <v>2944</v>
      </c>
      <c r="V61" s="3870" t="s">
        <v>2944</v>
      </c>
      <c r="W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s="3870" t="n">
        <v>19691.69639358503</v>
      </c>
      <c r="I62" s="3870" t="n">
        <v>20641.808979765407</v>
      </c>
      <c r="J62" s="3870" t="n">
        <v>21624.822013168054</v>
      </c>
      <c r="K62" s="3870" t="n">
        <v>22645.26754054244</v>
      </c>
      <c r="L62" s="3870" t="n">
        <v>23623.252346338697</v>
      </c>
      <c r="M62" s="3870" t="n">
        <v>24677.97218549937</v>
      </c>
      <c r="N62" s="3870" t="n">
        <v>25759.93214117003</v>
      </c>
      <c r="O62" s="3870" t="n">
        <v>26870.294288767494</v>
      </c>
      <c r="P62" s="3870" t="n">
        <v>27986.395540074012</v>
      </c>
      <c r="Q62" s="3870" t="n">
        <v>29113.533337949066</v>
      </c>
      <c r="R62" s="3870" t="n">
        <v>30258.812090047693</v>
      </c>
      <c r="S62" s="3870" t="n">
        <v>31436.724136666766</v>
      </c>
      <c r="T62" s="3870" t="n">
        <v>32684.86750396033</v>
      </c>
      <c r="U62" s="3870" t="n">
        <v>33937.88504502131</v>
      </c>
      <c r="V62" s="3870" t="n">
        <v>35219.60465412248</v>
      </c>
      <c r="W62" t="n" s="3870">
        <v>126.371832557828</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s="3870" t="n">
        <v>551.231221265203</v>
      </c>
      <c r="I63" s="3870" t="n">
        <v>517.9100432078997</v>
      </c>
      <c r="J63" s="3870" t="n">
        <v>477.6257343681202</v>
      </c>
      <c r="K63" s="3870" t="n">
        <v>451.77248470390407</v>
      </c>
      <c r="L63" s="3870" t="n">
        <v>417.11364950988275</v>
      </c>
      <c r="M63" s="3870" t="n">
        <v>418.7285049397516</v>
      </c>
      <c r="N63" s="3870" t="n">
        <v>424.3864783037314</v>
      </c>
      <c r="O63" s="3870" t="n">
        <v>416.1576885262703</v>
      </c>
      <c r="P63" s="3870" t="n">
        <v>419.7126997263046</v>
      </c>
      <c r="Q63" s="3870" t="n">
        <v>420.3518892499677</v>
      </c>
      <c r="R63" s="3870" t="n">
        <v>414.68896077379344</v>
      </c>
      <c r="S63" s="3870" t="n">
        <v>408.15585943166286</v>
      </c>
      <c r="T63" s="3870" t="n">
        <v>406.2724334931641</v>
      </c>
      <c r="U63" s="3870" t="n">
        <v>384.15625712853966</v>
      </c>
      <c r="V63" s="3870" t="n">
        <v>363.7231222273546</v>
      </c>
      <c r="W63" t="n" s="3870">
        <v>-65.778465061623</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s="3870" t="n">
        <v>1411.539115275526</v>
      </c>
      <c r="I64" s="3870" t="n">
        <v>1379.9458264223686</v>
      </c>
      <c r="J64" s="3870" t="n">
        <v>1355.2748676338324</v>
      </c>
      <c r="K64" s="3870" t="n">
        <v>1312.876577581072</v>
      </c>
      <c r="L64" s="3870" t="n">
        <v>1223.9032893715075</v>
      </c>
      <c r="M64" s="3870" t="n">
        <v>1161.1061404449288</v>
      </c>
      <c r="N64" s="3870" t="n">
        <v>1118.3866973616566</v>
      </c>
      <c r="O64" s="3870" t="n">
        <v>1065.4958823544564</v>
      </c>
      <c r="P64" s="3870" t="n">
        <v>1050.7201839783163</v>
      </c>
      <c r="Q64" s="3870" t="n">
        <v>1008.4053227573137</v>
      </c>
      <c r="R64" s="3870" t="n">
        <v>1055.256723655699</v>
      </c>
      <c r="S64" s="3870" t="n">
        <v>1100.0522979785067</v>
      </c>
      <c r="T64" s="3870" t="n">
        <v>1052.7233074800934</v>
      </c>
      <c r="U64" s="3870" t="n">
        <v>1030.6402395827943</v>
      </c>
      <c r="V64" s="3870" t="n">
        <v>960.8129777386565</v>
      </c>
      <c r="W64" t="n" s="3870">
        <v>-48.045179075317</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s="3874" t="n">
        <v>156717.54306615546</v>
      </c>
      <c r="I65" s="3874" t="n">
        <v>159770.06510015123</v>
      </c>
      <c r="J65" s="3874" t="n">
        <v>155160.04948147264</v>
      </c>
      <c r="K65" s="3874" t="n">
        <v>148998.2356153982</v>
      </c>
      <c r="L65" s="3874" t="n">
        <v>139448.47756118674</v>
      </c>
      <c r="M65" s="3874" t="n">
        <v>149333.5198711551</v>
      </c>
      <c r="N65" s="3874" t="n">
        <v>149096.97291368147</v>
      </c>
      <c r="O65" s="3874" t="n">
        <v>145505.518453234</v>
      </c>
      <c r="P65" s="3874" t="n">
        <v>148758.8535234249</v>
      </c>
      <c r="Q65" s="3874" t="n">
        <v>149624.67149210436</v>
      </c>
      <c r="R65" s="3874" t="n">
        <v>147494.14425428078</v>
      </c>
      <c r="S65" s="3874" t="n">
        <v>148598.7580023249</v>
      </c>
      <c r="T65" s="3874" t="n">
        <v>150336.7647730546</v>
      </c>
      <c r="U65" s="3874" t="n">
        <v>145614.2930002345</v>
      </c>
      <c r="V65" s="3874" t="n">
        <v>137214.51935273007</v>
      </c>
      <c r="W65" t="n" s="3874">
        <v>-30.486529396021</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s="3874" t="n">
        <v>149721.8911199286</v>
      </c>
      <c r="I66" s="3874" t="n">
        <v>152595.26329247374</v>
      </c>
      <c r="J66" s="3874" t="n">
        <v>148643.87407444263</v>
      </c>
      <c r="K66" s="3874" t="n">
        <v>142396.80746137557</v>
      </c>
      <c r="L66" s="3874" t="n">
        <v>132410.35985074102</v>
      </c>
      <c r="M66" s="3874" t="n">
        <v>141446.056824167</v>
      </c>
      <c r="N66" s="3874" t="n">
        <v>140868.94670104847</v>
      </c>
      <c r="O66" s="3874" t="n">
        <v>137645.57789128696</v>
      </c>
      <c r="P66" s="3874" t="n">
        <v>142412.44380658708</v>
      </c>
      <c r="Q66" s="3874" t="n">
        <v>143103.71412015948</v>
      </c>
      <c r="R66" s="3874" t="n">
        <v>140457.27560055093</v>
      </c>
      <c r="S66" s="3874" t="n">
        <v>143771.69864066294</v>
      </c>
      <c r="T66" s="3874" t="n">
        <v>147773.11314693198</v>
      </c>
      <c r="U66" s="3874" t="n">
        <v>139780.90989789224</v>
      </c>
      <c r="V66" s="3874" t="n">
        <v>130307.86893877698</v>
      </c>
      <c r="W66" t="n" s="3874">
        <v>-32.190227136455</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s="3874" t="n">
        <v>158129.08218143097</v>
      </c>
      <c r="I67" s="3874" t="n">
        <v>161150.0109265736</v>
      </c>
      <c r="J67" s="3874" t="n">
        <v>156515.3243491065</v>
      </c>
      <c r="K67" s="3874" t="n">
        <v>150311.1121929793</v>
      </c>
      <c r="L67" s="3874" t="n">
        <v>140672.38085055826</v>
      </c>
      <c r="M67" s="3874" t="n">
        <v>150494.62601160002</v>
      </c>
      <c r="N67" s="3874" t="n">
        <v>150215.35961104312</v>
      </c>
      <c r="O67" s="3874" t="n">
        <v>146571.01433558844</v>
      </c>
      <c r="P67" s="3874" t="n">
        <v>149809.5737074032</v>
      </c>
      <c r="Q67" s="3874" t="n">
        <v>150633.07681486168</v>
      </c>
      <c r="R67" s="3874" t="n">
        <v>148549.4009779365</v>
      </c>
      <c r="S67" s="3874" t="n">
        <v>149698.8103003034</v>
      </c>
      <c r="T67" s="3874" t="n">
        <v>151389.4880805347</v>
      </c>
      <c r="U67" s="3874" t="n">
        <v>146644.9332398173</v>
      </c>
      <c r="V67" s="3874" t="n">
        <v>138175.33233046872</v>
      </c>
      <c r="W67" t="n" s="3874">
        <v>-30.649505213627</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s="3874" t="n">
        <v>151133.4302352041</v>
      </c>
      <c r="I68" s="3874" t="n">
        <v>153975.2091188961</v>
      </c>
      <c r="J68" s="3874" t="n">
        <v>149999.14894207646</v>
      </c>
      <c r="K68" s="3874" t="n">
        <v>143709.68403895665</v>
      </c>
      <c r="L68" s="3874" t="n">
        <v>133634.26314011254</v>
      </c>
      <c r="M68" s="3874" t="n">
        <v>142607.16296461193</v>
      </c>
      <c r="N68" s="3874" t="n">
        <v>141987.33339841012</v>
      </c>
      <c r="O68" s="3874" t="n">
        <v>138711.0737736414</v>
      </c>
      <c r="P68" s="3874" t="n">
        <v>143463.1639905654</v>
      </c>
      <c r="Q68" s="3874" t="n">
        <v>144112.1194429168</v>
      </c>
      <c r="R68" s="3874" t="n">
        <v>141512.53232420664</v>
      </c>
      <c r="S68" s="3874" t="n">
        <v>144871.75093864146</v>
      </c>
      <c r="T68" s="3874" t="n">
        <v>148825.83645441206</v>
      </c>
      <c r="U68" s="3874" t="n">
        <v>140811.55013747502</v>
      </c>
      <c r="V68" s="3874" t="n">
        <v>131268.68191651563</v>
      </c>
      <c r="W68" t="n" s="3874">
        <v>-32.341353460714</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row>
    <row r="70" spans="1:34"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row>
  </sheetData>
  <sheetProtection password="A754" sheet="true" scenarios="true" objects="true"/>
  <mergeCells count="2">
    <mergeCell ref="A70:B70"/>
    <mergeCell ref="B6:V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75">
        <v>1194</v>
      </c>
      <c r="X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t="s" s="2268">
        <v>459</v>
      </c>
      <c r="X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s="3874" t="n">
        <v>118536.7107244199</v>
      </c>
      <c r="I7" s="3874" t="n">
        <v>121226.86333254127</v>
      </c>
      <c r="J7" s="3874" t="n">
        <v>116263.27164655266</v>
      </c>
      <c r="K7" s="3874" t="n">
        <v>110794.39013005754</v>
      </c>
      <c r="L7" s="3874" t="n">
        <v>104545.45803567061</v>
      </c>
      <c r="M7" s="3874" t="n">
        <v>113785.13264219684</v>
      </c>
      <c r="N7" s="3874" t="n">
        <v>114501.24582908227</v>
      </c>
      <c r="O7" s="3874" t="n">
        <v>111651.49223179076</v>
      </c>
      <c r="P7" s="3874" t="n">
        <v>114201.14071711329</v>
      </c>
      <c r="Q7" s="3874" t="n">
        <v>114218.84982305052</v>
      </c>
      <c r="R7" s="3874" t="n">
        <v>113016.6104384157</v>
      </c>
      <c r="S7" s="3874" t="n">
        <v>112883.31905936942</v>
      </c>
      <c r="T7" s="3874" t="n">
        <v>114169.96819191566</v>
      </c>
      <c r="U7" s="3874" t="n">
        <v>109199.78723379759</v>
      </c>
      <c r="V7" s="3874" t="n">
        <v>103949.00473474654</v>
      </c>
      <c r="W7" t="n" s="3874">
        <v>-29.401660611848</v>
      </c>
      <c r="X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s="3874" t="n">
        <v>118174.4396698728</v>
      </c>
      <c r="I8" s="3874" t="n">
        <v>120876.89242117116</v>
      </c>
      <c r="J8" s="3874" t="n">
        <v>115918.72312963135</v>
      </c>
      <c r="K8" s="3874" t="n">
        <v>110454.44331943491</v>
      </c>
      <c r="L8" s="3874" t="n">
        <v>104231.50199080346</v>
      </c>
      <c r="M8" s="3874" t="n">
        <v>113462.6974449775</v>
      </c>
      <c r="N8" s="3874" t="n">
        <v>114169.60510783468</v>
      </c>
      <c r="O8" s="3874" t="n">
        <v>111317.52028403155</v>
      </c>
      <c r="P8" s="3874" t="n">
        <v>113878.39632024878</v>
      </c>
      <c r="Q8" s="3874" t="n">
        <v>113904.36588649791</v>
      </c>
      <c r="R8" s="3874" t="n">
        <v>112702.84220306894</v>
      </c>
      <c r="S8" s="3874" t="n">
        <v>112547.52699676827</v>
      </c>
      <c r="T8" s="3874" t="n">
        <v>113866.6387516106</v>
      </c>
      <c r="U8" s="3874" t="n">
        <v>108901.74613332204</v>
      </c>
      <c r="V8" s="3874" t="n">
        <v>103689.55546375661</v>
      </c>
      <c r="W8" t="n" s="3874">
        <v>-29.357918954808</v>
      </c>
      <c r="X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s="3870" t="n">
        <v>61473.2065063254</v>
      </c>
      <c r="I9" s="3870" t="n">
        <v>66212.77914735374</v>
      </c>
      <c r="J9" s="3870" t="n">
        <v>62519.86475885296</v>
      </c>
      <c r="K9" s="3870" t="n">
        <v>60395.03864056805</v>
      </c>
      <c r="L9" s="3870" t="n">
        <v>57952.81159616939</v>
      </c>
      <c r="M9" s="3870" t="n">
        <v>61773.04978834248</v>
      </c>
      <c r="N9" s="3870" t="n">
        <v>63944.85368330096</v>
      </c>
      <c r="O9" s="3870" t="n">
        <v>62506.08947481749</v>
      </c>
      <c r="P9" s="3870" t="n">
        <v>62149.15567723158</v>
      </c>
      <c r="Q9" s="3870" t="n">
        <v>62262.54382685934</v>
      </c>
      <c r="R9" s="3870" t="n">
        <v>62870.75994107233</v>
      </c>
      <c r="S9" s="3870" t="n">
        <v>62320.71111794888</v>
      </c>
      <c r="T9" s="3870" t="n">
        <v>65948.99249781274</v>
      </c>
      <c r="U9" s="3870" t="n">
        <v>61235.834579043796</v>
      </c>
      <c r="V9" s="3870" t="n">
        <v>57178.08227977944</v>
      </c>
      <c r="W9" t="n" s="3870">
        <v>1.032280689755</v>
      </c>
      <c r="X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s="3870" t="n">
        <v>24326.06371346491</v>
      </c>
      <c r="I10" s="3870" t="n">
        <v>24113.077450703906</v>
      </c>
      <c r="J10" s="3870" t="n">
        <v>23921.490853576583</v>
      </c>
      <c r="K10" s="3870" t="n">
        <v>21581.409908677386</v>
      </c>
      <c r="L10" s="3870" t="n">
        <v>18400.28839380493</v>
      </c>
      <c r="M10" s="3870" t="n">
        <v>23293.030851975444</v>
      </c>
      <c r="N10" s="3870" t="n">
        <v>20761.55748643133</v>
      </c>
      <c r="O10" s="3870" t="n">
        <v>19874.659856823393</v>
      </c>
      <c r="P10" s="3870" t="n">
        <v>19822.317411881406</v>
      </c>
      <c r="Q10" s="3870" t="n">
        <v>19453.413274876297</v>
      </c>
      <c r="R10" s="3870" t="n">
        <v>18715.290744412705</v>
      </c>
      <c r="S10" s="3870" t="n">
        <v>18412.671123490636</v>
      </c>
      <c r="T10" s="3870" t="n">
        <v>16537.31505230066</v>
      </c>
      <c r="U10" s="3870" t="n">
        <v>16075.287706783869</v>
      </c>
      <c r="V10" s="3870" t="n">
        <v>15819.057201729918</v>
      </c>
      <c r="W10" t="n" s="3870">
        <v>-66.215585191601</v>
      </c>
      <c r="X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s="3870" t="n">
        <v>10196.940761252063</v>
      </c>
      <c r="I11" s="3870" t="n">
        <v>10377.842585581482</v>
      </c>
      <c r="J11" s="3870" t="n">
        <v>10254.074643118262</v>
      </c>
      <c r="K11" s="3870" t="n">
        <v>11398.881119354766</v>
      </c>
      <c r="L11" s="3870" t="n">
        <v>11690.80345020103</v>
      </c>
      <c r="M11" s="3870" t="n">
        <v>11814.944724491104</v>
      </c>
      <c r="N11" s="3870" t="n">
        <v>12655.845541821434</v>
      </c>
      <c r="O11" s="3870" t="n">
        <v>13230.93437383822</v>
      </c>
      <c r="P11" s="3870" t="n">
        <v>15005.682811857669</v>
      </c>
      <c r="Q11" s="3870" t="n">
        <v>15769.05217906675</v>
      </c>
      <c r="R11" s="3870" t="n">
        <v>17100.858524585437</v>
      </c>
      <c r="S11" s="3870" t="n">
        <v>17439.1707520533</v>
      </c>
      <c r="T11" s="3870" t="n">
        <v>18358.983825117026</v>
      </c>
      <c r="U11" s="3870" t="n">
        <v>18190.399658227874</v>
      </c>
      <c r="V11" s="3870" t="n">
        <v>17587.04822598124</v>
      </c>
      <c r="W11" t="n" s="3870">
        <v>56.768804391395</v>
      </c>
      <c r="X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s="3870" t="n">
        <v>21964.04945603042</v>
      </c>
      <c r="I12" s="3870" t="n">
        <v>19965.205800732023</v>
      </c>
      <c r="J12" s="3870" t="n">
        <v>19027.800475683554</v>
      </c>
      <c r="K12" s="3870" t="n">
        <v>16909.291980334714</v>
      </c>
      <c r="L12" s="3870" t="n">
        <v>16023.60788322811</v>
      </c>
      <c r="M12" s="3870" t="n">
        <v>16405.00964586846</v>
      </c>
      <c r="N12" s="3870" t="n">
        <v>16649.24527028095</v>
      </c>
      <c r="O12" s="3870" t="n">
        <v>15471.35975855245</v>
      </c>
      <c r="P12" s="3870" t="n">
        <v>16663.46372087812</v>
      </c>
      <c r="Q12" s="3870" t="n">
        <v>16153.912849795517</v>
      </c>
      <c r="R12" s="3870" t="n">
        <v>13750.832810098465</v>
      </c>
      <c r="S12" s="3870" t="n">
        <v>14123.408998375458</v>
      </c>
      <c r="T12" s="3870" t="n">
        <v>12685.460151580179</v>
      </c>
      <c r="U12" s="3870" t="n">
        <v>13034.857736666503</v>
      </c>
      <c r="V12" s="3870" t="n">
        <v>12752.083867066012</v>
      </c>
      <c r="W12" t="n" s="3870">
        <v>-60.091948893622</v>
      </c>
      <c r="X12" s="411"/>
    </row>
    <row r="13" spans="1:35" x14ac:dyDescent="0.2">
      <c r="A13" s="2088" t="s">
        <v>1075</v>
      </c>
      <c r="B13" s="3870" t="n">
        <v>192.0364485</v>
      </c>
      <c r="C13" s="3870" t="n">
        <v>192.0364485</v>
      </c>
      <c r="D13" s="3870" t="n">
        <v>154.2152157</v>
      </c>
      <c r="E13" s="3870" t="n">
        <v>198.35606699999997</v>
      </c>
      <c r="F13" s="3870" t="n">
        <v>185.81449379999998</v>
      </c>
      <c r="G13" s="3870" t="n">
        <v>211.0841499</v>
      </c>
      <c r="H13" s="3870" t="n">
        <v>214.17923279999997</v>
      </c>
      <c r="I13" s="3870" t="n">
        <v>207.98743679999995</v>
      </c>
      <c r="J13" s="3870" t="n">
        <v>195.4923984</v>
      </c>
      <c r="K13" s="3870" t="n">
        <v>169.82167049999998</v>
      </c>
      <c r="L13" s="3870" t="n">
        <v>163.9906674</v>
      </c>
      <c r="M13" s="3870" t="n">
        <v>176.6624343</v>
      </c>
      <c r="N13" s="3870" t="n">
        <v>158.10312599999997</v>
      </c>
      <c r="O13" s="3870" t="n">
        <v>234.47681999999998</v>
      </c>
      <c r="P13" s="3870" t="n">
        <v>237.77669839999993</v>
      </c>
      <c r="Q13" s="3870" t="n">
        <v>265.44375590000004</v>
      </c>
      <c r="R13" s="3870" t="n">
        <v>265.1001829</v>
      </c>
      <c r="S13" s="3870" t="n">
        <v>251.56500490000005</v>
      </c>
      <c r="T13" s="3870" t="n">
        <v>335.88722480000007</v>
      </c>
      <c r="U13" s="3870" t="n">
        <v>365.36645259999995</v>
      </c>
      <c r="V13" s="3870" t="n">
        <v>353.28388920000015</v>
      </c>
      <c r="W13" t="n" s="3870">
        <v>83.967102057712</v>
      </c>
      <c r="X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s="3874" t="n">
        <v>362.27105454710784</v>
      </c>
      <c r="I14" s="3874" t="n">
        <v>349.9709113701176</v>
      </c>
      <c r="J14" s="3874" t="n">
        <v>344.5485169213097</v>
      </c>
      <c r="K14" s="3874" t="n">
        <v>339.9468106226278</v>
      </c>
      <c r="L14" s="3874" t="n">
        <v>313.956044867153</v>
      </c>
      <c r="M14" s="3874" t="n">
        <v>322.4351972193483</v>
      </c>
      <c r="N14" s="3874" t="n">
        <v>331.64072124759684</v>
      </c>
      <c r="O14" s="3874" t="n">
        <v>333.9719477592067</v>
      </c>
      <c r="P14" s="3874" t="n">
        <v>322.7443968645114</v>
      </c>
      <c r="Q14" s="3874" t="n">
        <v>314.4839365526099</v>
      </c>
      <c r="R14" s="3874" t="n">
        <v>313.76823534675435</v>
      </c>
      <c r="S14" s="3874" t="n">
        <v>335.7920626011396</v>
      </c>
      <c r="T14" s="3874" t="n">
        <v>303.32944030506593</v>
      </c>
      <c r="U14" s="3874" t="n">
        <v>298.04110047554593</v>
      </c>
      <c r="V14" s="3874" t="n">
        <v>259.44927098993537</v>
      </c>
      <c r="W14" t="n" s="3874">
        <v>-43.406570449768</v>
      </c>
      <c r="X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s="3870" t="n">
        <v>356.209445</v>
      </c>
      <c r="I15" s="3870" t="n">
        <v>343.654205</v>
      </c>
      <c r="J15" s="3870" t="n">
        <v>337.785995</v>
      </c>
      <c r="K15" s="3870" t="n">
        <v>332.5319</v>
      </c>
      <c r="L15" s="3870" t="n">
        <v>306.32966000000005</v>
      </c>
      <c r="M15" s="3870" t="n">
        <v>315.131975</v>
      </c>
      <c r="N15" s="3870" t="n">
        <v>324.02527000000003</v>
      </c>
      <c r="O15" s="3870" t="n">
        <v>322.979</v>
      </c>
      <c r="P15" s="3870" t="n">
        <v>309.65043</v>
      </c>
      <c r="Q15" s="3870" t="n">
        <v>301.87164</v>
      </c>
      <c r="R15" s="3870" t="n">
        <v>300.848115</v>
      </c>
      <c r="S15" s="3870" t="n">
        <v>324.7986</v>
      </c>
      <c r="T15" s="3870" t="n">
        <v>293.09207000000004</v>
      </c>
      <c r="U15" s="3870" t="n">
        <v>287.99719</v>
      </c>
      <c r="V15" s="3870" t="n">
        <v>250.21774500000004</v>
      </c>
      <c r="W15" t="n" s="3870">
        <v>-45.156787476943</v>
      </c>
      <c r="X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s="3870" t="n">
        <v>6.0616095471078</v>
      </c>
      <c r="I16" s="3870" t="n">
        <v>6.31670637011762</v>
      </c>
      <c r="J16" s="3870" t="n">
        <v>6.76252192130969</v>
      </c>
      <c r="K16" s="3870" t="n">
        <v>7.41491062262779</v>
      </c>
      <c r="L16" s="3870" t="n">
        <v>7.62638486715296</v>
      </c>
      <c r="M16" s="3870" t="n">
        <v>7.30322221934828</v>
      </c>
      <c r="N16" s="3870" t="n">
        <v>7.61545124759679</v>
      </c>
      <c r="O16" s="3870" t="n">
        <v>10.99294775920674</v>
      </c>
      <c r="P16" s="3870" t="n">
        <v>13.0939668645114</v>
      </c>
      <c r="Q16" s="3870" t="n">
        <v>12.61229655260993</v>
      </c>
      <c r="R16" s="3870" t="n">
        <v>12.92012034675433</v>
      </c>
      <c r="S16" s="3870" t="n">
        <v>10.99346260113958</v>
      </c>
      <c r="T16" s="3870" t="n">
        <v>10.23737030506591</v>
      </c>
      <c r="U16" s="3870" t="n">
        <v>10.04391047554593</v>
      </c>
      <c r="V16" s="3870" t="n">
        <v>9.23152598993531</v>
      </c>
      <c r="W16" t="n" s="3870">
        <v>319.195251154868</v>
      </c>
      <c r="X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s="3870" t="s">
        <v>2938</v>
      </c>
      <c r="U17" s="3870" t="s">
        <v>2938</v>
      </c>
      <c r="V17" s="3870" t="s">
        <v>2938</v>
      </c>
      <c r="W17" t="n" s="3870">
        <v>0.0</v>
      </c>
      <c r="X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s="3874" t="n">
        <v>12785.109760071606</v>
      </c>
      <c r="I18" s="3874" t="n">
        <v>13454.897778396926</v>
      </c>
      <c r="J18" s="3874" t="n">
        <v>14238.112393138923</v>
      </c>
      <c r="K18" s="3874" t="n">
        <v>14217.891774867392</v>
      </c>
      <c r="L18" s="3874" t="n">
        <v>11828.562939171983</v>
      </c>
      <c r="M18" s="3874" t="n">
        <v>13056.996818067117</v>
      </c>
      <c r="N18" s="3874" t="n">
        <v>12190.794693898808</v>
      </c>
      <c r="O18" s="3874" t="n">
        <v>11961.808046151218</v>
      </c>
      <c r="P18" s="3874" t="n">
        <v>12861.687517367393</v>
      </c>
      <c r="Q18" s="3874" t="n">
        <v>13582.099257846081</v>
      </c>
      <c r="R18" s="3874" t="n">
        <v>12394.360533302755</v>
      </c>
      <c r="S18" s="3874" t="n">
        <v>13249.697171203947</v>
      </c>
      <c r="T18" s="3874" t="n">
        <v>13780.141414001611</v>
      </c>
      <c r="U18" s="3874" t="n">
        <v>13465.32287131669</v>
      </c>
      <c r="V18" s="3874" t="n">
        <v>11023.131027381154</v>
      </c>
      <c r="W18" t="n" s="3874">
        <v>-29.549237154551</v>
      </c>
      <c r="X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s="3870" t="n">
        <v>3019.0854013777584</v>
      </c>
      <c r="I19" s="3870" t="n">
        <v>3247.336006643356</v>
      </c>
      <c r="J19" s="3870" t="n">
        <v>3435.5594630080145</v>
      </c>
      <c r="K19" s="3870" t="n">
        <v>3599.405567642944</v>
      </c>
      <c r="L19" s="3870" t="n">
        <v>3553.488170885613</v>
      </c>
      <c r="M19" s="3870" t="n">
        <v>3633.3666540189397</v>
      </c>
      <c r="N19" s="3870" t="n">
        <v>3322.4141048288075</v>
      </c>
      <c r="O19" s="3870" t="n">
        <v>3064.1627454229433</v>
      </c>
      <c r="P19" s="3870" t="n">
        <v>3165.550980717572</v>
      </c>
      <c r="Q19" s="3870" t="n">
        <v>3330.4117764021235</v>
      </c>
      <c r="R19" s="3870" t="n">
        <v>3345.7513702457477</v>
      </c>
      <c r="S19" s="3870" t="n">
        <v>3445.506471404553</v>
      </c>
      <c r="T19" s="3870" t="n">
        <v>3826.590085179252</v>
      </c>
      <c r="U19" s="3870" t="n">
        <v>3674.723061600876</v>
      </c>
      <c r="V19" s="3870" t="n">
        <v>3075.5596935116546</v>
      </c>
      <c r="W19" t="n" s="3870">
        <v>-24.66378163928</v>
      </c>
      <c r="X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s="3870" t="n">
        <v>1725.6675830000001</v>
      </c>
      <c r="I20" s="3870" t="n">
        <v>1854.9881490000002</v>
      </c>
      <c r="J20" s="3870" t="n">
        <v>1813.999336</v>
      </c>
      <c r="K20" s="3870" t="n">
        <v>1861.452125</v>
      </c>
      <c r="L20" s="3870" t="n">
        <v>1802.282863</v>
      </c>
      <c r="M20" s="3870" t="n">
        <v>1852.803633</v>
      </c>
      <c r="N20" s="3870" t="n">
        <v>1726.913467</v>
      </c>
      <c r="O20" s="3870" t="n">
        <v>1536.029467</v>
      </c>
      <c r="P20" s="3870" t="n">
        <v>1731.297166</v>
      </c>
      <c r="Q20" s="3870" t="n">
        <v>1941.463752</v>
      </c>
      <c r="R20" s="3870" t="n">
        <v>1823.595597</v>
      </c>
      <c r="S20" s="3870" t="n">
        <v>1705.771366</v>
      </c>
      <c r="T20" s="3870" t="n">
        <v>1537.290673</v>
      </c>
      <c r="U20" s="3870" t="n">
        <v>1951.1163484218016</v>
      </c>
      <c r="V20" s="3870" t="n">
        <v>1814.261538919312</v>
      </c>
      <c r="W20" t="n" s="3870">
        <v>1.738066361441</v>
      </c>
      <c r="X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s="3870" t="n">
        <v>7936.60524502718</v>
      </c>
      <c r="I21" s="3870" t="n">
        <v>8262.38053075357</v>
      </c>
      <c r="J21" s="3870" t="n">
        <v>8911.918940797574</v>
      </c>
      <c r="K21" s="3870" t="n">
        <v>8631.30458355888</v>
      </c>
      <c r="L21" s="3870" t="n">
        <v>6352.468134620735</v>
      </c>
      <c r="M21" s="3870" t="n">
        <v>7424.079572649407</v>
      </c>
      <c r="N21" s="3870" t="n">
        <v>7023.208018401287</v>
      </c>
      <c r="O21" s="3870" t="n">
        <v>7257.246653770425</v>
      </c>
      <c r="P21" s="3870" t="n">
        <v>7852.316066826812</v>
      </c>
      <c r="Q21" s="3870" t="n">
        <v>8181.931617982317</v>
      </c>
      <c r="R21" s="3870" t="n">
        <v>7091.357142089059</v>
      </c>
      <c r="S21" s="3870" t="n">
        <v>7961.082850863239</v>
      </c>
      <c r="T21" s="3870" t="n">
        <v>8266.346417682895</v>
      </c>
      <c r="U21" s="3870" t="n">
        <v>7724.525130386926</v>
      </c>
      <c r="V21" s="3870" t="n">
        <v>6030.536416768806</v>
      </c>
      <c r="W21" t="n" s="3870">
        <v>-37.541693525945</v>
      </c>
      <c r="X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s="3870" t="n">
        <v>103.75153066666667</v>
      </c>
      <c r="I22" s="3870" t="n">
        <v>90.193092</v>
      </c>
      <c r="J22" s="3870" t="n">
        <v>76.63465333333336</v>
      </c>
      <c r="K22" s="3870" t="n">
        <v>125.72949866556769</v>
      </c>
      <c r="L22" s="3870" t="n">
        <v>120.3237706656341</v>
      </c>
      <c r="M22" s="3870" t="n">
        <v>146.74695839877018</v>
      </c>
      <c r="N22" s="3870" t="n">
        <v>118.25910366871481</v>
      </c>
      <c r="O22" s="3870" t="n">
        <v>104.36917995785012</v>
      </c>
      <c r="P22" s="3870" t="n">
        <v>112.52330382300907</v>
      </c>
      <c r="Q22" s="3870" t="n">
        <v>128.29211146164056</v>
      </c>
      <c r="R22" s="3870" t="n">
        <v>133.65642396794786</v>
      </c>
      <c r="S22" s="3870" t="n">
        <v>137.3364829361549</v>
      </c>
      <c r="T22" s="3870" t="n">
        <v>149.91423813946463</v>
      </c>
      <c r="U22" s="3870" t="n">
        <v>114.95833090708568</v>
      </c>
      <c r="V22" s="3870" t="n">
        <v>102.77337818138176</v>
      </c>
      <c r="W22" t="n" s="3870">
        <v>-18.149905752932</v>
      </c>
      <c r="X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t="s" s="3871">
        <v>1185</v>
      </c>
      <c r="X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t="s" s="3871">
        <v>1185</v>
      </c>
      <c r="X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t="n" s="3870">
        <v>0.0</v>
      </c>
      <c r="X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t="n" s="3870">
        <v>0.0</v>
      </c>
      <c r="X26" s="411"/>
    </row>
    <row r="27" spans="1:35" x14ac:dyDescent="0.2">
      <c r="A27" s="2120" t="s">
        <v>1085</v>
      </c>
      <c r="B27" s="3874" t="n">
        <v>1296.16</v>
      </c>
      <c r="C27" s="3874" t="n">
        <v>1296.16</v>
      </c>
      <c r="D27" s="3874" t="n">
        <v>447.93</v>
      </c>
      <c r="E27" s="3874" t="n">
        <v>217.74</v>
      </c>
      <c r="F27" s="3874" t="n">
        <v>196.91</v>
      </c>
      <c r="G27" s="3874" t="n">
        <v>195.16</v>
      </c>
      <c r="H27" s="3874" t="n">
        <v>220.53</v>
      </c>
      <c r="I27" s="3874" t="n">
        <v>213.84</v>
      </c>
      <c r="J27" s="3874" t="n">
        <v>160.66</v>
      </c>
      <c r="K27" s="3874" t="n">
        <v>233.8</v>
      </c>
      <c r="L27" s="3874" t="n">
        <v>175.55</v>
      </c>
      <c r="M27" s="3874" t="n">
        <v>160.82</v>
      </c>
      <c r="N27" s="3874" t="n">
        <v>182.9</v>
      </c>
      <c r="O27" s="3874" t="n">
        <v>163.66</v>
      </c>
      <c r="P27" s="3874" t="n">
        <v>140.32000000000002</v>
      </c>
      <c r="Q27" s="3874" t="n">
        <v>146.82</v>
      </c>
      <c r="R27" s="3874" t="n">
        <v>138.68</v>
      </c>
      <c r="S27" s="3874" t="n">
        <v>161.03</v>
      </c>
      <c r="T27" s="3874" t="n">
        <v>202.5</v>
      </c>
      <c r="U27" s="3874" t="n">
        <v>195.75</v>
      </c>
      <c r="V27" s="3874" t="n">
        <v>150.0</v>
      </c>
      <c r="W27" t="n" s="3874">
        <v>-88.427354647574</v>
      </c>
      <c r="X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t="s" s="3871">
        <v>1185</v>
      </c>
      <c r="X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t="s" s="3871">
        <v>1185</v>
      </c>
      <c r="X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t="s" s="3871">
        <v>1185</v>
      </c>
      <c r="X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t="s" s="3871">
        <v>1185</v>
      </c>
      <c r="X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t="s" s="3871">
        <v>1185</v>
      </c>
      <c r="X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t="s" s="3871">
        <v>1185</v>
      </c>
      <c r="X33" s="411"/>
    </row>
    <row r="34" spans="1:35" x14ac:dyDescent="0.2">
      <c r="A34" s="2106" t="s">
        <v>521</v>
      </c>
      <c r="B34" s="3870" t="n">
        <v>1187.63</v>
      </c>
      <c r="C34" s="3870" t="n">
        <v>1187.63</v>
      </c>
      <c r="D34" s="3870" t="n">
        <v>315.93</v>
      </c>
      <c r="E34" s="3870" t="n">
        <v>109.21</v>
      </c>
      <c r="F34" s="3870" t="n">
        <v>103.78</v>
      </c>
      <c r="G34" s="3870" t="n">
        <v>104.23</v>
      </c>
      <c r="H34" s="3870" t="n">
        <v>111.26</v>
      </c>
      <c r="I34" s="3870" t="n">
        <v>113.37</v>
      </c>
      <c r="J34" s="3870" t="n">
        <v>93.19</v>
      </c>
      <c r="K34" s="3870" t="n">
        <v>90.80000000000001</v>
      </c>
      <c r="L34" s="3870" t="n">
        <v>87.55</v>
      </c>
      <c r="M34" s="3870" t="n">
        <v>113.21</v>
      </c>
      <c r="N34" s="3870" t="n">
        <v>105.43</v>
      </c>
      <c r="O34" s="3870" t="n">
        <v>99.7</v>
      </c>
      <c r="P34" s="3870" t="n">
        <v>79.19000000000001</v>
      </c>
      <c r="Q34" s="3870" t="n">
        <v>76.73</v>
      </c>
      <c r="R34" s="3870" t="n">
        <v>64.51</v>
      </c>
      <c r="S34" s="3870" t="n">
        <v>78.39</v>
      </c>
      <c r="T34" s="3870" t="n">
        <v>80.46999999999998</v>
      </c>
      <c r="U34" s="3870" t="n">
        <v>95.59</v>
      </c>
      <c r="V34" s="3870" t="n">
        <v>64.5</v>
      </c>
      <c r="W34" t="n" s="3870">
        <v>-94.569015602502</v>
      </c>
      <c r="X34" s="411"/>
    </row>
    <row r="35" spans="1:35" x14ac:dyDescent="0.2">
      <c r="A35" s="2106" t="s">
        <v>522</v>
      </c>
      <c r="B35" s="3870" t="n">
        <v>108.53</v>
      </c>
      <c r="C35" s="3870" t="n">
        <v>108.53</v>
      </c>
      <c r="D35" s="3870" t="n">
        <v>132.0</v>
      </c>
      <c r="E35" s="3870" t="n">
        <v>108.53</v>
      </c>
      <c r="F35" s="3870" t="n">
        <v>93.13</v>
      </c>
      <c r="G35" s="3870" t="n">
        <v>90.93</v>
      </c>
      <c r="H35" s="3870" t="n">
        <v>109.27</v>
      </c>
      <c r="I35" s="3870" t="n">
        <v>100.47</v>
      </c>
      <c r="J35" s="3870" t="n">
        <v>67.47</v>
      </c>
      <c r="K35" s="3870" t="n">
        <v>143.0</v>
      </c>
      <c r="L35" s="3870" t="n">
        <v>88.0</v>
      </c>
      <c r="M35" s="3870" t="n">
        <v>47.61</v>
      </c>
      <c r="N35" s="3870" t="n">
        <v>77.47</v>
      </c>
      <c r="O35" s="3870" t="n">
        <v>63.96</v>
      </c>
      <c r="P35" s="3870" t="n">
        <v>61.13</v>
      </c>
      <c r="Q35" s="3870" t="n">
        <v>70.09</v>
      </c>
      <c r="R35" s="3870" t="n">
        <v>74.17</v>
      </c>
      <c r="S35" s="3870" t="n">
        <v>82.64</v>
      </c>
      <c r="T35" s="3870" t="n">
        <v>122.03</v>
      </c>
      <c r="U35" s="3870" t="n">
        <v>100.16</v>
      </c>
      <c r="V35" s="3870" t="n">
        <v>85.5</v>
      </c>
      <c r="W35" t="n" s="3870">
        <v>-21.219939187321</v>
      </c>
      <c r="X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s="3870" t="s">
        <v>2938</v>
      </c>
      <c r="U36" s="3870" t="s">
        <v>2938</v>
      </c>
      <c r="V36" s="3870" t="s">
        <v>2938</v>
      </c>
      <c r="W36" t="n" s="3870">
        <v>0.0</v>
      </c>
      <c r="X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t="n" s="3870">
        <v>0.0</v>
      </c>
      <c r="X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s="3874" t="n">
        <v>-7068.872328768923</v>
      </c>
      <c r="I38" s="3874" t="n">
        <v>-7274.535608624745</v>
      </c>
      <c r="J38" s="3874" t="n">
        <v>-6628.509400429319</v>
      </c>
      <c r="K38" s="3874" t="n">
        <v>-6692.815478180062</v>
      </c>
      <c r="L38" s="3874" t="n">
        <v>-7118.974937420033</v>
      </c>
      <c r="M38" s="3874" t="n">
        <v>-7962.565186851958</v>
      </c>
      <c r="N38" s="3874" t="n">
        <v>-8304.078998690617</v>
      </c>
      <c r="O38" s="3874" t="n">
        <v>-7941.530856492723</v>
      </c>
      <c r="P38" s="3874" t="n">
        <v>-6452.259125992966</v>
      </c>
      <c r="Q38" s="3874" t="n">
        <v>-6614.204125197539</v>
      </c>
      <c r="R38" s="3874" t="n">
        <v>-7125.65894325691</v>
      </c>
      <c r="S38" s="3874" t="n">
        <v>-4936.3034076712875</v>
      </c>
      <c r="T38" s="3874" t="n">
        <v>-2702.7663577742437</v>
      </c>
      <c r="U38" s="3874" t="n">
        <v>-5943.682217926985</v>
      </c>
      <c r="V38" s="3874" t="n">
        <v>-7001.372808827543</v>
      </c>
      <c r="W38" t="n" s="3874">
        <v>31.85052564837</v>
      </c>
      <c r="X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s="3870" t="n">
        <v>-7002.410442179827</v>
      </c>
      <c r="I39" s="3870" t="n">
        <v>-7301.450471705333</v>
      </c>
      <c r="J39" s="3870" t="n">
        <v>-6475.45411266596</v>
      </c>
      <c r="K39" s="3870" t="n">
        <v>-7015.218173656114</v>
      </c>
      <c r="L39" s="3870" t="n">
        <v>-6904.698333997511</v>
      </c>
      <c r="M39" s="3870" t="n">
        <v>-7144.081160584287</v>
      </c>
      <c r="N39" s="3870" t="n">
        <v>-7465.278838511398</v>
      </c>
      <c r="O39" s="3870" t="n">
        <v>-7209.768941618374</v>
      </c>
      <c r="P39" s="3870" t="n">
        <v>-5407.803788419865</v>
      </c>
      <c r="Q39" s="3870" t="n">
        <v>-5553.232564060658</v>
      </c>
      <c r="R39" s="3870" t="n">
        <v>-6024.678280025668</v>
      </c>
      <c r="S39" s="3870" t="n">
        <v>-2658.9182194389227</v>
      </c>
      <c r="T39" s="3870" t="n">
        <v>97.00829277890668</v>
      </c>
      <c r="U39" s="3870" t="n">
        <v>-4037.949693193137</v>
      </c>
      <c r="V39" s="3870" t="n">
        <v>-6075.571486668573</v>
      </c>
      <c r="W39" t="n" s="3870">
        <v>29.517945216342</v>
      </c>
      <c r="X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s="3870" t="n">
        <v>206.21439786748542</v>
      </c>
      <c r="I40" s="3870" t="n">
        <v>394.35163603373906</v>
      </c>
      <c r="J40" s="3870" t="n">
        <v>149.4822520316518</v>
      </c>
      <c r="K40" s="3870" t="n">
        <v>247.12861305226286</v>
      </c>
      <c r="L40" s="3870" t="n">
        <v>121.98965594948561</v>
      </c>
      <c r="M40" s="3870" t="n">
        <v>168.84800179728202</v>
      </c>
      <c r="N40" s="3870" t="n">
        <v>89.37097822195089</v>
      </c>
      <c r="O40" s="3870" t="n">
        <v>70.37331219092283</v>
      </c>
      <c r="P40" s="3870" t="n">
        <v>88.74994711197964</v>
      </c>
      <c r="Q40" s="3870" t="n">
        <v>172.92758173929275</v>
      </c>
      <c r="R40" s="3870" t="n">
        <v>187.1500025842802</v>
      </c>
      <c r="S40" s="3870" t="n">
        <v>87.60980427139806</v>
      </c>
      <c r="T40" s="3870" t="n">
        <v>67.5209167252929</v>
      </c>
      <c r="U40" s="3870" t="n">
        <v>110.90130875252117</v>
      </c>
      <c r="V40" s="3870" t="n">
        <v>90.41231326746806</v>
      </c>
      <c r="W40" t="n" s="3870">
        <v>-49.021137308349</v>
      </c>
      <c r="X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s="3870" t="n">
        <v>-364.05427750036523</v>
      </c>
      <c r="I41" s="3870" t="n">
        <v>-529.7417287350765</v>
      </c>
      <c r="J41" s="3870" t="n">
        <v>-378.16173091092645</v>
      </c>
      <c r="K41" s="3870" t="n">
        <v>-200.1981363907596</v>
      </c>
      <c r="L41" s="3870" t="n">
        <v>-439.61195552138935</v>
      </c>
      <c r="M41" s="3870" t="n">
        <v>-464.13578169608445</v>
      </c>
      <c r="N41" s="3870" t="n">
        <v>-425.74830807287617</v>
      </c>
      <c r="O41" s="3870" t="n">
        <v>-430.73457783411595</v>
      </c>
      <c r="P41" s="3870" t="n">
        <v>-420.8146041003161</v>
      </c>
      <c r="Q41" s="3870" t="n">
        <v>-452.9822238076667</v>
      </c>
      <c r="R41" s="3870" t="n">
        <v>-476.3675874004256</v>
      </c>
      <c r="S41" s="3870" t="n">
        <v>-516.4448593606489</v>
      </c>
      <c r="T41" s="3870" t="n">
        <v>-488.04352037504907</v>
      </c>
      <c r="U41" s="3870" t="n">
        <v>-501.65977038529974</v>
      </c>
      <c r="V41" s="3870" t="n">
        <v>-470.1706186895197</v>
      </c>
      <c r="W41" t="n" s="3870">
        <v>235.291335021569</v>
      </c>
      <c r="X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s="3870" t="n">
        <v>9.34001197435058</v>
      </c>
      <c r="I42" s="3870" t="n">
        <v>11.84945818200204</v>
      </c>
      <c r="J42" s="3870" t="n">
        <v>14.36734290523372</v>
      </c>
      <c r="K42" s="3870" t="n">
        <v>25.19274173855643</v>
      </c>
      <c r="L42" s="3870" t="n">
        <v>26.0942391219801</v>
      </c>
      <c r="M42" s="3870" t="n">
        <v>27.38723893232388</v>
      </c>
      <c r="N42" s="3870" t="n">
        <v>12.92183577801455</v>
      </c>
      <c r="O42" s="3870" t="n">
        <v>33.67261095405335</v>
      </c>
      <c r="P42" s="3870" t="n">
        <v>23.27357342125499</v>
      </c>
      <c r="Q42" s="3870" t="n">
        <v>19.4703402755204</v>
      </c>
      <c r="R42" s="3870" t="n">
        <v>21.74612943192043</v>
      </c>
      <c r="S42" s="3870" t="n">
        <v>19.3577331931839</v>
      </c>
      <c r="T42" s="3870" t="n">
        <v>19.61367955844691</v>
      </c>
      <c r="U42" s="3870" t="n">
        <v>20.28322678323874</v>
      </c>
      <c r="V42" s="3870" t="n">
        <v>18.77123373106705</v>
      </c>
      <c r="W42" t="n" s="3870">
        <v>-13.602561295948</v>
      </c>
      <c r="X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s="3870" t="n">
        <v>915.5741727591683</v>
      </c>
      <c r="I43" s="3870" t="n">
        <v>922.2729646234354</v>
      </c>
      <c r="J43" s="3870" t="n">
        <v>902.0447509552846</v>
      </c>
      <c r="K43" s="3870" t="n">
        <v>918.1938466036216</v>
      </c>
      <c r="L43" s="3870" t="n">
        <v>880.4334930852957</v>
      </c>
      <c r="M43" s="3870" t="n">
        <v>727.1436808360413</v>
      </c>
      <c r="N43" s="3870" t="n">
        <v>695.8564795467922</v>
      </c>
      <c r="O43" s="3870" t="n">
        <v>703.0533480691332</v>
      </c>
      <c r="P43" s="3870" t="n">
        <v>759.3361548570396</v>
      </c>
      <c r="Q43" s="3870" t="n">
        <v>759.3875730031145</v>
      </c>
      <c r="R43" s="3870" t="n">
        <v>612.6445170758371</v>
      </c>
      <c r="S43" s="3870" t="n">
        <v>562.7594236188293</v>
      </c>
      <c r="T43" s="3870" t="n">
        <v>537.9914830208976</v>
      </c>
      <c r="U43" s="3870" t="n">
        <v>521.622357804872</v>
      </c>
      <c r="V43" s="3870" t="n">
        <v>501.2886275958743</v>
      </c>
      <c r="W43" t="n" s="3870">
        <v>-51.564027911874</v>
      </c>
      <c r="X43" s="411"/>
    </row>
    <row r="44" spans="1:35" x14ac:dyDescent="0.2">
      <c r="A44" s="2106" t="s">
        <v>1205</v>
      </c>
      <c r="B44" s="3870" t="s">
        <v>3098</v>
      </c>
      <c r="C44" s="3870" t="s">
        <v>3098</v>
      </c>
      <c r="D44" s="3870" t="s">
        <v>3098</v>
      </c>
      <c r="E44" s="3870" t="s">
        <v>3098</v>
      </c>
      <c r="F44" s="3870" t="s">
        <v>3098</v>
      </c>
      <c r="G44" s="3870" t="s">
        <v>3098</v>
      </c>
      <c r="H44" s="3870" t="s">
        <v>3098</v>
      </c>
      <c r="I44" s="3870" t="s">
        <v>3098</v>
      </c>
      <c r="J44" s="3870" t="s">
        <v>3098</v>
      </c>
      <c r="K44" s="3870" t="s">
        <v>3098</v>
      </c>
      <c r="L44" s="3870" t="s">
        <v>3098</v>
      </c>
      <c r="M44" s="3870" t="s">
        <v>3098</v>
      </c>
      <c r="N44" s="3870" t="s">
        <v>3098</v>
      </c>
      <c r="O44" s="3870" t="s">
        <v>3098</v>
      </c>
      <c r="P44" s="3870" t="s">
        <v>3098</v>
      </c>
      <c r="Q44" s="3870" t="s">
        <v>3098</v>
      </c>
      <c r="R44" s="3870" t="s">
        <v>3098</v>
      </c>
      <c r="S44" s="3870" t="s">
        <v>3098</v>
      </c>
      <c r="T44" s="3870" t="s">
        <v>3098</v>
      </c>
      <c r="U44" s="3870" t="s">
        <v>3098</v>
      </c>
      <c r="V44" s="3870" t="s">
        <v>3098</v>
      </c>
      <c r="W44" t="n" s="3870">
        <v>0.0</v>
      </c>
      <c r="X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s="3870" t="n">
        <v>-833.5361916897339</v>
      </c>
      <c r="I45" s="3870" t="n">
        <v>-771.8174670235112</v>
      </c>
      <c r="J45" s="3870" t="n">
        <v>-840.7879027446027</v>
      </c>
      <c r="K45" s="3870" t="n">
        <v>-667.9143695276291</v>
      </c>
      <c r="L45" s="3870" t="n">
        <v>-803.1820360578935</v>
      </c>
      <c r="M45" s="3870" t="n">
        <v>-1277.7271661372338</v>
      </c>
      <c r="N45" s="3870" t="n">
        <v>-1211.2011456531002</v>
      </c>
      <c r="O45" s="3870" t="n">
        <v>-1108.126608254342</v>
      </c>
      <c r="P45" s="3870" t="n">
        <v>-1495.0004088630594</v>
      </c>
      <c r="Q45" s="3870" t="n">
        <v>-1559.774832347142</v>
      </c>
      <c r="R45" s="3870" t="n">
        <v>-1446.1537249228536</v>
      </c>
      <c r="S45" s="3870" t="n">
        <v>-2430.6672899551268</v>
      </c>
      <c r="T45" s="3870" t="n">
        <v>-2936.8572094827387</v>
      </c>
      <c r="U45" s="3870" t="n">
        <v>-2056.87964768918</v>
      </c>
      <c r="V45" s="3870" t="n">
        <v>-1066.1028780638599</v>
      </c>
      <c r="W45" t="n" s="3870">
        <v>-37.763086115642</v>
      </c>
      <c r="X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t="n" s="3870">
        <v>0.0</v>
      </c>
      <c r="X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s="3874" t="n">
        <v>63.63176737500006</v>
      </c>
      <c r="I47" s="3874" t="n">
        <v>63.96422175000006</v>
      </c>
      <c r="J47" s="3874" t="n">
        <v>67.03905532500006</v>
      </c>
      <c r="K47" s="3874" t="n">
        <v>67.35968910000007</v>
      </c>
      <c r="L47" s="3874" t="n">
        <v>68.81362290000007</v>
      </c>
      <c r="M47" s="3874" t="n">
        <v>56.73296970000006</v>
      </c>
      <c r="N47" s="3874" t="n">
        <v>77.51506207500007</v>
      </c>
      <c r="O47" s="3874" t="n">
        <v>111.6441497100601</v>
      </c>
      <c r="P47" s="3874" t="n">
        <v>172.87137536130015</v>
      </c>
      <c r="Q47" s="3874" t="n">
        <v>162.41588370587263</v>
      </c>
      <c r="R47" s="3874" t="n">
        <v>121.66648065000012</v>
      </c>
      <c r="S47" s="3874" t="n">
        <v>153.28954080000014</v>
      </c>
      <c r="T47" s="3874" t="n">
        <v>108.2707857000001</v>
      </c>
      <c r="U47" s="3874" t="n">
        <v>112.95913117500012</v>
      </c>
      <c r="V47" s="3874" t="n">
        <v>101.51679037500008</v>
      </c>
      <c r="W47" t="n" s="3874">
        <v>387.269503546099</v>
      </c>
      <c r="X47" s="411"/>
    </row>
    <row r="48" spans="1:35" x14ac:dyDescent="0.2">
      <c r="A48" s="2106" t="s">
        <v>2688</v>
      </c>
      <c r="B48" s="3870" t="s">
        <v>2969</v>
      </c>
      <c r="C48" s="3870" t="s">
        <v>2969</v>
      </c>
      <c r="D48" s="3870" t="s">
        <v>2969</v>
      </c>
      <c r="E48" s="3870" t="s">
        <v>2969</v>
      </c>
      <c r="F48" s="3870" t="s">
        <v>2969</v>
      </c>
      <c r="G48" s="3870" t="s">
        <v>2969</v>
      </c>
      <c r="H48" s="3870" t="s">
        <v>2969</v>
      </c>
      <c r="I48" s="3870" t="s">
        <v>2969</v>
      </c>
      <c r="J48" s="3870" t="s">
        <v>2969</v>
      </c>
      <c r="K48" s="3870" t="s">
        <v>2969</v>
      </c>
      <c r="L48" s="3870" t="s">
        <v>2969</v>
      </c>
      <c r="M48" s="3870" t="s">
        <v>2969</v>
      </c>
      <c r="N48" s="3870" t="s">
        <v>2969</v>
      </c>
      <c r="O48" s="3870" t="s">
        <v>2969</v>
      </c>
      <c r="P48" s="3870" t="s">
        <v>2969</v>
      </c>
      <c r="Q48" s="3870" t="s">
        <v>2969</v>
      </c>
      <c r="R48" s="3870" t="s">
        <v>2969</v>
      </c>
      <c r="S48" s="3870" t="s">
        <v>2969</v>
      </c>
      <c r="T48" s="3870" t="s">
        <v>2969</v>
      </c>
      <c r="U48" s="3870" t="s">
        <v>2969</v>
      </c>
      <c r="V48" s="3870" t="s">
        <v>2969</v>
      </c>
      <c r="W48" t="n" s="3870">
        <v>0.0</v>
      </c>
      <c r="X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t="s" s="3871">
        <v>1185</v>
      </c>
      <c r="X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s="3870" t="n">
        <v>63.63176737500006</v>
      </c>
      <c r="I50" s="3870" t="n">
        <v>63.96422175000006</v>
      </c>
      <c r="J50" s="3870" t="n">
        <v>67.03905532500006</v>
      </c>
      <c r="K50" s="3870" t="n">
        <v>67.35968910000007</v>
      </c>
      <c r="L50" s="3870" t="n">
        <v>68.81362290000007</v>
      </c>
      <c r="M50" s="3870" t="n">
        <v>56.73296970000006</v>
      </c>
      <c r="N50" s="3870" t="n">
        <v>77.51506207500007</v>
      </c>
      <c r="O50" s="3870" t="n">
        <v>111.6441497100601</v>
      </c>
      <c r="P50" s="3870" t="n">
        <v>172.87137536130015</v>
      </c>
      <c r="Q50" s="3870" t="n">
        <v>162.41588370587263</v>
      </c>
      <c r="R50" s="3870" t="n">
        <v>121.66648065000012</v>
      </c>
      <c r="S50" s="3870" t="n">
        <v>153.28954080000014</v>
      </c>
      <c r="T50" s="3870" t="n">
        <v>108.2707857000001</v>
      </c>
      <c r="U50" s="3870" t="n">
        <v>112.95913117500012</v>
      </c>
      <c r="V50" s="3870" t="n">
        <v>101.51679037500008</v>
      </c>
      <c r="W50" t="n" s="3870">
        <v>387.269503546099</v>
      </c>
      <c r="X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t="s" s="3871">
        <v>1185</v>
      </c>
      <c r="X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t="n" s="3870">
        <v>0.0</v>
      </c>
      <c r="X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t="n" s="3874">
        <v>0.0</v>
      </c>
      <c r="X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s="3871" t="s">
        <v>1185</v>
      </c>
      <c r="T54" s="3871" t="s">
        <v>1185</v>
      </c>
      <c r="U54" s="3871" t="s">
        <v>1185</v>
      </c>
      <c r="V54" s="3871" t="s">
        <v>1185</v>
      </c>
      <c r="W54" t="s" s="3871">
        <v>1185</v>
      </c>
      <c r="X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s="3874" t="n">
        <v>558.0344949699738</v>
      </c>
      <c r="I55" s="3874" t="n">
        <v>419.43162183292475</v>
      </c>
      <c r="J55" s="3874" t="n">
        <v>483.24581471662543</v>
      </c>
      <c r="K55" s="3874" t="n">
        <v>571.326233819821</v>
      </c>
      <c r="L55" s="3874" t="n">
        <v>537.6836750251126</v>
      </c>
      <c r="M55" s="3874" t="n">
        <v>588.7311751226381</v>
      </c>
      <c r="N55" s="3874" t="n">
        <v>625.6383538918599</v>
      </c>
      <c r="O55" s="3874" t="n">
        <v>540.3053440708708</v>
      </c>
      <c r="P55" s="3874" t="n">
        <v>726.6716889403767</v>
      </c>
      <c r="Q55" s="3874" t="n">
        <v>933.9051724823307</v>
      </c>
      <c r="R55" s="3874" t="n">
        <v>970.4690366219734</v>
      </c>
      <c r="S55" s="3874" t="n">
        <v>1005.9914514492878</v>
      </c>
      <c r="T55" s="3874" t="n">
        <v>1055.5306935186763</v>
      </c>
      <c r="U55" s="3874" t="n">
        <v>1118.5165867938392</v>
      </c>
      <c r="V55" s="3874" t="n">
        <v>1021.5580098858136</v>
      </c>
      <c r="W55" t="n" s="3874">
        <v>95.05771381957</v>
      </c>
      <c r="X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s="3870" t="n">
        <v>558.0344949699738</v>
      </c>
      <c r="I56" s="3870" t="n">
        <v>419.43162183292475</v>
      </c>
      <c r="J56" s="3870" t="n">
        <v>483.24581471662543</v>
      </c>
      <c r="K56" s="3870" t="n">
        <v>571.326233819821</v>
      </c>
      <c r="L56" s="3870" t="n">
        <v>537.6836750251126</v>
      </c>
      <c r="M56" s="3870" t="n">
        <v>588.7311751226381</v>
      </c>
      <c r="N56" s="3870" t="n">
        <v>625.6383538918599</v>
      </c>
      <c r="O56" s="3870" t="n">
        <v>540.3053440708708</v>
      </c>
      <c r="P56" s="3870" t="n">
        <v>726.6716889403767</v>
      </c>
      <c r="Q56" s="3870" t="n">
        <v>933.9051724823307</v>
      </c>
      <c r="R56" s="3870" t="n">
        <v>970.4690366219734</v>
      </c>
      <c r="S56" s="3870" t="n">
        <v>1005.9914514492878</v>
      </c>
      <c r="T56" s="3870" t="n">
        <v>1055.5306935186763</v>
      </c>
      <c r="U56" s="3870" t="n">
        <v>1118.5165867938392</v>
      </c>
      <c r="V56" s="3870" t="n">
        <v>1021.5580098858136</v>
      </c>
      <c r="W56" t="n" s="3870">
        <v>95.05771381957</v>
      </c>
      <c r="X56" s="411"/>
    </row>
    <row r="57" spans="1:35" x14ac:dyDescent="0.2">
      <c r="A57" s="2144" t="s">
        <v>62</v>
      </c>
      <c r="B57" s="3870" t="s">
        <v>2938</v>
      </c>
      <c r="C57" s="3870" t="s">
        <v>2938</v>
      </c>
      <c r="D57" s="3870" t="s">
        <v>2938</v>
      </c>
      <c r="E57" s="3870" t="s">
        <v>2938</v>
      </c>
      <c r="F57" s="3870" t="s">
        <v>2938</v>
      </c>
      <c r="G57" s="3870" t="s">
        <v>2938</v>
      </c>
      <c r="H57" s="3870" t="s">
        <v>2938</v>
      </c>
      <c r="I57" s="3870" t="s">
        <v>2938</v>
      </c>
      <c r="J57" s="3870" t="s">
        <v>2938</v>
      </c>
      <c r="K57" s="3870" t="s">
        <v>2938</v>
      </c>
      <c r="L57" s="3870" t="s">
        <v>2938</v>
      </c>
      <c r="M57" s="3870" t="s">
        <v>2938</v>
      </c>
      <c r="N57" s="3870" t="s">
        <v>2938</v>
      </c>
      <c r="O57" s="3870" t="s">
        <v>2938</v>
      </c>
      <c r="P57" s="3870" t="s">
        <v>2938</v>
      </c>
      <c r="Q57" s="3870" t="s">
        <v>2938</v>
      </c>
      <c r="R57" s="3870" t="s">
        <v>2938</v>
      </c>
      <c r="S57" s="3870" t="s">
        <v>2938</v>
      </c>
      <c r="T57" s="3870" t="s">
        <v>2938</v>
      </c>
      <c r="U57" s="3870" t="s">
        <v>2938</v>
      </c>
      <c r="V57" s="3870" t="s">
        <v>2938</v>
      </c>
      <c r="W57" t="n" s="3870">
        <v>0.0</v>
      </c>
      <c r="X57" s="411"/>
    </row>
    <row r="58" spans="1:35" x14ac:dyDescent="0.2">
      <c r="A58" s="2084" t="s">
        <v>63</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s="3870" t="s">
        <v>2938</v>
      </c>
      <c r="U58" s="3870" t="s">
        <v>2938</v>
      </c>
      <c r="V58" s="3870" t="s">
        <v>2938</v>
      </c>
      <c r="W58" t="n" s="3870">
        <v>0.0</v>
      </c>
      <c r="X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s="3870" t="n">
        <v>5790.700014710719</v>
      </c>
      <c r="I59" s="3870" t="n">
        <v>5826.891668582213</v>
      </c>
      <c r="J59" s="3870" t="n">
        <v>6455.061605506395</v>
      </c>
      <c r="K59" s="3870" t="n">
        <v>6724.110723244778</v>
      </c>
      <c r="L59" s="3870" t="n">
        <v>7018.882364861387</v>
      </c>
      <c r="M59" s="3870" t="n">
        <v>6666.397207099558</v>
      </c>
      <c r="N59" s="3870" t="n">
        <v>7158.545135574414</v>
      </c>
      <c r="O59" s="3870" t="n">
        <v>7965.759568106298</v>
      </c>
      <c r="P59" s="3870" t="n">
        <v>7803.528775080748</v>
      </c>
      <c r="Q59" s="3870" t="n">
        <v>8440.864482497102</v>
      </c>
      <c r="R59" s="3870" t="n">
        <v>8667.970994798588</v>
      </c>
      <c r="S59" s="3870" t="n">
        <v>9137.400437636303</v>
      </c>
      <c r="T59" s="3870" t="n">
        <v>9746.284846726656</v>
      </c>
      <c r="U59" s="3870" t="n">
        <v>10493.771691701902</v>
      </c>
      <c r="V59" s="3870" t="n">
        <v>11558.558255651096</v>
      </c>
      <c r="W59" t="n" s="3870">
        <v>79.330515896053</v>
      </c>
      <c r="X59" s="411"/>
    </row>
    <row r="60" spans="1:35" ht="13.5" x14ac:dyDescent="0.2">
      <c r="A60" s="2084" t="s">
        <v>66</v>
      </c>
      <c r="B60" s="3870" t="s">
        <v>2944</v>
      </c>
      <c r="C60" s="3870" t="s">
        <v>2944</v>
      </c>
      <c r="D60" s="3870" t="s">
        <v>2944</v>
      </c>
      <c r="E60" s="3870" t="s">
        <v>2944</v>
      </c>
      <c r="F60" s="3870" t="s">
        <v>2944</v>
      </c>
      <c r="G60" s="3870" t="s">
        <v>2944</v>
      </c>
      <c r="H60" s="3870" t="s">
        <v>2944</v>
      </c>
      <c r="I60" s="3870" t="s">
        <v>2944</v>
      </c>
      <c r="J60" s="3870" t="s">
        <v>2944</v>
      </c>
      <c r="K60" s="3870" t="s">
        <v>2944</v>
      </c>
      <c r="L60" s="3870" t="s">
        <v>2944</v>
      </c>
      <c r="M60" s="3870" t="s">
        <v>2944</v>
      </c>
      <c r="N60" s="3870" t="s">
        <v>2944</v>
      </c>
      <c r="O60" s="3870" t="s">
        <v>2944</v>
      </c>
      <c r="P60" s="3870" t="s">
        <v>2944</v>
      </c>
      <c r="Q60" s="3870" t="s">
        <v>2944</v>
      </c>
      <c r="R60" s="3870" t="s">
        <v>1185</v>
      </c>
      <c r="S60" s="3870" t="s">
        <v>2944</v>
      </c>
      <c r="T60" s="3870" t="s">
        <v>2944</v>
      </c>
      <c r="U60" s="3870" t="s">
        <v>2944</v>
      </c>
      <c r="V60" s="3870" t="s">
        <v>2944</v>
      </c>
      <c r="W60" t="n" s="3870">
        <v>0.0</v>
      </c>
      <c r="X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s="3870" t="n">
        <v>19691.69639358503</v>
      </c>
      <c r="I61" s="3870" t="n">
        <v>20641.808979765407</v>
      </c>
      <c r="J61" s="3870" t="n">
        <v>21624.822013168054</v>
      </c>
      <c r="K61" s="3870" t="n">
        <v>22645.26754054244</v>
      </c>
      <c r="L61" s="3870" t="n">
        <v>23623.252346338697</v>
      </c>
      <c r="M61" s="3870" t="n">
        <v>24677.97218549937</v>
      </c>
      <c r="N61" s="3870" t="n">
        <v>25759.93214117003</v>
      </c>
      <c r="O61" s="3870" t="n">
        <v>26870.294288767494</v>
      </c>
      <c r="P61" s="3870" t="n">
        <v>27986.395540074012</v>
      </c>
      <c r="Q61" s="3870" t="n">
        <v>29113.533337949066</v>
      </c>
      <c r="R61" s="3870" t="n">
        <v>30258.812090047693</v>
      </c>
      <c r="S61" s="3870" t="n">
        <v>31436.724136666766</v>
      </c>
      <c r="T61" s="3870" t="n">
        <v>32684.86750396033</v>
      </c>
      <c r="U61" s="3870" t="n">
        <v>33937.88504502131</v>
      </c>
      <c r="V61" s="3870" t="n">
        <v>35219.60465412248</v>
      </c>
      <c r="W61" t="n" s="3870">
        <v>126.371832557828</v>
      </c>
      <c r="X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t="s" s="3871">
        <v>1185</v>
      </c>
      <c r="X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s="3870" t="n">
        <v>1411.539115275526</v>
      </c>
      <c r="I63" s="3870" t="n">
        <v>1379.9458264223686</v>
      </c>
      <c r="J63" s="3870" t="n">
        <v>1355.2748676338324</v>
      </c>
      <c r="K63" s="3870" t="n">
        <v>1312.876577581072</v>
      </c>
      <c r="L63" s="3870" t="n">
        <v>1223.9032893715075</v>
      </c>
      <c r="M63" s="3870" t="n">
        <v>1161.1061404449288</v>
      </c>
      <c r="N63" s="3870" t="n">
        <v>1118.3866973616566</v>
      </c>
      <c r="O63" s="3870" t="n">
        <v>1065.4958823544564</v>
      </c>
      <c r="P63" s="3870" t="n">
        <v>1050.7201839783163</v>
      </c>
      <c r="Q63" s="3870" t="n">
        <v>1008.4053227573137</v>
      </c>
      <c r="R63" s="3870" t="n">
        <v>1055.256723655699</v>
      </c>
      <c r="S63" s="3870" t="n">
        <v>1100.0522979785067</v>
      </c>
      <c r="T63" s="3870" t="n">
        <v>1052.7233074800934</v>
      </c>
      <c r="U63" s="3870" t="n">
        <v>1030.6402395827943</v>
      </c>
      <c r="V63" s="3870" t="n">
        <v>960.8129777386565</v>
      </c>
      <c r="W63" t="n" s="3870">
        <v>-48.045179075317</v>
      </c>
      <c r="X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s="3874" t="n">
        <v>131605.98225186652</v>
      </c>
      <c r="I64" s="3874" t="n">
        <v>134959.5653326882</v>
      </c>
      <c r="J64" s="3874" t="n">
        <v>130729.08309501658</v>
      </c>
      <c r="K64" s="3874" t="n">
        <v>125313.44159402493</v>
      </c>
      <c r="L64" s="3874" t="n">
        <v>116618.3845977426</v>
      </c>
      <c r="M64" s="3874" t="n">
        <v>127059.68242996396</v>
      </c>
      <c r="N64" s="3874" t="n">
        <v>126952.45558505607</v>
      </c>
      <c r="O64" s="3874" t="n">
        <v>123888.60442765204</v>
      </c>
      <c r="P64" s="3874" t="n">
        <v>127376.01960984198</v>
      </c>
      <c r="Q64" s="3874" t="n">
        <v>128110.18496460246</v>
      </c>
      <c r="R64" s="3874" t="n">
        <v>125671.31745236844</v>
      </c>
      <c r="S64" s="3874" t="n">
        <v>126447.33577137336</v>
      </c>
      <c r="T64" s="3874" t="n">
        <v>128260.88039161728</v>
      </c>
      <c r="U64" s="3874" t="n">
        <v>122973.81923628927</v>
      </c>
      <c r="V64" s="3874" t="n">
        <v>115223.6525525027</v>
      </c>
      <c r="W64" t="n" s="3874">
        <v>-29.828782622258</v>
      </c>
      <c r="X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s="3874" t="n">
        <v>124537.10992309758</v>
      </c>
      <c r="I65" s="3874" t="n">
        <v>127685.02972406345</v>
      </c>
      <c r="J65" s="3874" t="n">
        <v>124100.57369458726</v>
      </c>
      <c r="K65" s="3874" t="n">
        <v>118620.62611584488</v>
      </c>
      <c r="L65" s="3874" t="n">
        <v>109499.40966032256</v>
      </c>
      <c r="M65" s="3874" t="n">
        <v>119097.117243112</v>
      </c>
      <c r="N65" s="3874" t="n">
        <v>118648.37658636546</v>
      </c>
      <c r="O65" s="3874" t="n">
        <v>115947.07357115932</v>
      </c>
      <c r="P65" s="3874" t="n">
        <v>120923.76048384902</v>
      </c>
      <c r="Q65" s="3874" t="n">
        <v>121495.98083940493</v>
      </c>
      <c r="R65" s="3874" t="n">
        <v>118545.65850911154</v>
      </c>
      <c r="S65" s="3874" t="n">
        <v>121511.03236370206</v>
      </c>
      <c r="T65" s="3874" t="n">
        <v>125558.11403384303</v>
      </c>
      <c r="U65" s="3874" t="n">
        <v>117030.1370183623</v>
      </c>
      <c r="V65" s="3874" t="n">
        <v>108222.27974367516</v>
      </c>
      <c r="W65" t="n" s="3874">
        <v>-31.890051776722</v>
      </c>
      <c r="X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s="3874" t="n">
        <v>133017.52136714204</v>
      </c>
      <c r="I66" s="3874" t="n">
        <v>136339.51115911055</v>
      </c>
      <c r="J66" s="3874" t="n">
        <v>132084.35796265042</v>
      </c>
      <c r="K66" s="3874" t="n">
        <v>126626.318171606</v>
      </c>
      <c r="L66" s="3874" t="n">
        <v>117842.2878871141</v>
      </c>
      <c r="M66" s="3874" t="n">
        <v>128220.78857040888</v>
      </c>
      <c r="N66" s="3874" t="n">
        <v>128070.84228241774</v>
      </c>
      <c r="O66" s="3874" t="n">
        <v>124954.1003100065</v>
      </c>
      <c r="P66" s="3874" t="n">
        <v>128426.73979382029</v>
      </c>
      <c r="Q66" s="3874" t="n">
        <v>129118.59028735978</v>
      </c>
      <c r="R66" s="3874" t="n">
        <v>126726.57417602415</v>
      </c>
      <c r="S66" s="3874" t="n">
        <v>127547.38806935186</v>
      </c>
      <c r="T66" s="3874" t="n">
        <v>129313.60369909737</v>
      </c>
      <c r="U66" s="3874" t="n">
        <v>124004.45947587208</v>
      </c>
      <c r="V66" s="3874" t="n">
        <v>116184.46553024136</v>
      </c>
      <c r="W66" t="n" s="3874">
        <v>-30.031657839091</v>
      </c>
      <c r="X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s="3874" t="n">
        <v>125948.64903837311</v>
      </c>
      <c r="I67" s="3874" t="n">
        <v>129064.97555048582</v>
      </c>
      <c r="J67" s="3874" t="n">
        <v>125455.8485622211</v>
      </c>
      <c r="K67" s="3874" t="n">
        <v>119933.50269342594</v>
      </c>
      <c r="L67" s="3874" t="n">
        <v>110723.31294969407</v>
      </c>
      <c r="M67" s="3874" t="n">
        <v>120258.22338355694</v>
      </c>
      <c r="N67" s="3874" t="n">
        <v>119766.76328372712</v>
      </c>
      <c r="O67" s="3874" t="n">
        <v>117012.56945351377</v>
      </c>
      <c r="P67" s="3874" t="n">
        <v>121974.48066782733</v>
      </c>
      <c r="Q67" s="3874" t="n">
        <v>122504.38616216225</v>
      </c>
      <c r="R67" s="3874" t="n">
        <v>119600.91523276723</v>
      </c>
      <c r="S67" s="3874" t="n">
        <v>122611.08466168058</v>
      </c>
      <c r="T67" s="3874" t="n">
        <v>126610.83734132313</v>
      </c>
      <c r="U67" s="3874" t="n">
        <v>118060.77725794508</v>
      </c>
      <c r="V67" s="3874" t="n">
        <v>109183.0927214138</v>
      </c>
      <c r="W67" t="n" s="3874">
        <v>-32.075914288539</v>
      </c>
      <c r="X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c r="T69" s="144"/>
      <c r="U69" s="144"/>
      <c r="V69" s="144"/>
      <c r="W69" s="144"/>
    </row>
  </sheetData>
  <sheetProtection password="A754" sheet="true" scenarios="true" objects="true"/>
  <mergeCells count="3">
    <mergeCell ref="A5:A6"/>
    <mergeCell ref="A69:B69"/>
    <mergeCell ref="B6:V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75">
        <v>1194</v>
      </c>
      <c r="X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t="s" s="2268">
        <v>459</v>
      </c>
      <c r="X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s="3874" t="n">
        <v>406.84903357028816</v>
      </c>
      <c r="I7" s="3874" t="n">
        <v>402.61394125847676</v>
      </c>
      <c r="J7" s="3874" t="n">
        <v>392.51273511282886</v>
      </c>
      <c r="K7" s="3874" t="n">
        <v>369.8325597591195</v>
      </c>
      <c r="L7" s="3874" t="n">
        <v>336.33468805390584</v>
      </c>
      <c r="M7" s="3874" t="n">
        <v>307.22824166205123</v>
      </c>
      <c r="N7" s="3874" t="n">
        <v>292.7078602503952</v>
      </c>
      <c r="O7" s="3874" t="n">
        <v>273.7329724493439</v>
      </c>
      <c r="P7" s="3874" t="n">
        <v>271.04469671199087</v>
      </c>
      <c r="Q7" s="3874" t="n">
        <v>260.5509361178043</v>
      </c>
      <c r="R7" s="3874" t="n">
        <v>276.8586815540022</v>
      </c>
      <c r="S7" s="3874" t="n">
        <v>286.1206667359419</v>
      </c>
      <c r="T7" s="3874" t="n">
        <v>268.69186163989394</v>
      </c>
      <c r="U7" s="3874" t="n">
        <v>267.16985133128964</v>
      </c>
      <c r="V7" s="3874" t="n">
        <v>254.418760490867</v>
      </c>
      <c r="W7" t="n" s="3874">
        <v>-52.088742456779</v>
      </c>
      <c r="X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s="3874" t="n">
        <v>49.14051152135588</v>
      </c>
      <c r="I8" s="3874" t="n">
        <v>50.43250048506047</v>
      </c>
      <c r="J8" s="3874" t="n">
        <v>46.64083344117011</v>
      </c>
      <c r="K8" s="3874" t="n">
        <v>37.98873345480458</v>
      </c>
      <c r="L8" s="3874" t="n">
        <v>33.66350184510661</v>
      </c>
      <c r="M8" s="3874" t="n">
        <v>35.08465088106509</v>
      </c>
      <c r="N8" s="3874" t="n">
        <v>35.87665160666317</v>
      </c>
      <c r="O8" s="3874" t="n">
        <v>34.90360981097357</v>
      </c>
      <c r="P8" s="3874" t="n">
        <v>35.3601875169229</v>
      </c>
      <c r="Q8" s="3874" t="n">
        <v>35.23453974323579</v>
      </c>
      <c r="R8" s="3874" t="n">
        <v>33.04688381870278</v>
      </c>
      <c r="S8" s="3874" t="n">
        <v>34.14649337415775</v>
      </c>
      <c r="T8" s="3874" t="n">
        <v>33.49358615982779</v>
      </c>
      <c r="U8" s="3874" t="n">
        <v>33.63657858327439</v>
      </c>
      <c r="V8" s="3874" t="n">
        <v>35.65235684551097</v>
      </c>
      <c r="W8" t="n" s="3874">
        <v>-52.399251408607</v>
      </c>
      <c r="X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s="3870" t="n">
        <v>0.76946713310293</v>
      </c>
      <c r="I9" s="3870" t="n">
        <v>0.85847341925434</v>
      </c>
      <c r="J9" s="3870" t="n">
        <v>0.85058526803394</v>
      </c>
      <c r="K9" s="3870" t="n">
        <v>0.8774806103773</v>
      </c>
      <c r="L9" s="3870" t="n">
        <v>0.8589156987997</v>
      </c>
      <c r="M9" s="3870" t="n">
        <v>0.86261380088083</v>
      </c>
      <c r="N9" s="3870" t="n">
        <v>0.90379843895547</v>
      </c>
      <c r="O9" s="3870" t="n">
        <v>0.89530324621342</v>
      </c>
      <c r="P9" s="3870" t="n">
        <v>1.02864928476945</v>
      </c>
      <c r="Q9" s="3870" t="n">
        <v>1.11486497759027</v>
      </c>
      <c r="R9" s="3870" t="n">
        <v>0.91177102126884</v>
      </c>
      <c r="S9" s="3870" t="n">
        <v>0.92477453960432</v>
      </c>
      <c r="T9" s="3870" t="n">
        <v>1.00740491771459</v>
      </c>
      <c r="U9" s="3870" t="n">
        <v>1.03212101057489</v>
      </c>
      <c r="V9" s="3870" t="n">
        <v>1.05554677942146</v>
      </c>
      <c r="W9" t="n" s="3870">
        <v>59.341232173315</v>
      </c>
      <c r="X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s="3870" t="n">
        <v>2.07348055255624</v>
      </c>
      <c r="I10" s="3870" t="n">
        <v>2.04887531606568</v>
      </c>
      <c r="J10" s="3870" t="n">
        <v>2.03708646713894</v>
      </c>
      <c r="K10" s="3870" t="n">
        <v>1.80326546184571</v>
      </c>
      <c r="L10" s="3870" t="n">
        <v>1.56492748285343</v>
      </c>
      <c r="M10" s="3870" t="n">
        <v>1.93483931545633</v>
      </c>
      <c r="N10" s="3870" t="n">
        <v>1.72461730838535</v>
      </c>
      <c r="O10" s="3870" t="n">
        <v>1.82671327652867</v>
      </c>
      <c r="P10" s="3870" t="n">
        <v>1.68212884424455</v>
      </c>
      <c r="Q10" s="3870" t="n">
        <v>1.70328279247983</v>
      </c>
      <c r="R10" s="3870" t="n">
        <v>1.91886670867741</v>
      </c>
      <c r="S10" s="3870" t="n">
        <v>1.94514582957908</v>
      </c>
      <c r="T10" s="3870" t="n">
        <v>1.81289261486348</v>
      </c>
      <c r="U10" s="3870" t="n">
        <v>1.82254477276474</v>
      </c>
      <c r="V10" s="3870" t="n">
        <v>1.86966035505721</v>
      </c>
      <c r="W10" t="n" s="3870">
        <v>-55.136460806701</v>
      </c>
      <c r="X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s="3870" t="n">
        <v>3.23332516029814</v>
      </c>
      <c r="I11" s="3870" t="n">
        <v>3.37621616259157</v>
      </c>
      <c r="J11" s="3870" t="n">
        <v>3.13984189060774</v>
      </c>
      <c r="K11" s="3870" t="n">
        <v>3.05135083720036</v>
      </c>
      <c r="L11" s="3870" t="n">
        <v>2.98017282271982</v>
      </c>
      <c r="M11" s="3870" t="n">
        <v>2.80838006556721</v>
      </c>
      <c r="N11" s="3870" t="n">
        <v>2.76875623850307</v>
      </c>
      <c r="O11" s="3870" t="n">
        <v>2.73818616733959</v>
      </c>
      <c r="P11" s="3870" t="n">
        <v>2.80139866701446</v>
      </c>
      <c r="Q11" s="3870" t="n">
        <v>2.65260460483303</v>
      </c>
      <c r="R11" s="3870" t="n">
        <v>2.54974341535912</v>
      </c>
      <c r="S11" s="3870" t="n">
        <v>2.33169645339611</v>
      </c>
      <c r="T11" s="3870" t="n">
        <v>2.23694344215379</v>
      </c>
      <c r="U11" s="3870" t="n">
        <v>2.08805818176285</v>
      </c>
      <c r="V11" s="3870" t="n">
        <v>2.00000074655558</v>
      </c>
      <c r="W11" t="n" s="3870">
        <v>-33.98286951385</v>
      </c>
      <c r="X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s="3870" t="n">
        <v>43.04978374499057</v>
      </c>
      <c r="I12" s="3870" t="n">
        <v>44.13490134714888</v>
      </c>
      <c r="J12" s="3870" t="n">
        <v>40.60012869538949</v>
      </c>
      <c r="K12" s="3870" t="n">
        <v>32.24425003007621</v>
      </c>
      <c r="L12" s="3870" t="n">
        <v>28.24775475073366</v>
      </c>
      <c r="M12" s="3870" t="n">
        <v>29.46113135793301</v>
      </c>
      <c r="N12" s="3870" t="n">
        <v>30.46360604133044</v>
      </c>
      <c r="O12" s="3870" t="n">
        <v>29.41424443288475</v>
      </c>
      <c r="P12" s="3870" t="n">
        <v>29.8216257074113</v>
      </c>
      <c r="Q12" s="3870" t="n">
        <v>29.7353370760358</v>
      </c>
      <c r="R12" s="3870" t="n">
        <v>27.63819708475865</v>
      </c>
      <c r="S12" s="3870" t="n">
        <v>28.91985503537153</v>
      </c>
      <c r="T12" s="3870" t="n">
        <v>28.40070715512862</v>
      </c>
      <c r="U12" s="3870" t="n">
        <v>28.65652962548586</v>
      </c>
      <c r="V12" s="3870" t="n">
        <v>30.68991367770996</v>
      </c>
      <c r="W12" t="n" s="3870">
        <v>-54.211816808533</v>
      </c>
      <c r="X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s="3870" t="n">
        <v>0.014454930408</v>
      </c>
      <c r="I13" s="3870" t="n">
        <v>0.01403424</v>
      </c>
      <c r="J13" s="3870" t="n">
        <v>0.01319112</v>
      </c>
      <c r="K13" s="3870" t="n">
        <v>0.012386515305</v>
      </c>
      <c r="L13" s="3870" t="n">
        <v>0.01173109</v>
      </c>
      <c r="M13" s="3870" t="n">
        <v>0.01768634122771</v>
      </c>
      <c r="N13" s="3870" t="n">
        <v>0.01587357948884</v>
      </c>
      <c r="O13" s="3870" t="n">
        <v>0.02916268800714</v>
      </c>
      <c r="P13" s="3870" t="n">
        <v>0.02638501348314</v>
      </c>
      <c r="Q13" s="3870" t="n">
        <v>0.02845029229686</v>
      </c>
      <c r="R13" s="3870" t="n">
        <v>0.02830558863876</v>
      </c>
      <c r="S13" s="3870" t="n">
        <v>0.02502151620671</v>
      </c>
      <c r="T13" s="3870" t="n">
        <v>0.03563802996731</v>
      </c>
      <c r="U13" s="3870" t="n">
        <v>0.03732499268605</v>
      </c>
      <c r="V13" s="3870" t="n">
        <v>0.03723528676676</v>
      </c>
      <c r="W13" t="n" s="3870">
        <v>175.96886483464</v>
      </c>
      <c r="X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s="3874" t="n">
        <v>357.70852204893225</v>
      </c>
      <c r="I14" s="3874" t="n">
        <v>352.1814407734163</v>
      </c>
      <c r="J14" s="3874" t="n">
        <v>345.87190167165875</v>
      </c>
      <c r="K14" s="3874" t="n">
        <v>331.8438263043149</v>
      </c>
      <c r="L14" s="3874" t="n">
        <v>302.6711862087992</v>
      </c>
      <c r="M14" s="3874" t="n">
        <v>272.1435907809862</v>
      </c>
      <c r="N14" s="3874" t="n">
        <v>256.83120864373205</v>
      </c>
      <c r="O14" s="3874" t="n">
        <v>238.82936263837033</v>
      </c>
      <c r="P14" s="3874" t="n">
        <v>235.68450919506796</v>
      </c>
      <c r="Q14" s="3874" t="n">
        <v>225.3163963745685</v>
      </c>
      <c r="R14" s="3874" t="n">
        <v>243.81179773529942</v>
      </c>
      <c r="S14" s="3874" t="n">
        <v>251.97417336178412</v>
      </c>
      <c r="T14" s="3874" t="n">
        <v>235.19827548006614</v>
      </c>
      <c r="U14" s="3874" t="n">
        <v>233.53327274801526</v>
      </c>
      <c r="V14" s="3874" t="n">
        <v>218.76640364535604</v>
      </c>
      <c r="W14" t="n" s="3874">
        <v>-52.03775451662</v>
      </c>
      <c r="X14" s="411"/>
    </row>
    <row r="15" spans="1:35" x14ac:dyDescent="0.2">
      <c r="A15" s="2088" t="s">
        <v>1076</v>
      </c>
      <c r="B15" s="3870" t="n">
        <v>412.925875</v>
      </c>
      <c r="C15" s="3870" t="n">
        <v>412.925875</v>
      </c>
      <c r="D15" s="3870" t="n">
        <v>372.104651</v>
      </c>
      <c r="E15" s="3870" t="n">
        <v>353.376409</v>
      </c>
      <c r="F15" s="3870" t="n">
        <v>348.58416700000004</v>
      </c>
      <c r="G15" s="3870" t="n">
        <v>329.970428</v>
      </c>
      <c r="H15" s="3870" t="n">
        <v>324.473882</v>
      </c>
      <c r="I15" s="3870" t="n">
        <v>316.24340100000006</v>
      </c>
      <c r="J15" s="3870" t="n">
        <v>310.452993</v>
      </c>
      <c r="K15" s="3870" t="n">
        <v>294.530993</v>
      </c>
      <c r="L15" s="3870" t="n">
        <v>266.114096</v>
      </c>
      <c r="M15" s="3870" t="n">
        <v>237.3810600295293</v>
      </c>
      <c r="N15" s="3870" t="n">
        <v>224.03509390746373</v>
      </c>
      <c r="O15" s="3870" t="n">
        <v>204.33772023362937</v>
      </c>
      <c r="P15" s="3870" t="n">
        <v>203.56024276479957</v>
      </c>
      <c r="Q15" s="3870" t="n">
        <v>195.36299960104577</v>
      </c>
      <c r="R15" s="3870" t="n">
        <v>208.50245950674554</v>
      </c>
      <c r="S15" s="3870" t="n">
        <v>216.4033151684969</v>
      </c>
      <c r="T15" s="3870" t="n">
        <v>199.7494524200729</v>
      </c>
      <c r="U15" s="3870" t="n">
        <v>200.94794334571287</v>
      </c>
      <c r="V15" s="3870" t="n">
        <v>184.41921557178466</v>
      </c>
      <c r="W15" t="n" s="3870">
        <v>-55.338421073326</v>
      </c>
      <c r="X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s="3870" t="n">
        <v>33.23464004893225</v>
      </c>
      <c r="I16" s="3870" t="n">
        <v>35.93803977341626</v>
      </c>
      <c r="J16" s="3870" t="n">
        <v>35.41890867165875</v>
      </c>
      <c r="K16" s="3870" t="n">
        <v>37.3128333043149</v>
      </c>
      <c r="L16" s="3870" t="n">
        <v>36.5570902087992</v>
      </c>
      <c r="M16" s="3870" t="n">
        <v>34.76253075145688</v>
      </c>
      <c r="N16" s="3870" t="n">
        <v>32.79611473626831</v>
      </c>
      <c r="O16" s="3870" t="n">
        <v>34.49164240474098</v>
      </c>
      <c r="P16" s="3870" t="n">
        <v>32.12426643026837</v>
      </c>
      <c r="Q16" s="3870" t="n">
        <v>29.95339677352273</v>
      </c>
      <c r="R16" s="3870" t="n">
        <v>35.30933822855389</v>
      </c>
      <c r="S16" s="3870" t="n">
        <v>35.57085819328722</v>
      </c>
      <c r="T16" s="3870" t="n">
        <v>35.44882305999323</v>
      </c>
      <c r="U16" s="3870" t="n">
        <v>32.58532940230238</v>
      </c>
      <c r="V16" s="3870" t="n">
        <v>34.34718807357136</v>
      </c>
      <c r="W16" t="n" s="3870">
        <v>-20.485680877943</v>
      </c>
      <c r="X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t="s" s="3871">
        <v>1185</v>
      </c>
      <c r="X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s="3874" t="n">
        <v>1.90745006652308</v>
      </c>
      <c r="I18" s="3874" t="n">
        <v>1.95345645581538</v>
      </c>
      <c r="J18" s="3874" t="n">
        <v>1.95142452227692</v>
      </c>
      <c r="K18" s="3874" t="n">
        <v>2.10640089792308</v>
      </c>
      <c r="L18" s="3874" t="n">
        <v>2.15163586892308</v>
      </c>
      <c r="M18" s="3874" t="n">
        <v>2.13317820169231</v>
      </c>
      <c r="N18" s="3874" t="n">
        <v>2.22723905989231</v>
      </c>
      <c r="O18" s="3874" t="n">
        <v>2.15377351344615</v>
      </c>
      <c r="P18" s="3874" t="n">
        <v>2.10443494344615</v>
      </c>
      <c r="Q18" s="3874" t="n">
        <v>2.58860265804615</v>
      </c>
      <c r="R18" s="3874" t="n">
        <v>2.58538473203077</v>
      </c>
      <c r="S18" s="3874" t="n">
        <v>2.52738032033846</v>
      </c>
      <c r="T18" s="3874" t="n">
        <v>2.3067927204</v>
      </c>
      <c r="U18" s="3874" t="n">
        <v>2.40121427810769</v>
      </c>
      <c r="V18" s="3874" t="n">
        <v>2.19402709601538</v>
      </c>
      <c r="W18" t="n" s="3874">
        <v>7.15274482496</v>
      </c>
      <c r="X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t="s" s="3871">
        <v>1185</v>
      </c>
      <c r="X19" s="411"/>
    </row>
    <row r="20" spans="1:35" x14ac:dyDescent="0.2">
      <c r="A20" s="2078" t="s">
        <v>1079</v>
      </c>
      <c r="B20" s="3870" t="n">
        <v>1.4467629722</v>
      </c>
      <c r="C20" s="3870" t="n">
        <v>1.4467629722</v>
      </c>
      <c r="D20" s="3870" t="n">
        <v>1.14210794</v>
      </c>
      <c r="E20" s="3870" t="n">
        <v>1.25894182</v>
      </c>
      <c r="F20" s="3870" t="n">
        <v>1.2811354142</v>
      </c>
      <c r="G20" s="3870" t="n">
        <v>1.453217123</v>
      </c>
      <c r="H20" s="3870" t="n">
        <v>1.4035774796</v>
      </c>
      <c r="I20" s="3870" t="n">
        <v>1.45672675</v>
      </c>
      <c r="J20" s="3870" t="n">
        <v>1.4816870092</v>
      </c>
      <c r="K20" s="3870" t="n">
        <v>1.631042411</v>
      </c>
      <c r="L20" s="3870" t="n">
        <v>1.723363732</v>
      </c>
      <c r="M20" s="3870" t="n">
        <v>1.6793508084</v>
      </c>
      <c r="N20" s="3870" t="n">
        <v>1.7615361266</v>
      </c>
      <c r="O20" s="3870" t="n">
        <v>1.6791604596</v>
      </c>
      <c r="P20" s="3870" t="n">
        <v>1.6344046196</v>
      </c>
      <c r="Q20" s="3870" t="n">
        <v>2.0757681442</v>
      </c>
      <c r="R20" s="3870" t="n">
        <v>2.1158576628</v>
      </c>
      <c r="S20" s="3870" t="n">
        <v>1.9907057588</v>
      </c>
      <c r="T20" s="3870" t="n">
        <v>1.8299071304</v>
      </c>
      <c r="U20" s="3870" t="n">
        <v>1.9985141458</v>
      </c>
      <c r="V20" s="3870" t="n">
        <v>1.8524646014</v>
      </c>
      <c r="W20" t="n" s="3870">
        <v>28.042024643683</v>
      </c>
      <c r="X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s="3870" t="n">
        <v>0.50387258692308</v>
      </c>
      <c r="I21" s="3870" t="n">
        <v>0.49672970581538</v>
      </c>
      <c r="J21" s="3870" t="n">
        <v>0.46973751307692</v>
      </c>
      <c r="K21" s="3870" t="n">
        <v>0.47535848692308</v>
      </c>
      <c r="L21" s="3870" t="n">
        <v>0.42827213692308</v>
      </c>
      <c r="M21" s="3870" t="n">
        <v>0.45382739329231</v>
      </c>
      <c r="N21" s="3870" t="n">
        <v>0.46570293329231</v>
      </c>
      <c r="O21" s="3870" t="n">
        <v>0.47461305384615</v>
      </c>
      <c r="P21" s="3870" t="n">
        <v>0.47003032384615</v>
      </c>
      <c r="Q21" s="3870" t="n">
        <v>0.51283451384615</v>
      </c>
      <c r="R21" s="3870" t="n">
        <v>0.46952706923077</v>
      </c>
      <c r="S21" s="3870" t="n">
        <v>0.53667456153846</v>
      </c>
      <c r="T21" s="3870" t="n">
        <v>0.47688559</v>
      </c>
      <c r="U21" s="3870" t="n">
        <v>0.40270013230769</v>
      </c>
      <c r="V21" s="3870" t="n">
        <v>0.34156249461538</v>
      </c>
      <c r="W21" t="n" s="3870">
        <v>-43.149352379956</v>
      </c>
      <c r="X21" s="411"/>
    </row>
    <row r="22" spans="1:35"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s="3870" t="s">
        <v>2940</v>
      </c>
      <c r="W22" t="n" s="3870">
        <v>0.0</v>
      </c>
      <c r="X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t="s" s="3871">
        <v>1185</v>
      </c>
      <c r="X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t="s" s="3871">
        <v>1185</v>
      </c>
      <c r="X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t="n" s="3870">
        <v>0.0</v>
      </c>
      <c r="X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t="n" s="3870">
        <v>0.0</v>
      </c>
      <c r="X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s="3874" t="n">
        <v>187.44521982296774</v>
      </c>
      <c r="I27" s="3874" t="n">
        <v>184.32331377650976</v>
      </c>
      <c r="J27" s="3874" t="n">
        <v>173.350078191229</v>
      </c>
      <c r="K27" s="3874" t="n">
        <v>163.75651717395604</v>
      </c>
      <c r="L27" s="3874" t="n">
        <v>167.0458225545891</v>
      </c>
      <c r="M27" s="3874" t="n">
        <v>160.78990513515075</v>
      </c>
      <c r="N27" s="3874" t="n">
        <v>160.9970131616201</v>
      </c>
      <c r="O27" s="3874" t="n">
        <v>159.2601686326015</v>
      </c>
      <c r="P27" s="3874" t="n">
        <v>158.6691552709229</v>
      </c>
      <c r="Q27" s="3874" t="n">
        <v>153.7658527281395</v>
      </c>
      <c r="R27" s="3874" t="n">
        <v>149.6487135073151</v>
      </c>
      <c r="S27" s="3874" t="n">
        <v>147.51708111208424</v>
      </c>
      <c r="T27" s="3874" t="n">
        <v>148.48554726786065</v>
      </c>
      <c r="U27" s="3874" t="n">
        <v>147.6462550107818</v>
      </c>
      <c r="V27" s="3874" t="n">
        <v>141.30422865960452</v>
      </c>
      <c r="W27" t="n" s="3874">
        <v>-51.583954986047</v>
      </c>
      <c r="X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s="3870" t="n">
        <v>140.23728016456775</v>
      </c>
      <c r="I28" s="3870" t="n">
        <v>138.85191028240976</v>
      </c>
      <c r="J28" s="3870" t="n">
        <v>129.859925654229</v>
      </c>
      <c r="K28" s="3870" t="n">
        <v>121.62861131465604</v>
      </c>
      <c r="L28" s="3870" t="n">
        <v>124.46746017378912</v>
      </c>
      <c r="M28" s="3870" t="n">
        <v>119.56045382965074</v>
      </c>
      <c r="N28" s="3870" t="n">
        <v>120.51074352812007</v>
      </c>
      <c r="O28" s="3870" t="n">
        <v>118.01892654990151</v>
      </c>
      <c r="P28" s="3870" t="n">
        <v>116.7898548299229</v>
      </c>
      <c r="Q28" s="3870" t="n">
        <v>114.24509405263949</v>
      </c>
      <c r="R28" s="3870" t="n">
        <v>111.9489569105151</v>
      </c>
      <c r="S28" s="3870" t="n">
        <v>110.28259981838424</v>
      </c>
      <c r="T28" s="3870" t="n">
        <v>111.47542196546064</v>
      </c>
      <c r="U28" s="3870" t="n">
        <v>112.7658417498818</v>
      </c>
      <c r="V28" s="3870" t="n">
        <v>109.9517192342045</v>
      </c>
      <c r="W28" t="n" s="3870">
        <v>-50.919869285481</v>
      </c>
      <c r="X28" s="411"/>
    </row>
    <row r="29" spans="1:35" x14ac:dyDescent="0.2">
      <c r="A29" s="2106" t="s">
        <v>510</v>
      </c>
      <c r="B29" s="3870" t="n">
        <v>67.8292223512</v>
      </c>
      <c r="C29" s="3870" t="n">
        <v>67.8292223512</v>
      </c>
      <c r="D29" s="3870" t="n">
        <v>64.5943995149</v>
      </c>
      <c r="E29" s="3870" t="n">
        <v>61.1143323352</v>
      </c>
      <c r="F29" s="3870" t="n">
        <v>56.7645259803</v>
      </c>
      <c r="G29" s="3870" t="n">
        <v>49.9068843921</v>
      </c>
      <c r="H29" s="3870" t="n">
        <v>47.2079396584</v>
      </c>
      <c r="I29" s="3870" t="n">
        <v>45.4714034941</v>
      </c>
      <c r="J29" s="3870" t="n">
        <v>43.490152537</v>
      </c>
      <c r="K29" s="3870" t="n">
        <v>42.1279058593</v>
      </c>
      <c r="L29" s="3870" t="n">
        <v>42.5783623808</v>
      </c>
      <c r="M29" s="3870" t="n">
        <v>41.2294513055</v>
      </c>
      <c r="N29" s="3870" t="n">
        <v>40.4862696335</v>
      </c>
      <c r="O29" s="3870" t="n">
        <v>41.2412420827</v>
      </c>
      <c r="P29" s="3870" t="n">
        <v>41.879300441</v>
      </c>
      <c r="Q29" s="3870" t="n">
        <v>39.5207586755</v>
      </c>
      <c r="R29" s="3870" t="n">
        <v>37.6997565968</v>
      </c>
      <c r="S29" s="3870" t="n">
        <v>37.2344812937</v>
      </c>
      <c r="T29" s="3870" t="n">
        <v>37.0101253024</v>
      </c>
      <c r="U29" s="3870" t="n">
        <v>34.8804132609</v>
      </c>
      <c r="V29" s="3870" t="n">
        <v>31.3525094254</v>
      </c>
      <c r="W29" t="n" s="3870">
        <v>-53.777283096265</v>
      </c>
      <c r="X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s="3870" t="s">
        <v>2938</v>
      </c>
      <c r="U30" s="3870" t="s">
        <v>2938</v>
      </c>
      <c r="V30" s="3870" t="s">
        <v>2938</v>
      </c>
      <c r="W30" t="n" s="3870">
        <v>0.0</v>
      </c>
      <c r="X30" s="411"/>
    </row>
    <row r="31" spans="1:35" x14ac:dyDescent="0.2">
      <c r="A31" s="2106" t="s">
        <v>1087</v>
      </c>
      <c r="B31" s="3870" t="s">
        <v>2943</v>
      </c>
      <c r="C31" s="3870" t="s">
        <v>2943</v>
      </c>
      <c r="D31" s="3870" t="s">
        <v>2943</v>
      </c>
      <c r="E31" s="3870" t="s">
        <v>2943</v>
      </c>
      <c r="F31" s="3870" t="s">
        <v>2943</v>
      </c>
      <c r="G31" s="3870" t="s">
        <v>2943</v>
      </c>
      <c r="H31" s="3870" t="s">
        <v>2943</v>
      </c>
      <c r="I31" s="3870" t="s">
        <v>2943</v>
      </c>
      <c r="J31" s="3870" t="s">
        <v>2943</v>
      </c>
      <c r="K31" s="3870" t="s">
        <v>2943</v>
      </c>
      <c r="L31" s="3870" t="s">
        <v>2943</v>
      </c>
      <c r="M31" s="3870" t="s">
        <v>2943</v>
      </c>
      <c r="N31" s="3870" t="s">
        <v>2943</v>
      </c>
      <c r="O31" s="3870" t="s">
        <v>2943</v>
      </c>
      <c r="P31" s="3870" t="s">
        <v>2943</v>
      </c>
      <c r="Q31" s="3870" t="s">
        <v>2943</v>
      </c>
      <c r="R31" s="3870" t="s">
        <v>2943</v>
      </c>
      <c r="S31" s="3870" t="s">
        <v>2943</v>
      </c>
      <c r="T31" s="3870" t="s">
        <v>2943</v>
      </c>
      <c r="U31" s="3870" t="s">
        <v>2943</v>
      </c>
      <c r="V31" s="3870" t="s">
        <v>2943</v>
      </c>
      <c r="W31" t="n" s="3870">
        <v>0.0</v>
      </c>
      <c r="X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t="n" s="3870">
        <v>0.0</v>
      </c>
      <c r="X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t="n" s="3870">
        <v>0.0</v>
      </c>
      <c r="X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t="s" s="3871">
        <v>1185</v>
      </c>
      <c r="X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t="s" s="3871">
        <v>1185</v>
      </c>
      <c r="X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t="s" s="3871">
        <v>1185</v>
      </c>
      <c r="X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t="n" s="3870">
        <v>0.0</v>
      </c>
      <c r="X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s="3874" t="n">
        <v>1.57374389575456</v>
      </c>
      <c r="I38" s="3874" t="n">
        <v>2.24594137145239</v>
      </c>
      <c r="J38" s="3874" t="n">
        <v>2.57501728093614</v>
      </c>
      <c r="K38" s="3874" t="n">
        <v>2.03197457778481</v>
      </c>
      <c r="L38" s="3874" t="n">
        <v>1.79185240029468</v>
      </c>
      <c r="M38" s="3874" t="n">
        <v>1.65317949855986</v>
      </c>
      <c r="N38" s="3874" t="n">
        <v>1.68332624167065</v>
      </c>
      <c r="O38" s="3874" t="n">
        <v>1.82203700362107</v>
      </c>
      <c r="P38" s="3874" t="n">
        <v>2.40758165496673</v>
      </c>
      <c r="Q38" s="3874" t="n">
        <v>2.10558260939438</v>
      </c>
      <c r="R38" s="3874" t="n">
        <v>1.99794280316902</v>
      </c>
      <c r="S38" s="3874" t="n">
        <v>2.49046306873319</v>
      </c>
      <c r="T38" s="3874" t="n">
        <v>3.21042836933646</v>
      </c>
      <c r="U38" s="3874" t="n">
        <v>2.51550859461931</v>
      </c>
      <c r="V38" s="3874" t="n">
        <v>2.13836156680956</v>
      </c>
      <c r="W38" t="n" s="3874">
        <v>21.081714603221</v>
      </c>
      <c r="X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s="3870" t="n">
        <v>1.57374389575456</v>
      </c>
      <c r="I39" s="3870" t="n">
        <v>2.24594137145239</v>
      </c>
      <c r="J39" s="3870" t="n">
        <v>2.57501728093614</v>
      </c>
      <c r="K39" s="3870" t="n">
        <v>2.03197457778481</v>
      </c>
      <c r="L39" s="3870" t="n">
        <v>1.79185240029468</v>
      </c>
      <c r="M39" s="3870" t="n">
        <v>1.65317949855986</v>
      </c>
      <c r="N39" s="3870" t="n">
        <v>1.68332624167065</v>
      </c>
      <c r="O39" s="3870" t="n">
        <v>1.82203700362107</v>
      </c>
      <c r="P39" s="3870" t="n">
        <v>2.40758165496673</v>
      </c>
      <c r="Q39" s="3870" t="n">
        <v>2.10558260939438</v>
      </c>
      <c r="R39" s="3870" t="n">
        <v>1.99794280316902</v>
      </c>
      <c r="S39" s="3870" t="n">
        <v>2.49046306873319</v>
      </c>
      <c r="T39" s="3870" t="n">
        <v>3.21042836933646</v>
      </c>
      <c r="U39" s="3870" t="n">
        <v>2.51550859461931</v>
      </c>
      <c r="V39" s="3870" t="n">
        <v>2.13836156680956</v>
      </c>
      <c r="W39" t="n" s="3870">
        <v>21.081714603221</v>
      </c>
      <c r="X39" s="411"/>
    </row>
    <row r="40" spans="1:35" x14ac:dyDescent="0.2">
      <c r="A40" s="2106" t="s">
        <v>1201</v>
      </c>
      <c r="B40" s="3870" t="s">
        <v>2938</v>
      </c>
      <c r="C40" s="3870" t="s">
        <v>2938</v>
      </c>
      <c r="D40" s="3870" t="s">
        <v>2938</v>
      </c>
      <c r="E40" s="3870" t="s">
        <v>2938</v>
      </c>
      <c r="F40" s="3870" t="s">
        <v>2938</v>
      </c>
      <c r="G40" s="3870" t="s">
        <v>2938</v>
      </c>
      <c r="H40" s="3870" t="s">
        <v>2938</v>
      </c>
      <c r="I40" s="3870" t="s">
        <v>2938</v>
      </c>
      <c r="J40" s="3870" t="s">
        <v>2938</v>
      </c>
      <c r="K40" s="3870" t="s">
        <v>2938</v>
      </c>
      <c r="L40" s="3870" t="s">
        <v>2938</v>
      </c>
      <c r="M40" s="3870" t="s">
        <v>2938</v>
      </c>
      <c r="N40" s="3870" t="s">
        <v>2938</v>
      </c>
      <c r="O40" s="3870" t="s">
        <v>2938</v>
      </c>
      <c r="P40" s="3870" t="s">
        <v>2938</v>
      </c>
      <c r="Q40" s="3870" t="s">
        <v>2938</v>
      </c>
      <c r="R40" s="3870" t="s">
        <v>2938</v>
      </c>
      <c r="S40" s="3870" t="s">
        <v>2938</v>
      </c>
      <c r="T40" s="3870" t="s">
        <v>2938</v>
      </c>
      <c r="U40" s="3870" t="s">
        <v>2938</v>
      </c>
      <c r="V40" s="3870" t="s">
        <v>2938</v>
      </c>
      <c r="W40" t="n" s="3870">
        <v>0.0</v>
      </c>
      <c r="X40" s="411"/>
    </row>
    <row r="41" spans="1:35" x14ac:dyDescent="0.2">
      <c r="A41" s="2106" t="s">
        <v>1202</v>
      </c>
      <c r="B41" s="3870" t="s">
        <v>2938</v>
      </c>
      <c r="C41" s="3870" t="s">
        <v>2938</v>
      </c>
      <c r="D41" s="3870" t="s">
        <v>2938</v>
      </c>
      <c r="E41" s="3870" t="s">
        <v>2938</v>
      </c>
      <c r="F41" s="3870" t="s">
        <v>2938</v>
      </c>
      <c r="G41" s="3870" t="s">
        <v>2938</v>
      </c>
      <c r="H41" s="3870" t="s">
        <v>2938</v>
      </c>
      <c r="I41" s="3870" t="s">
        <v>2938</v>
      </c>
      <c r="J41" s="3870" t="s">
        <v>2938</v>
      </c>
      <c r="K41" s="3870" t="s">
        <v>2938</v>
      </c>
      <c r="L41" s="3870" t="s">
        <v>2938</v>
      </c>
      <c r="M41" s="3870" t="s">
        <v>2938</v>
      </c>
      <c r="N41" s="3870" t="s">
        <v>2938</v>
      </c>
      <c r="O41" s="3870" t="s">
        <v>2938</v>
      </c>
      <c r="P41" s="3870" t="s">
        <v>2938</v>
      </c>
      <c r="Q41" s="3870" t="s">
        <v>2938</v>
      </c>
      <c r="R41" s="3870" t="s">
        <v>2938</v>
      </c>
      <c r="S41" s="3870" t="s">
        <v>2938</v>
      </c>
      <c r="T41" s="3870" t="s">
        <v>2938</v>
      </c>
      <c r="U41" s="3870" t="s">
        <v>2938</v>
      </c>
      <c r="V41" s="3870" t="s">
        <v>2938</v>
      </c>
      <c r="W41" t="n" s="3870">
        <v>0.0</v>
      </c>
      <c r="X41" s="411"/>
    </row>
    <row r="42" spans="1:35"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s="3870" t="s">
        <v>2938</v>
      </c>
      <c r="U42" s="3870" t="s">
        <v>2938</v>
      </c>
      <c r="V42" s="3870" t="s">
        <v>2938</v>
      </c>
      <c r="W42" t="n" s="3870">
        <v>0.0</v>
      </c>
      <c r="X42" s="411"/>
    </row>
    <row r="43" spans="1:35" x14ac:dyDescent="0.2">
      <c r="A43" s="2106" t="s">
        <v>1204</v>
      </c>
      <c r="B43" s="3870" t="s">
        <v>3098</v>
      </c>
      <c r="C43" s="3870" t="s">
        <v>3098</v>
      </c>
      <c r="D43" s="3870" t="s">
        <v>3098</v>
      </c>
      <c r="E43" s="3870" t="s">
        <v>3098</v>
      </c>
      <c r="F43" s="3870" t="s">
        <v>3098</v>
      </c>
      <c r="G43" s="3870" t="s">
        <v>3098</v>
      </c>
      <c r="H43" s="3870" t="s">
        <v>3098</v>
      </c>
      <c r="I43" s="3870" t="s">
        <v>3098</v>
      </c>
      <c r="J43" s="3870" t="s">
        <v>3098</v>
      </c>
      <c r="K43" s="3870" t="s">
        <v>3098</v>
      </c>
      <c r="L43" s="3870" t="s">
        <v>3098</v>
      </c>
      <c r="M43" s="3870" t="s">
        <v>3098</v>
      </c>
      <c r="N43" s="3870" t="s">
        <v>3098</v>
      </c>
      <c r="O43" s="3870" t="s">
        <v>3098</v>
      </c>
      <c r="P43" s="3870" t="s">
        <v>3098</v>
      </c>
      <c r="Q43" s="3870" t="s">
        <v>3098</v>
      </c>
      <c r="R43" s="3870" t="s">
        <v>3098</v>
      </c>
      <c r="S43" s="3870" t="s">
        <v>3098</v>
      </c>
      <c r="T43" s="3870" t="s">
        <v>3098</v>
      </c>
      <c r="U43" s="3870" t="s">
        <v>3098</v>
      </c>
      <c r="V43" s="3870" t="s">
        <v>3098</v>
      </c>
      <c r="W43" t="n" s="3870">
        <v>0.0</v>
      </c>
      <c r="X43" s="411"/>
    </row>
    <row r="44" spans="1:35" x14ac:dyDescent="0.2">
      <c r="A44" s="2106" t="s">
        <v>1205</v>
      </c>
      <c r="B44" s="3870" t="s">
        <v>3098</v>
      </c>
      <c r="C44" s="3870" t="s">
        <v>3098</v>
      </c>
      <c r="D44" s="3870" t="s">
        <v>3098</v>
      </c>
      <c r="E44" s="3870" t="s">
        <v>3098</v>
      </c>
      <c r="F44" s="3870" t="s">
        <v>3098</v>
      </c>
      <c r="G44" s="3870" t="s">
        <v>3098</v>
      </c>
      <c r="H44" s="3870" t="s">
        <v>3098</v>
      </c>
      <c r="I44" s="3870" t="s">
        <v>3098</v>
      </c>
      <c r="J44" s="3870" t="s">
        <v>3098</v>
      </c>
      <c r="K44" s="3870" t="s">
        <v>3098</v>
      </c>
      <c r="L44" s="3870" t="s">
        <v>3098</v>
      </c>
      <c r="M44" s="3870" t="s">
        <v>3098</v>
      </c>
      <c r="N44" s="3870" t="s">
        <v>3098</v>
      </c>
      <c r="O44" s="3870" t="s">
        <v>3098</v>
      </c>
      <c r="P44" s="3870" t="s">
        <v>3098</v>
      </c>
      <c r="Q44" s="3870" t="s">
        <v>3098</v>
      </c>
      <c r="R44" s="3870" t="s">
        <v>3098</v>
      </c>
      <c r="S44" s="3870" t="s">
        <v>3098</v>
      </c>
      <c r="T44" s="3870" t="s">
        <v>3098</v>
      </c>
      <c r="U44" s="3870" t="s">
        <v>3098</v>
      </c>
      <c r="V44" s="3870" t="s">
        <v>3098</v>
      </c>
      <c r="W44" t="n" s="3870">
        <v>0.0</v>
      </c>
      <c r="X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t="s" s="3871">
        <v>1185</v>
      </c>
      <c r="X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t="n" s="3870">
        <v>0.0</v>
      </c>
      <c r="X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s="3874" t="n">
        <v>129.61527792498072</v>
      </c>
      <c r="I47" s="3874" t="n">
        <v>130.9311455500476</v>
      </c>
      <c r="J47" s="3874" t="n">
        <v>135.68700060653734</v>
      </c>
      <c r="K47" s="3874" t="n">
        <v>140.40620341058263</v>
      </c>
      <c r="L47" s="3874" t="n">
        <v>141.40334955340646</v>
      </c>
      <c r="M47" s="3874" t="n">
        <v>143.8966209528536</v>
      </c>
      <c r="N47" s="3874" t="n">
        <v>148.45739377805717</v>
      </c>
      <c r="O47" s="3874" t="n">
        <v>152.41841772981056</v>
      </c>
      <c r="P47" s="3874" t="n">
        <v>156.24288411081608</v>
      </c>
      <c r="Q47" s="3874" t="n">
        <v>154.3846175791587</v>
      </c>
      <c r="R47" s="3874" t="n">
        <v>157.16479112757142</v>
      </c>
      <c r="S47" s="3874" t="n">
        <v>159.4157728856904</v>
      </c>
      <c r="T47" s="3874" t="n">
        <v>158.69227625558196</v>
      </c>
      <c r="U47" s="3874" t="n">
        <v>165.93868001516492</v>
      </c>
      <c r="V47" s="3874" t="n">
        <v>171.38047707587387</v>
      </c>
      <c r="W47" t="n" s="3874">
        <v>49.334029652773</v>
      </c>
      <c r="X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s="3870" t="n">
        <v>96.19922619276261</v>
      </c>
      <c r="I48" s="3870" t="n">
        <v>98.23243258977249</v>
      </c>
      <c r="J48" s="3870" t="n">
        <v>102.00585834470498</v>
      </c>
      <c r="K48" s="3870" t="n">
        <v>105.69302055469628</v>
      </c>
      <c r="L48" s="3870" t="n">
        <v>109.3674985764231</v>
      </c>
      <c r="M48" s="3870" t="n">
        <v>111.93513875507023</v>
      </c>
      <c r="N48" s="3870" t="n">
        <v>115.15366265733181</v>
      </c>
      <c r="O48" s="3870" t="n">
        <v>118.27362994102278</v>
      </c>
      <c r="P48" s="3870" t="n">
        <v>121.74890792492212</v>
      </c>
      <c r="Q48" s="3870" t="n">
        <v>120.54541451435703</v>
      </c>
      <c r="R48" s="3870" t="n">
        <v>122.32448950126188</v>
      </c>
      <c r="S48" s="3870" t="n">
        <v>124.03782403430903</v>
      </c>
      <c r="T48" s="3870" t="n">
        <v>123.345705373097</v>
      </c>
      <c r="U48" s="3870" t="n">
        <v>129.264619037102</v>
      </c>
      <c r="V48" s="3870" t="n">
        <v>133.6812538738265</v>
      </c>
      <c r="W48" t="n" s="3870">
        <v>68.851324753195</v>
      </c>
      <c r="X48" s="411"/>
    </row>
    <row r="49" spans="1:35" x14ac:dyDescent="0.2">
      <c r="A49" s="2106" t="s">
        <v>989</v>
      </c>
      <c r="B49" s="3870" t="s">
        <v>3206</v>
      </c>
      <c r="C49" s="3870" t="s">
        <v>3206</v>
      </c>
      <c r="D49" s="3870" t="s">
        <v>3206</v>
      </c>
      <c r="E49" s="3870" t="s">
        <v>3206</v>
      </c>
      <c r="F49" s="3870" t="s">
        <v>3206</v>
      </c>
      <c r="G49" s="3870" t="s">
        <v>3206</v>
      </c>
      <c r="H49" s="3870" t="s">
        <v>3206</v>
      </c>
      <c r="I49" s="3870" t="s">
        <v>3206</v>
      </c>
      <c r="J49" s="3870" t="s">
        <v>3206</v>
      </c>
      <c r="K49" s="3870" t="s">
        <v>3206</v>
      </c>
      <c r="L49" s="3870" t="s">
        <v>3206</v>
      </c>
      <c r="M49" s="3870" t="s">
        <v>3206</v>
      </c>
      <c r="N49" s="3870" t="s">
        <v>3206</v>
      </c>
      <c r="O49" s="3870" t="s">
        <v>3206</v>
      </c>
      <c r="P49" s="3870" t="n">
        <v>0.14197444459997</v>
      </c>
      <c r="Q49" s="3870" t="n">
        <v>0.12197804395209</v>
      </c>
      <c r="R49" s="3870" t="n">
        <v>1.4702751918873</v>
      </c>
      <c r="S49" s="3870" t="n">
        <v>1.4615311185281</v>
      </c>
      <c r="T49" s="3870" t="n">
        <v>2.09365767108017</v>
      </c>
      <c r="U49" s="3870" t="n">
        <v>3.30150143697302</v>
      </c>
      <c r="V49" s="3870" t="n">
        <v>4.23000093618243</v>
      </c>
      <c r="W49" t="n" s="3870">
        <v>100.0</v>
      </c>
      <c r="X49" s="411"/>
    </row>
    <row r="50" spans="1:35" x14ac:dyDescent="0.2">
      <c r="A50" s="2106" t="s">
        <v>993</v>
      </c>
      <c r="B50" s="3870" t="n">
        <v>7.896E-6</v>
      </c>
      <c r="C50" s="3870" t="n">
        <v>7.896E-6</v>
      </c>
      <c r="D50" s="3870" t="n">
        <v>9.4528E-6</v>
      </c>
      <c r="E50" s="3870" t="n">
        <v>1.10936E-5</v>
      </c>
      <c r="F50" s="3870" t="n">
        <v>1.5148E-5</v>
      </c>
      <c r="G50" s="3870" t="n">
        <v>2.14788E-5</v>
      </c>
      <c r="H50" s="3870" t="n">
        <v>2.41164E-5</v>
      </c>
      <c r="I50" s="3870" t="n">
        <v>2.42424E-5</v>
      </c>
      <c r="J50" s="3870" t="n">
        <v>2.540776E-5</v>
      </c>
      <c r="K50" s="3870" t="n">
        <v>2.552928E-5</v>
      </c>
      <c r="L50" s="3870" t="n">
        <v>2.608032E-5</v>
      </c>
      <c r="M50" s="3870" t="n">
        <v>2.150176E-5</v>
      </c>
      <c r="N50" s="3870" t="n">
        <v>2.937816E-5</v>
      </c>
      <c r="O50" s="3870" t="n">
        <v>4.231306284E-5</v>
      </c>
      <c r="P50" s="3870" t="n">
        <v>6.551814304E-5</v>
      </c>
      <c r="Q50" s="3870" t="n">
        <v>6.155551824E-5</v>
      </c>
      <c r="R50" s="3870" t="n">
        <v>4.611152E-5</v>
      </c>
      <c r="S50" s="3870" t="n">
        <v>5.809664E-5</v>
      </c>
      <c r="T50" s="3870" t="n">
        <v>4.103456E-5</v>
      </c>
      <c r="U50" s="3870" t="n">
        <v>4.281144E-5</v>
      </c>
      <c r="V50" s="3870" t="n">
        <v>3.84748E-5</v>
      </c>
      <c r="W50" t="n" s="3870">
        <v>387.269503546099</v>
      </c>
      <c r="X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s="3870" t="n">
        <v>33.41602761581812</v>
      </c>
      <c r="I51" s="3870" t="n">
        <v>32.69868871787512</v>
      </c>
      <c r="J51" s="3870" t="n">
        <v>33.68111685407237</v>
      </c>
      <c r="K51" s="3870" t="n">
        <v>34.71315732660636</v>
      </c>
      <c r="L51" s="3870" t="n">
        <v>32.03582489666336</v>
      </c>
      <c r="M51" s="3870" t="n">
        <v>31.96146069602336</v>
      </c>
      <c r="N51" s="3870" t="n">
        <v>33.30370174256536</v>
      </c>
      <c r="O51" s="3870" t="n">
        <v>34.14474547572493</v>
      </c>
      <c r="P51" s="3870" t="n">
        <v>34.35193622315095</v>
      </c>
      <c r="Q51" s="3870" t="n">
        <v>33.71716346533133</v>
      </c>
      <c r="R51" s="3870" t="n">
        <v>33.36998032290225</v>
      </c>
      <c r="S51" s="3870" t="n">
        <v>33.91635963621326</v>
      </c>
      <c r="T51" s="3870" t="n">
        <v>33.2528721768448</v>
      </c>
      <c r="U51" s="3870" t="n">
        <v>33.3725167296499</v>
      </c>
      <c r="V51" s="3870" t="n">
        <v>33.46918379106493</v>
      </c>
      <c r="W51" t="n" s="3870">
        <v>-5.964798999729</v>
      </c>
      <c r="X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t="n" s="3870">
        <v>0.0</v>
      </c>
      <c r="X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t="n" s="3874">
        <v>0.0</v>
      </c>
      <c r="X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s="3874" t="n">
        <v>725.8169813847596</v>
      </c>
      <c r="I54" s="3874" t="n">
        <v>719.8218570408495</v>
      </c>
      <c r="J54" s="3874" t="n">
        <v>703.5012384328721</v>
      </c>
      <c r="K54" s="3874" t="n">
        <v>676.1016812415812</v>
      </c>
      <c r="L54" s="3874" t="n">
        <v>646.9354960308245</v>
      </c>
      <c r="M54" s="3874" t="n">
        <v>614.0479459517479</v>
      </c>
      <c r="N54" s="3874" t="n">
        <v>604.3895062499647</v>
      </c>
      <c r="O54" s="3874" t="n">
        <v>587.5653323252021</v>
      </c>
      <c r="P54" s="3874" t="n">
        <v>588.061171037176</v>
      </c>
      <c r="Q54" s="3874" t="n">
        <v>571.2900090831487</v>
      </c>
      <c r="R54" s="3874" t="n">
        <v>586.2575709209195</v>
      </c>
      <c r="S54" s="3874" t="n">
        <v>595.580901054055</v>
      </c>
      <c r="T54" s="3874" t="n">
        <v>578.1764778837365</v>
      </c>
      <c r="U54" s="3874" t="n">
        <v>583.1560006353441</v>
      </c>
      <c r="V54" s="3874" t="n">
        <v>569.2974933223608</v>
      </c>
      <c r="W54" t="n" s="3874">
        <v>-39.416181047578</v>
      </c>
      <c r="X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s="3874" t="n">
        <v>727.3907252805143</v>
      </c>
      <c r="I55" s="3874" t="n">
        <v>722.067798412302</v>
      </c>
      <c r="J55" s="3874" t="n">
        <v>706.0762557138082</v>
      </c>
      <c r="K55" s="3874" t="n">
        <v>678.133655819366</v>
      </c>
      <c r="L55" s="3874" t="n">
        <v>648.7273484311191</v>
      </c>
      <c r="M55" s="3874" t="n">
        <v>615.7011254503078</v>
      </c>
      <c r="N55" s="3874" t="n">
        <v>606.0728324916354</v>
      </c>
      <c r="O55" s="3874" t="n">
        <v>589.3873693288232</v>
      </c>
      <c r="P55" s="3874" t="n">
        <v>590.4687526921427</v>
      </c>
      <c r="Q55" s="3874" t="n">
        <v>573.395591692543</v>
      </c>
      <c r="R55" s="3874" t="n">
        <v>588.2555137240885</v>
      </c>
      <c r="S55" s="3874" t="n">
        <v>598.0713641227882</v>
      </c>
      <c r="T55" s="3874" t="n">
        <v>581.386906253073</v>
      </c>
      <c r="U55" s="3874" t="n">
        <v>585.6715092299634</v>
      </c>
      <c r="V55" s="3874" t="n">
        <v>571.4358548891703</v>
      </c>
      <c r="W55" t="n" s="3874">
        <v>-39.302694398593</v>
      </c>
      <c r="X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t="s" s="3871">
        <v>1185</v>
      </c>
      <c r="X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s="3874" t="n">
        <v>0.00390233912566</v>
      </c>
      <c r="I57" s="3874" t="n">
        <v>0.00293308826457</v>
      </c>
      <c r="J57" s="3874" t="n">
        <v>0.00337934136165</v>
      </c>
      <c r="K57" s="3874" t="n">
        <v>0.00399528834839</v>
      </c>
      <c r="L57" s="3874" t="n">
        <v>0.00376002569948</v>
      </c>
      <c r="M57" s="3874" t="n">
        <v>0.00411700122463</v>
      </c>
      <c r="N57" s="3874" t="n">
        <v>0.00437509338386</v>
      </c>
      <c r="O57" s="3874" t="n">
        <v>0.00377835904945</v>
      </c>
      <c r="P57" s="3874" t="n">
        <v>0.00508162020238</v>
      </c>
      <c r="Q57" s="3874" t="n">
        <v>0.00653080540197</v>
      </c>
      <c r="R57" s="3874" t="n">
        <v>0.00678649675959</v>
      </c>
      <c r="S57" s="3874" t="n">
        <v>0.00703490525489</v>
      </c>
      <c r="T57" s="3874" t="n">
        <v>0.00738133352111</v>
      </c>
      <c r="U57" s="3874" t="n">
        <v>0.00782179431324</v>
      </c>
      <c r="V57" s="3874" t="n">
        <v>0.00714376230689</v>
      </c>
      <c r="W57" t="n" s="3874">
        <v>95.057713819581</v>
      </c>
      <c r="X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s="3870" t="n">
        <v>0.00390233912566</v>
      </c>
      <c r="I58" s="3870" t="n">
        <v>0.00293308826457</v>
      </c>
      <c r="J58" s="3870" t="n">
        <v>0.00337934136165</v>
      </c>
      <c r="K58" s="3870" t="n">
        <v>0.00399528834839</v>
      </c>
      <c r="L58" s="3870" t="n">
        <v>0.00376002569948</v>
      </c>
      <c r="M58" s="3870" t="n">
        <v>0.00411700122463</v>
      </c>
      <c r="N58" s="3870" t="n">
        <v>0.00437509338386</v>
      </c>
      <c r="O58" s="3870" t="n">
        <v>0.00377835904945</v>
      </c>
      <c r="P58" s="3870" t="n">
        <v>0.00508162020238</v>
      </c>
      <c r="Q58" s="3870" t="n">
        <v>0.00653080540197</v>
      </c>
      <c r="R58" s="3870" t="n">
        <v>0.00678649675959</v>
      </c>
      <c r="S58" s="3870" t="n">
        <v>0.00703490525489</v>
      </c>
      <c r="T58" s="3870" t="n">
        <v>0.00738133352111</v>
      </c>
      <c r="U58" s="3870" t="n">
        <v>0.00782179431324</v>
      </c>
      <c r="V58" s="3870" t="n">
        <v>0.00714376230689</v>
      </c>
      <c r="W58" t="n" s="3870">
        <v>95.057713819581</v>
      </c>
      <c r="X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t="n" s="3870">
        <v>0.0</v>
      </c>
      <c r="X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t="n" s="3870">
        <v>0.0</v>
      </c>
      <c r="X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t="s" s="3871">
        <v>1185</v>
      </c>
      <c r="X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t="s" s="3871">
        <v>1185</v>
      </c>
      <c r="X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t="s" s="3871">
        <v>1185</v>
      </c>
      <c r="X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t="s" s="3871">
        <v>1185</v>
      </c>
      <c r="X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t="s" s="3871">
        <v>1185</v>
      </c>
      <c r="X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row>
  </sheetData>
  <sheetProtection password="A754" sheet="true" scenarios="true" objects="true"/>
  <mergeCells count="2">
    <mergeCell ref="A5:A6"/>
    <mergeCell ref="B6:V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c r="X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t="s" s="2268">
        <v>459</v>
      </c>
      <c r="X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s="3874" t="n">
        <v>2.28126873409523</v>
      </c>
      <c r="I7" s="3874" t="n">
        <v>2.30915858831212</v>
      </c>
      <c r="J7" s="3874" t="n">
        <v>2.26039972677833</v>
      </c>
      <c r="K7" s="3874" t="n">
        <v>2.22072833639896</v>
      </c>
      <c r="L7" s="3874" t="n">
        <v>2.20733739419481</v>
      </c>
      <c r="M7" s="3874" t="n">
        <v>2.36411613719015</v>
      </c>
      <c r="N7" s="3874" t="n">
        <v>2.13683849367557</v>
      </c>
      <c r="O7" s="3874" t="n">
        <v>2.14095275692553</v>
      </c>
      <c r="P7" s="3874" t="n">
        <v>2.2029753116349</v>
      </c>
      <c r="Q7" s="3874" t="n">
        <v>2.23912795958628</v>
      </c>
      <c r="R7" s="3874" t="n">
        <v>2.24808442508836</v>
      </c>
      <c r="S7" s="3874" t="n">
        <v>2.29252744865522</v>
      </c>
      <c r="T7" s="3874" t="n">
        <v>2.33501039385391</v>
      </c>
      <c r="U7" s="3874" t="n">
        <v>2.30278762842168</v>
      </c>
      <c r="V7" s="3874" t="n">
        <v>2.20494788702458</v>
      </c>
      <c r="W7" t="n" s="3874">
        <v>-17.871366555423</v>
      </c>
      <c r="X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s="3874" t="n">
        <v>2.28117990044263</v>
      </c>
      <c r="I8" s="3874" t="n">
        <v>2.30906609729913</v>
      </c>
      <c r="J8" s="3874" t="n">
        <v>2.26030054233677</v>
      </c>
      <c r="K8" s="3874" t="n">
        <v>2.22061948928857</v>
      </c>
      <c r="L8" s="3874" t="n">
        <v>2.20722533135228</v>
      </c>
      <c r="M8" s="3874" t="n">
        <v>2.36400880963333</v>
      </c>
      <c r="N8" s="3874" t="n">
        <v>2.13672637468531</v>
      </c>
      <c r="O8" s="3874" t="n">
        <v>2.14079014328917</v>
      </c>
      <c r="P8" s="3874" t="n">
        <v>2.20278108069172</v>
      </c>
      <c r="Q8" s="3874" t="n">
        <v>2.2389408127681</v>
      </c>
      <c r="R8" s="3874" t="n">
        <v>2.24789299713381</v>
      </c>
      <c r="S8" s="3874" t="n">
        <v>2.29236489696691</v>
      </c>
      <c r="T8" s="3874" t="n">
        <v>2.33485916255846</v>
      </c>
      <c r="U8" s="3874" t="n">
        <v>2.30263912842168</v>
      </c>
      <c r="V8" s="3874" t="n">
        <v>2.20481165975185</v>
      </c>
      <c r="W8" t="n" s="3874">
        <v>-17.87551000243</v>
      </c>
      <c r="X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s="3870" t="n">
        <v>0.90610742104261</v>
      </c>
      <c r="I9" s="3870" t="n">
        <v>0.95153408804412</v>
      </c>
      <c r="J9" s="3870" t="n">
        <v>0.89783009702648</v>
      </c>
      <c r="K9" s="3870" t="n">
        <v>0.87701700472361</v>
      </c>
      <c r="L9" s="3870" t="n">
        <v>0.84162151098654</v>
      </c>
      <c r="M9" s="3870" t="n">
        <v>0.89708598554462</v>
      </c>
      <c r="N9" s="3870" t="n">
        <v>0.93080777497256</v>
      </c>
      <c r="O9" s="3870" t="n">
        <v>0.90851418395085</v>
      </c>
      <c r="P9" s="3870" t="n">
        <v>0.91996598121914</v>
      </c>
      <c r="Q9" s="3870" t="n">
        <v>0.93141199629892</v>
      </c>
      <c r="R9" s="3870" t="n">
        <v>0.91308430906582</v>
      </c>
      <c r="S9" s="3870" t="n">
        <v>0.90909527107278</v>
      </c>
      <c r="T9" s="3870" t="n">
        <v>0.97410415420153</v>
      </c>
      <c r="U9" s="3870" t="n">
        <v>0.91180077397301</v>
      </c>
      <c r="V9" s="3870" t="n">
        <v>0.86408801822081</v>
      </c>
      <c r="W9" t="n" s="3870">
        <v>5.229287488139</v>
      </c>
      <c r="X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s="3870" t="n">
        <v>0.30336922414187</v>
      </c>
      <c r="I10" s="3870" t="n">
        <v>0.29929750350973</v>
      </c>
      <c r="J10" s="3870" t="n">
        <v>0.29619581451343</v>
      </c>
      <c r="K10" s="3870" t="n">
        <v>0.26303502799274</v>
      </c>
      <c r="L10" s="3870" t="n">
        <v>0.22506798665442</v>
      </c>
      <c r="M10" s="3870" t="n">
        <v>0.28266697652543</v>
      </c>
      <c r="N10" s="3870" t="n">
        <v>0.25028835053961</v>
      </c>
      <c r="O10" s="3870" t="n">
        <v>0.26291491417802</v>
      </c>
      <c r="P10" s="3870" t="n">
        <v>0.24300930047366</v>
      </c>
      <c r="Q10" s="3870" t="n">
        <v>0.24577785738375</v>
      </c>
      <c r="R10" s="3870" t="n">
        <v>0.27307996371095</v>
      </c>
      <c r="S10" s="3870" t="n">
        <v>0.27586600128922</v>
      </c>
      <c r="T10" s="3870" t="n">
        <v>0.25579342387558</v>
      </c>
      <c r="U10" s="3870" t="n">
        <v>0.2566814762495</v>
      </c>
      <c r="V10" s="3870" t="n">
        <v>0.26425932787875</v>
      </c>
      <c r="W10" t="n" s="3870">
        <v>-57.528300262891</v>
      </c>
      <c r="X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s="3870" t="n">
        <v>0.65355451650399</v>
      </c>
      <c r="I11" s="3870" t="n">
        <v>0.66710514829869</v>
      </c>
      <c r="J11" s="3870" t="n">
        <v>0.68415623328253</v>
      </c>
      <c r="K11" s="3870" t="n">
        <v>0.73477440302664</v>
      </c>
      <c r="L11" s="3870" t="n">
        <v>0.79803789780843</v>
      </c>
      <c r="M11" s="3870" t="n">
        <v>0.81942265612998</v>
      </c>
      <c r="N11" s="3870" t="n">
        <v>0.59085093207907</v>
      </c>
      <c r="O11" s="3870" t="n">
        <v>0.59977939928858</v>
      </c>
      <c r="P11" s="3870" t="n">
        <v>0.65007821638272</v>
      </c>
      <c r="Q11" s="3870" t="n">
        <v>0.65863559188435</v>
      </c>
      <c r="R11" s="3870" t="n">
        <v>0.68431798105432</v>
      </c>
      <c r="S11" s="3870" t="n">
        <v>0.71656757195199</v>
      </c>
      <c r="T11" s="3870" t="n">
        <v>0.70949805534979</v>
      </c>
      <c r="U11" s="3870" t="n">
        <v>0.72396463619533</v>
      </c>
      <c r="V11" s="3870" t="n">
        <v>0.65113560922077</v>
      </c>
      <c r="W11" t="n" s="3870">
        <v>2.159211928366</v>
      </c>
      <c r="X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s="3870" t="n">
        <v>0.4102881247055</v>
      </c>
      <c r="I12" s="3870" t="n">
        <v>0.3831977315934</v>
      </c>
      <c r="J12" s="3870" t="n">
        <v>0.37434367892571</v>
      </c>
      <c r="K12" s="3870" t="n">
        <v>0.33766525681511</v>
      </c>
      <c r="L12" s="3870" t="n">
        <v>0.33423948840296</v>
      </c>
      <c r="M12" s="3870" t="n">
        <v>0.35529600844968</v>
      </c>
      <c r="N12" s="3870" t="n">
        <v>0.35533176817052</v>
      </c>
      <c r="O12" s="3870" t="n">
        <v>0.3482164188776</v>
      </c>
      <c r="P12" s="3870" t="n">
        <v>0.36880943321587</v>
      </c>
      <c r="Q12" s="3870" t="n">
        <v>0.37931032524773</v>
      </c>
      <c r="R12" s="3870" t="n">
        <v>0.35170222254763</v>
      </c>
      <c r="S12" s="3870" t="n">
        <v>0.36718702906096</v>
      </c>
      <c r="T12" s="3870" t="n">
        <v>0.36257557226222</v>
      </c>
      <c r="U12" s="3870" t="n">
        <v>0.37578653959482</v>
      </c>
      <c r="V12" s="3870" t="n">
        <v>0.39095356353132</v>
      </c>
      <c r="W12" t="n" s="3870">
        <v>-34.585522383614</v>
      </c>
      <c r="X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s="3870" t="n">
        <v>0.00786061404866</v>
      </c>
      <c r="I13" s="3870" t="n">
        <v>0.00793162585319</v>
      </c>
      <c r="J13" s="3870" t="n">
        <v>0.00777471858862</v>
      </c>
      <c r="K13" s="3870" t="n">
        <v>0.00812779673047</v>
      </c>
      <c r="L13" s="3870" t="n">
        <v>0.00825844749993</v>
      </c>
      <c r="M13" s="3870" t="n">
        <v>0.00953718298362</v>
      </c>
      <c r="N13" s="3870" t="n">
        <v>0.00944754892355</v>
      </c>
      <c r="O13" s="3870" t="n">
        <v>0.02136522699412</v>
      </c>
      <c r="P13" s="3870" t="n">
        <v>0.02091814940033</v>
      </c>
      <c r="Q13" s="3870" t="n">
        <v>0.02380504195335</v>
      </c>
      <c r="R13" s="3870" t="n">
        <v>0.02570852075509</v>
      </c>
      <c r="S13" s="3870" t="n">
        <v>0.02364902359196</v>
      </c>
      <c r="T13" s="3870" t="n">
        <v>0.03288795686934</v>
      </c>
      <c r="U13" s="3870" t="n">
        <v>0.03440570240902</v>
      </c>
      <c r="V13" s="3870" t="n">
        <v>0.0343751409002</v>
      </c>
      <c r="W13" t="n" s="3870">
        <v>442.139028867332</v>
      </c>
      <c r="X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s="3874" t="n">
        <v>8.88336526E-5</v>
      </c>
      <c r="I14" s="3874" t="n">
        <v>9.249101299E-5</v>
      </c>
      <c r="J14" s="3874" t="n">
        <v>9.918444156E-5</v>
      </c>
      <c r="K14" s="3874" t="n">
        <v>1.0884711039E-4</v>
      </c>
      <c r="L14" s="3874" t="n">
        <v>1.1206284253E-4</v>
      </c>
      <c r="M14" s="3874" t="n">
        <v>1.0732755682E-4</v>
      </c>
      <c r="N14" s="3874" t="n">
        <v>1.1211899026E-4</v>
      </c>
      <c r="O14" s="3874" t="n">
        <v>1.6261363636E-4</v>
      </c>
      <c r="P14" s="3874" t="n">
        <v>1.9423094318E-4</v>
      </c>
      <c r="Q14" s="3874" t="n">
        <v>1.8714681818E-4</v>
      </c>
      <c r="R14" s="3874" t="n">
        <v>1.9142795455E-4</v>
      </c>
      <c r="S14" s="3874" t="n">
        <v>1.6255168831E-4</v>
      </c>
      <c r="T14" s="3874" t="n">
        <v>1.5123129545E-4</v>
      </c>
      <c r="U14" s="3874" t="n">
        <v>1.485E-4</v>
      </c>
      <c r="V14" s="3874" t="n">
        <v>1.3622727273E-4</v>
      </c>
      <c r="W14" t="n" s="3874">
        <v>347.752593239506</v>
      </c>
      <c r="X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s="3870" t="s">
        <v>2940</v>
      </c>
      <c r="R15" s="3870" t="s">
        <v>2940</v>
      </c>
      <c r="S15" s="3870" t="s">
        <v>2940</v>
      </c>
      <c r="T15" s="3870" t="s">
        <v>2940</v>
      </c>
      <c r="U15" s="3870" t="s">
        <v>2940</v>
      </c>
      <c r="V15" s="3870" t="s">
        <v>2940</v>
      </c>
      <c r="W15" t="n" s="3870">
        <v>0.0</v>
      </c>
      <c r="X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s="3870" t="n">
        <v>8.88336526E-5</v>
      </c>
      <c r="I16" s="3870" t="n">
        <v>9.249101299E-5</v>
      </c>
      <c r="J16" s="3870" t="n">
        <v>9.918444156E-5</v>
      </c>
      <c r="K16" s="3870" t="n">
        <v>1.0884711039E-4</v>
      </c>
      <c r="L16" s="3870" t="n">
        <v>1.1206284253E-4</v>
      </c>
      <c r="M16" s="3870" t="n">
        <v>1.0732755682E-4</v>
      </c>
      <c r="N16" s="3870" t="n">
        <v>1.1211899026E-4</v>
      </c>
      <c r="O16" s="3870" t="n">
        <v>1.6261363636E-4</v>
      </c>
      <c r="P16" s="3870" t="n">
        <v>1.9423094318E-4</v>
      </c>
      <c r="Q16" s="3870" t="n">
        <v>1.8714681818E-4</v>
      </c>
      <c r="R16" s="3870" t="n">
        <v>1.9142795455E-4</v>
      </c>
      <c r="S16" s="3870" t="n">
        <v>1.6255168831E-4</v>
      </c>
      <c r="T16" s="3870" t="n">
        <v>1.5123129545E-4</v>
      </c>
      <c r="U16" s="3870" t="n">
        <v>1.485E-4</v>
      </c>
      <c r="V16" s="3870" t="n">
        <v>1.3622727273E-4</v>
      </c>
      <c r="W16" t="n" s="3870">
        <v>347.752593239506</v>
      </c>
      <c r="X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t="s" s="3871">
        <v>1185</v>
      </c>
      <c r="X17" s="411"/>
    </row>
    <row r="18" spans="1:35" ht="12" customHeight="1" x14ac:dyDescent="0.2">
      <c r="A18" s="2108" t="s">
        <v>1126</v>
      </c>
      <c r="B18" s="3874" t="n">
        <v>4.46647</v>
      </c>
      <c r="C18" s="3874" t="n">
        <v>4.46647</v>
      </c>
      <c r="D18" s="3874" t="n">
        <v>3.2005765</v>
      </c>
      <c r="E18" s="3874" t="n">
        <v>3.8074246</v>
      </c>
      <c r="F18" s="3874" t="n">
        <v>3.1061975</v>
      </c>
      <c r="G18" s="3874" t="n">
        <v>3.769227505033</v>
      </c>
      <c r="H18" s="3874" t="n">
        <v>4.20691641233498</v>
      </c>
      <c r="I18" s="3874" t="n">
        <v>4.069836</v>
      </c>
      <c r="J18" s="3874" t="n">
        <v>4.175397</v>
      </c>
      <c r="K18" s="3874" t="n">
        <v>4.42083</v>
      </c>
      <c r="L18" s="3874" t="n">
        <v>3.782644</v>
      </c>
      <c r="M18" s="3874" t="n">
        <v>4.18962</v>
      </c>
      <c r="N18" s="3874" t="n">
        <v>4.15104476</v>
      </c>
      <c r="O18" s="3874" t="n">
        <v>3.70460831</v>
      </c>
      <c r="P18" s="3874" t="n">
        <v>3.69617354</v>
      </c>
      <c r="Q18" s="3874" t="n">
        <v>4.10382152</v>
      </c>
      <c r="R18" s="3874" t="n">
        <v>3.9181384</v>
      </c>
      <c r="S18" s="3874" t="n">
        <v>3.59472428</v>
      </c>
      <c r="T18" s="3874" t="n">
        <v>3.11099042</v>
      </c>
      <c r="U18" s="3874" t="n">
        <v>3.0245338008</v>
      </c>
      <c r="V18" s="3874" t="n">
        <v>2.522072898</v>
      </c>
      <c r="W18" t="n" s="3874">
        <v>-43.533195163071</v>
      </c>
      <c r="X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t="s" s="3871">
        <v>1185</v>
      </c>
      <c r="X19" s="411"/>
    </row>
    <row r="20" spans="1:35" ht="12" customHeight="1" x14ac:dyDescent="0.2">
      <c r="A20" s="2078" t="s">
        <v>1079</v>
      </c>
      <c r="B20" s="3870" t="n">
        <v>3.77447</v>
      </c>
      <c r="C20" s="3870" t="n">
        <v>3.77447</v>
      </c>
      <c r="D20" s="3870" t="n">
        <v>2.5085765</v>
      </c>
      <c r="E20" s="3870" t="n">
        <v>3.1154246</v>
      </c>
      <c r="F20" s="3870" t="n">
        <v>2.4141975</v>
      </c>
      <c r="G20" s="3870" t="n">
        <v>3.077227505033</v>
      </c>
      <c r="H20" s="3870" t="n">
        <v>3.51491641233498</v>
      </c>
      <c r="I20" s="3870" t="n">
        <v>3.377836</v>
      </c>
      <c r="J20" s="3870" t="n">
        <v>3.483397</v>
      </c>
      <c r="K20" s="3870" t="n">
        <v>3.72883</v>
      </c>
      <c r="L20" s="3870" t="n">
        <v>3.090644</v>
      </c>
      <c r="M20" s="3870" t="n">
        <v>3.49762</v>
      </c>
      <c r="N20" s="3870" t="n">
        <v>3.45904476</v>
      </c>
      <c r="O20" s="3870" t="n">
        <v>3.01260831</v>
      </c>
      <c r="P20" s="3870" t="n">
        <v>3.00417354</v>
      </c>
      <c r="Q20" s="3870" t="n">
        <v>3.41182152</v>
      </c>
      <c r="R20" s="3870" t="n">
        <v>3.2261384</v>
      </c>
      <c r="S20" s="3870" t="n">
        <v>2.90272428</v>
      </c>
      <c r="T20" s="3870" t="n">
        <v>2.41899042</v>
      </c>
      <c r="U20" s="3870" t="n">
        <v>2.2745338008</v>
      </c>
      <c r="V20" s="3870" t="n">
        <v>1.772072898</v>
      </c>
      <c r="W20" t="n" s="3870">
        <v>-53.051080072169</v>
      </c>
      <c r="X20" s="411"/>
    </row>
    <row r="21" spans="1:35" ht="13.5" customHeight="1" x14ac:dyDescent="0.2">
      <c r="A21" s="2078" t="s">
        <v>330</v>
      </c>
      <c r="B21" s="3870" t="s">
        <v>2941</v>
      </c>
      <c r="C21" s="3870" t="s">
        <v>2941</v>
      </c>
      <c r="D21" s="3870" t="s">
        <v>2941</v>
      </c>
      <c r="E21" s="3870" t="s">
        <v>2941</v>
      </c>
      <c r="F21" s="3870" t="s">
        <v>2941</v>
      </c>
      <c r="G21" s="3870" t="s">
        <v>2941</v>
      </c>
      <c r="H21" s="3870" t="s">
        <v>2941</v>
      </c>
      <c r="I21" s="3870" t="s">
        <v>2941</v>
      </c>
      <c r="J21" s="3870" t="s">
        <v>2941</v>
      </c>
      <c r="K21" s="3870" t="s">
        <v>2941</v>
      </c>
      <c r="L21" s="3870" t="s">
        <v>2941</v>
      </c>
      <c r="M21" s="3870" t="s">
        <v>2941</v>
      </c>
      <c r="N21" s="3870" t="s">
        <v>2941</v>
      </c>
      <c r="O21" s="3870" t="s">
        <v>2941</v>
      </c>
      <c r="P21" s="3870" t="s">
        <v>2941</v>
      </c>
      <c r="Q21" s="3870" t="s">
        <v>2941</v>
      </c>
      <c r="R21" s="3870" t="s">
        <v>2941</v>
      </c>
      <c r="S21" s="3870" t="s">
        <v>2941</v>
      </c>
      <c r="T21" s="3870" t="s">
        <v>2941</v>
      </c>
      <c r="U21" s="3870" t="s">
        <v>2941</v>
      </c>
      <c r="V21" s="3870" t="s">
        <v>2941</v>
      </c>
      <c r="W21" t="n" s="3870">
        <v>0.0</v>
      </c>
      <c r="X21" s="411"/>
    </row>
    <row r="22" spans="1:35" ht="13.5" customHeight="1"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s="3870" t="s">
        <v>2940</v>
      </c>
      <c r="W22" t="n" s="3870">
        <v>0.0</v>
      </c>
      <c r="X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t="s" s="3871">
        <v>1185</v>
      </c>
      <c r="X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t="s" s="3871">
        <v>1185</v>
      </c>
      <c r="X24" s="411"/>
    </row>
    <row r="25" spans="1:35" ht="12" customHeight="1" x14ac:dyDescent="0.2">
      <c r="A25" s="2091" t="s">
        <v>1083</v>
      </c>
      <c r="B25" s="3870" t="n">
        <v>0.692</v>
      </c>
      <c r="C25" s="3870" t="n">
        <v>0.692</v>
      </c>
      <c r="D25" s="3870" t="n">
        <v>0.692</v>
      </c>
      <c r="E25" s="3870" t="n">
        <v>0.692</v>
      </c>
      <c r="F25" s="3870" t="n">
        <v>0.692</v>
      </c>
      <c r="G25" s="3870" t="n">
        <v>0.692</v>
      </c>
      <c r="H25" s="3870" t="n">
        <v>0.692</v>
      </c>
      <c r="I25" s="3870" t="n">
        <v>0.692</v>
      </c>
      <c r="J25" s="3870" t="n">
        <v>0.692</v>
      </c>
      <c r="K25" s="3870" t="n">
        <v>0.692</v>
      </c>
      <c r="L25" s="3870" t="n">
        <v>0.692</v>
      </c>
      <c r="M25" s="3870" t="n">
        <v>0.692</v>
      </c>
      <c r="N25" s="3870" t="n">
        <v>0.692</v>
      </c>
      <c r="O25" s="3870" t="n">
        <v>0.692</v>
      </c>
      <c r="P25" s="3870" t="n">
        <v>0.692</v>
      </c>
      <c r="Q25" s="3870" t="n">
        <v>0.692</v>
      </c>
      <c r="R25" s="3870" t="n">
        <v>0.692</v>
      </c>
      <c r="S25" s="3870" t="n">
        <v>0.692</v>
      </c>
      <c r="T25" s="3870" t="n">
        <v>0.692</v>
      </c>
      <c r="U25" s="3870" t="n">
        <v>0.75</v>
      </c>
      <c r="V25" s="3870" t="n">
        <v>0.75</v>
      </c>
      <c r="W25" t="n" s="3870">
        <v>8.381502890173</v>
      </c>
      <c r="X25" s="411"/>
    </row>
    <row r="26" spans="1:35" ht="12" customHeight="1"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s="3870" t="s">
        <v>2938</v>
      </c>
      <c r="W26" t="n" s="3870">
        <v>0.0</v>
      </c>
      <c r="X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s="3874" t="n">
        <v>15.80526395377935</v>
      </c>
      <c r="I27" s="3874" t="n">
        <v>15.15287625849912</v>
      </c>
      <c r="J27" s="3874" t="n">
        <v>14.85710916039462</v>
      </c>
      <c r="K27" s="3874" t="n">
        <v>14.18493540530644</v>
      </c>
      <c r="L27" s="3874" t="n">
        <v>14.25403037503115</v>
      </c>
      <c r="M27" s="3874" t="n">
        <v>14.1366347601543</v>
      </c>
      <c r="N27" s="3874" t="n">
        <v>14.38433747613463</v>
      </c>
      <c r="O27" s="3874" t="n">
        <v>13.96278443280175</v>
      </c>
      <c r="P27" s="3874" t="n">
        <v>12.56332808754743</v>
      </c>
      <c r="Q27" s="3874" t="n">
        <v>13.67080946983682</v>
      </c>
      <c r="R27" s="3874" t="n">
        <v>13.15867969195196</v>
      </c>
      <c r="S27" s="3874" t="n">
        <v>12.85407000486617</v>
      </c>
      <c r="T27" s="3874" t="n">
        <v>13.15611056468164</v>
      </c>
      <c r="U27" s="3874" t="n">
        <v>13.7098584866387</v>
      </c>
      <c r="V27" s="3874" t="n">
        <v>13.05292771548302</v>
      </c>
      <c r="W27" t="n" s="3874">
        <v>-46.32631550531</v>
      </c>
      <c r="X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t="s" s="3871">
        <v>1185</v>
      </c>
      <c r="X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s="3870" t="n">
        <v>3.77436665051169</v>
      </c>
      <c r="I29" s="3870" t="n">
        <v>3.78253766813669</v>
      </c>
      <c r="J29" s="3870" t="n">
        <v>3.63485359049104</v>
      </c>
      <c r="K29" s="3870" t="n">
        <v>3.46401503584409</v>
      </c>
      <c r="L29" s="3870" t="n">
        <v>3.53078246924161</v>
      </c>
      <c r="M29" s="3870" t="n">
        <v>3.39170372139555</v>
      </c>
      <c r="N29" s="3870" t="n">
        <v>3.32560704921578</v>
      </c>
      <c r="O29" s="3870" t="n">
        <v>3.28840037018742</v>
      </c>
      <c r="P29" s="3870" t="n">
        <v>3.18731800872901</v>
      </c>
      <c r="Q29" s="3870" t="n">
        <v>3.06969567635728</v>
      </c>
      <c r="R29" s="3870" t="n">
        <v>2.99795799497143</v>
      </c>
      <c r="S29" s="3870" t="n">
        <v>2.94888384543905</v>
      </c>
      <c r="T29" s="3870" t="n">
        <v>2.97725708582296</v>
      </c>
      <c r="U29" s="3870" t="n">
        <v>2.98677812627358</v>
      </c>
      <c r="V29" s="3870" t="n">
        <v>2.85565001108925</v>
      </c>
      <c r="W29" t="n" s="3870">
        <v>-47.466140583331</v>
      </c>
      <c r="X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t="s" s="3871">
        <v>1185</v>
      </c>
      <c r="X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s="3870" t="n">
        <v>12.03089730326766</v>
      </c>
      <c r="I31" s="3870" t="n">
        <v>11.37033859036243</v>
      </c>
      <c r="J31" s="3870" t="n">
        <v>11.22225556990358</v>
      </c>
      <c r="K31" s="3870" t="n">
        <v>10.72092036946235</v>
      </c>
      <c r="L31" s="3870" t="n">
        <v>10.72324790578954</v>
      </c>
      <c r="M31" s="3870" t="n">
        <v>10.74493103875875</v>
      </c>
      <c r="N31" s="3870" t="n">
        <v>11.05873042691885</v>
      </c>
      <c r="O31" s="3870" t="n">
        <v>10.67438406261433</v>
      </c>
      <c r="P31" s="3870" t="n">
        <v>9.37601007881842</v>
      </c>
      <c r="Q31" s="3870" t="n">
        <v>10.60111379347954</v>
      </c>
      <c r="R31" s="3870" t="n">
        <v>10.16072169698053</v>
      </c>
      <c r="S31" s="3870" t="n">
        <v>9.90518615942712</v>
      </c>
      <c r="T31" s="3870" t="n">
        <v>10.17885347885868</v>
      </c>
      <c r="U31" s="3870" t="n">
        <v>10.72308036036512</v>
      </c>
      <c r="V31" s="3870" t="n">
        <v>10.19727770439377</v>
      </c>
      <c r="W31" t="n" s="3870">
        <v>-45.998199152312</v>
      </c>
      <c r="X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t="n" s="3870">
        <v>0.0</v>
      </c>
      <c r="X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t="n" s="3870">
        <v>0.0</v>
      </c>
      <c r="X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t="s" s="3871">
        <v>1185</v>
      </c>
      <c r="X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t="s" s="3871">
        <v>1185</v>
      </c>
      <c r="X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t="s" s="3871">
        <v>1185</v>
      </c>
      <c r="X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t="n" s="3870">
        <v>0.0</v>
      </c>
      <c r="X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s="3874" t="n">
        <v>0.11368048707449</v>
      </c>
      <c r="I38" s="3874" t="n">
        <v>0.14625928409714</v>
      </c>
      <c r="J38" s="3874" t="n">
        <v>0.16093476971779</v>
      </c>
      <c r="K38" s="3874" t="n">
        <v>0.13620120708989</v>
      </c>
      <c r="L38" s="3874" t="n">
        <v>0.12100978847972</v>
      </c>
      <c r="M38" s="3874" t="n">
        <v>0.11333104832168</v>
      </c>
      <c r="N38" s="3874" t="n">
        <v>0.11399204703304</v>
      </c>
      <c r="O38" s="3874" t="n">
        <v>0.12093748139314</v>
      </c>
      <c r="P38" s="3874" t="n">
        <v>0.15322103282209</v>
      </c>
      <c r="Q38" s="3874" t="n">
        <v>0.13626573160341</v>
      </c>
      <c r="R38" s="3874" t="n">
        <v>0.13034134042899</v>
      </c>
      <c r="S38" s="3874" t="n">
        <v>0.15765929292286</v>
      </c>
      <c r="T38" s="3874" t="n">
        <v>0.19749671952413</v>
      </c>
      <c r="U38" s="3874" t="n">
        <v>0.15909866013167</v>
      </c>
      <c r="V38" s="3874" t="n">
        <v>0.13846763659134</v>
      </c>
      <c r="W38" t="n" s="3874">
        <v>3.092478027842</v>
      </c>
      <c r="X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s="3870" t="n">
        <v>0.08705817295664</v>
      </c>
      <c r="I39" s="3870" t="n">
        <v>0.12424356522928</v>
      </c>
      <c r="J39" s="3870" t="n">
        <v>0.14244776447732</v>
      </c>
      <c r="K39" s="3870" t="n">
        <v>0.11240710430299</v>
      </c>
      <c r="L39" s="3870" t="n">
        <v>0.09912374980353</v>
      </c>
      <c r="M39" s="3870" t="n">
        <v>0.09145248289906</v>
      </c>
      <c r="N39" s="3870" t="n">
        <v>0.09312017507114</v>
      </c>
      <c r="O39" s="3870" t="n">
        <v>0.10079353637053</v>
      </c>
      <c r="P39" s="3870" t="n">
        <v>0.13318536814709</v>
      </c>
      <c r="Q39" s="3870" t="n">
        <v>0.1164790379665</v>
      </c>
      <c r="R39" s="3870" t="n">
        <v>0.11052449549446</v>
      </c>
      <c r="S39" s="3870" t="n">
        <v>0.13777029741928</v>
      </c>
      <c r="T39" s="3870" t="n">
        <v>0.17759816511223</v>
      </c>
      <c r="U39" s="3870" t="n">
        <v>0.13915579459596</v>
      </c>
      <c r="V39" s="3870" t="n">
        <v>0.11829234199372</v>
      </c>
      <c r="W39" t="n" s="3870">
        <v>21.081714603223</v>
      </c>
      <c r="X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s="3870" t="n">
        <v>0.02173250128571</v>
      </c>
      <c r="I40" s="3870" t="n">
        <v>0.01797201542857</v>
      </c>
      <c r="J40" s="3870" t="n">
        <v>0.0150914327619</v>
      </c>
      <c r="K40" s="3870" t="n">
        <v>0.01942375733333</v>
      </c>
      <c r="L40" s="3870" t="n">
        <v>0.01786615404762</v>
      </c>
      <c r="M40" s="3870" t="n">
        <v>0.01786005347619</v>
      </c>
      <c r="N40" s="3870" t="n">
        <v>0.01703826290476</v>
      </c>
      <c r="O40" s="3870" t="n">
        <v>0.0164440367619</v>
      </c>
      <c r="P40" s="3870" t="n">
        <v>0.01635564457143</v>
      </c>
      <c r="Q40" s="3870" t="n">
        <v>0.01615240304762</v>
      </c>
      <c r="R40" s="3870" t="n">
        <v>0.0161770162381</v>
      </c>
      <c r="S40" s="3870" t="n">
        <v>0.01623591471429</v>
      </c>
      <c r="T40" s="3870" t="n">
        <v>0.01624371790476</v>
      </c>
      <c r="U40" s="3870" t="n">
        <v>0.01627989028571</v>
      </c>
      <c r="V40" s="3870" t="n">
        <v>0.01646962819048</v>
      </c>
      <c r="W40" t="n" s="3870">
        <v>-44.902914344294</v>
      </c>
      <c r="X40" s="411"/>
    </row>
    <row r="41" spans="1:35" ht="12.75" customHeight="1" x14ac:dyDescent="0.2">
      <c r="A41" s="2106" t="s">
        <v>1202</v>
      </c>
      <c r="B41" s="3870" t="s">
        <v>2940</v>
      </c>
      <c r="C41" s="3870" t="s">
        <v>2940</v>
      </c>
      <c r="D41" s="3870" t="s">
        <v>2940</v>
      </c>
      <c r="E41" s="3870" t="s">
        <v>2940</v>
      </c>
      <c r="F41" s="3870" t="s">
        <v>2940</v>
      </c>
      <c r="G41" s="3870" t="s">
        <v>2940</v>
      </c>
      <c r="H41" s="3870" t="s">
        <v>2940</v>
      </c>
      <c r="I41" s="3870" t="s">
        <v>2940</v>
      </c>
      <c r="J41" s="3870" t="s">
        <v>2940</v>
      </c>
      <c r="K41" s="3870" t="s">
        <v>2940</v>
      </c>
      <c r="L41" s="3870" t="s">
        <v>2940</v>
      </c>
      <c r="M41" s="3870" t="s">
        <v>2940</v>
      </c>
      <c r="N41" s="3870" t="s">
        <v>2940</v>
      </c>
      <c r="O41" s="3870" t="s">
        <v>2940</v>
      </c>
      <c r="P41" s="3870" t="s">
        <v>2940</v>
      </c>
      <c r="Q41" s="3870" t="s">
        <v>2940</v>
      </c>
      <c r="R41" s="3870" t="s">
        <v>2940</v>
      </c>
      <c r="S41" s="3870" t="s">
        <v>2940</v>
      </c>
      <c r="T41" s="3870" t="s">
        <v>2940</v>
      </c>
      <c r="U41" s="3870" t="s">
        <v>2940</v>
      </c>
      <c r="V41" s="3870" t="s">
        <v>2940</v>
      </c>
      <c r="W41" t="n" s="3870">
        <v>0.0</v>
      </c>
      <c r="X41" s="411"/>
    </row>
    <row r="42" spans="1:35" ht="12.75" customHeight="1"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s="3870" t="s">
        <v>2938</v>
      </c>
      <c r="U42" s="3870" t="s">
        <v>2938</v>
      </c>
      <c r="V42" s="3870" t="s">
        <v>2938</v>
      </c>
      <c r="W42" t="n" s="3870">
        <v>0.0</v>
      </c>
      <c r="X42" s="411"/>
    </row>
    <row r="43" spans="1:35" ht="12" customHeight="1"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s="3870" t="s">
        <v>2938</v>
      </c>
      <c r="U43" s="3870" t="s">
        <v>2938</v>
      </c>
      <c r="V43" s="3870" t="s">
        <v>2938</v>
      </c>
      <c r="W43" t="n" s="3870">
        <v>0.0</v>
      </c>
      <c r="X43" s="411"/>
    </row>
    <row r="44" spans="1:35" ht="12" customHeight="1" x14ac:dyDescent="0.2">
      <c r="A44" s="2106" t="s">
        <v>1205</v>
      </c>
      <c r="B44" s="3870" t="s">
        <v>3098</v>
      </c>
      <c r="C44" s="3870" t="s">
        <v>3098</v>
      </c>
      <c r="D44" s="3870" t="s">
        <v>3098</v>
      </c>
      <c r="E44" s="3870" t="s">
        <v>3098</v>
      </c>
      <c r="F44" s="3870" t="s">
        <v>3098</v>
      </c>
      <c r="G44" s="3870" t="s">
        <v>3098</v>
      </c>
      <c r="H44" s="3870" t="s">
        <v>3098</v>
      </c>
      <c r="I44" s="3870" t="s">
        <v>3098</v>
      </c>
      <c r="J44" s="3870" t="s">
        <v>3098</v>
      </c>
      <c r="K44" s="3870" t="s">
        <v>3098</v>
      </c>
      <c r="L44" s="3870" t="s">
        <v>3098</v>
      </c>
      <c r="M44" s="3870" t="s">
        <v>3098</v>
      </c>
      <c r="N44" s="3870" t="s">
        <v>3098</v>
      </c>
      <c r="O44" s="3870" t="s">
        <v>3098</v>
      </c>
      <c r="P44" s="3870" t="s">
        <v>3098</v>
      </c>
      <c r="Q44" s="3870" t="s">
        <v>3098</v>
      </c>
      <c r="R44" s="3870" t="s">
        <v>3098</v>
      </c>
      <c r="S44" s="3870" t="s">
        <v>3098</v>
      </c>
      <c r="T44" s="3870" t="s">
        <v>3098</v>
      </c>
      <c r="U44" s="3870" t="s">
        <v>3098</v>
      </c>
      <c r="V44" s="3870" t="s">
        <v>3098</v>
      </c>
      <c r="W44" t="n" s="3870">
        <v>0.0</v>
      </c>
      <c r="X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t="s" s="3871">
        <v>1185</v>
      </c>
      <c r="X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t="n" s="3870">
        <v>0.0</v>
      </c>
      <c r="X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s="3874" t="n">
        <v>0.69417447793552</v>
      </c>
      <c r="I47" s="3874" t="n">
        <v>0.71128775749626</v>
      </c>
      <c r="J47" s="3874" t="n">
        <v>0.69385010582238</v>
      </c>
      <c r="K47" s="3874" t="n">
        <v>0.71986182650213</v>
      </c>
      <c r="L47" s="3874" t="n">
        <v>0.67849354415429</v>
      </c>
      <c r="M47" s="3874" t="n">
        <v>0.66882705498537</v>
      </c>
      <c r="N47" s="3874" t="n">
        <v>0.68579862694629</v>
      </c>
      <c r="O47" s="3874" t="n">
        <v>0.68750042631245</v>
      </c>
      <c r="P47" s="3874" t="n">
        <v>0.69184893248167</v>
      </c>
      <c r="Q47" s="3874" t="n">
        <v>0.71410542554207</v>
      </c>
      <c r="R47" s="3874" t="n">
        <v>0.81808374278275</v>
      </c>
      <c r="S47" s="3874" t="n">
        <v>0.77976134832096</v>
      </c>
      <c r="T47" s="3874" t="n">
        <v>0.80115241810663</v>
      </c>
      <c r="U47" s="3874" t="n">
        <v>0.83934222417225</v>
      </c>
      <c r="V47" s="3874" t="n">
        <v>0.78866994709733</v>
      </c>
      <c r="W47" t="n" s="3874">
        <v>0.180253375345</v>
      </c>
      <c r="X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t="s" s="3871">
        <v>1185</v>
      </c>
      <c r="X48" s="411"/>
    </row>
    <row r="49" spans="1:35" ht="12" customHeight="1" x14ac:dyDescent="0.2">
      <c r="A49" s="2106" t="s">
        <v>989</v>
      </c>
      <c r="B49" s="3870" t="s">
        <v>3206</v>
      </c>
      <c r="C49" s="3870" t="s">
        <v>3206</v>
      </c>
      <c r="D49" s="3870" t="s">
        <v>3206</v>
      </c>
      <c r="E49" s="3870" t="s">
        <v>3206</v>
      </c>
      <c r="F49" s="3870" t="s">
        <v>3206</v>
      </c>
      <c r="G49" s="3870" t="s">
        <v>3206</v>
      </c>
      <c r="H49" s="3870" t="s">
        <v>3206</v>
      </c>
      <c r="I49" s="3870" t="s">
        <v>3206</v>
      </c>
      <c r="J49" s="3870" t="s">
        <v>3206</v>
      </c>
      <c r="K49" s="3870" t="s">
        <v>3206</v>
      </c>
      <c r="L49" s="3870" t="s">
        <v>3206</v>
      </c>
      <c r="M49" s="3870" t="s">
        <v>3206</v>
      </c>
      <c r="N49" s="3870" t="s">
        <v>3206</v>
      </c>
      <c r="O49" s="3870" t="s">
        <v>3206</v>
      </c>
      <c r="P49" s="3870" t="s">
        <v>3217</v>
      </c>
      <c r="Q49" s="3870" t="s">
        <v>3217</v>
      </c>
      <c r="R49" s="3870" t="n">
        <v>0.08101780728</v>
      </c>
      <c r="S49" s="3870" t="n">
        <v>0.06819537648</v>
      </c>
      <c r="T49" s="3870" t="n">
        <v>0.09028582032</v>
      </c>
      <c r="U49" s="3870" t="n">
        <v>0.130362277224</v>
      </c>
      <c r="V49" s="3870" t="n">
        <v>0.08541036631512</v>
      </c>
      <c r="W49" t="n" s="3870">
        <v>100.0</v>
      </c>
      <c r="X49" s="411"/>
    </row>
    <row r="50" spans="1:35" ht="12" customHeight="1" x14ac:dyDescent="0.2">
      <c r="A50" s="2106" t="s">
        <v>993</v>
      </c>
      <c r="B50" s="3870" t="n">
        <v>0.00141</v>
      </c>
      <c r="C50" s="3870" t="n">
        <v>0.00141</v>
      </c>
      <c r="D50" s="3870" t="n">
        <v>0.001688</v>
      </c>
      <c r="E50" s="3870" t="n">
        <v>0.001981</v>
      </c>
      <c r="F50" s="3870" t="n">
        <v>0.002705</v>
      </c>
      <c r="G50" s="3870" t="n">
        <v>0.0038355</v>
      </c>
      <c r="H50" s="3870" t="n">
        <v>0.0043065</v>
      </c>
      <c r="I50" s="3870" t="n">
        <v>0.004329</v>
      </c>
      <c r="J50" s="3870" t="n">
        <v>0.0045371</v>
      </c>
      <c r="K50" s="3870" t="n">
        <v>0.0045588</v>
      </c>
      <c r="L50" s="3870" t="n">
        <v>0.0046572</v>
      </c>
      <c r="M50" s="3870" t="n">
        <v>0.0038396</v>
      </c>
      <c r="N50" s="3870" t="n">
        <v>0.0052461</v>
      </c>
      <c r="O50" s="3870" t="n">
        <v>0.00755590408</v>
      </c>
      <c r="P50" s="3870" t="n">
        <v>0.0116996684</v>
      </c>
      <c r="Q50" s="3870" t="n">
        <v>0.01099205683</v>
      </c>
      <c r="R50" s="3870" t="n">
        <v>0.0082342</v>
      </c>
      <c r="S50" s="3870" t="n">
        <v>0.0103744</v>
      </c>
      <c r="T50" s="3870" t="n">
        <v>0.0073276</v>
      </c>
      <c r="U50" s="3870" t="n">
        <v>0.0076449</v>
      </c>
      <c r="V50" s="3870" t="n">
        <v>0.0068705</v>
      </c>
      <c r="W50" t="n" s="3870">
        <v>387.269503546099</v>
      </c>
      <c r="X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s="3870" t="n">
        <v>0.68986797793552</v>
      </c>
      <c r="I51" s="3870" t="n">
        <v>0.70695875749626</v>
      </c>
      <c r="J51" s="3870" t="n">
        <v>0.68931300582238</v>
      </c>
      <c r="K51" s="3870" t="n">
        <v>0.71530302650213</v>
      </c>
      <c r="L51" s="3870" t="n">
        <v>0.67383634415429</v>
      </c>
      <c r="M51" s="3870" t="n">
        <v>0.66498745498537</v>
      </c>
      <c r="N51" s="3870" t="n">
        <v>0.68055252694629</v>
      </c>
      <c r="O51" s="3870" t="n">
        <v>0.67994452223245</v>
      </c>
      <c r="P51" s="3870" t="n">
        <v>0.68014926408167</v>
      </c>
      <c r="Q51" s="3870" t="n">
        <v>0.70311336871207</v>
      </c>
      <c r="R51" s="3870" t="n">
        <v>0.72883173550275</v>
      </c>
      <c r="S51" s="3870" t="n">
        <v>0.70119157184096</v>
      </c>
      <c r="T51" s="3870" t="n">
        <v>0.70353899778663</v>
      </c>
      <c r="U51" s="3870" t="n">
        <v>0.70133504694825</v>
      </c>
      <c r="V51" s="3870" t="n">
        <v>0.69638908078221</v>
      </c>
      <c r="W51" t="n" s="3870">
        <v>-11.382942769418</v>
      </c>
      <c r="X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t="n" s="3870">
        <v>0.0</v>
      </c>
      <c r="X52" s="411"/>
    </row>
    <row r="53" spans="1:35" ht="12.75" customHeight="1"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s="3874" t="s">
        <v>2938</v>
      </c>
      <c r="W53" t="n" s="3874">
        <v>0.0</v>
      </c>
      <c r="X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s="3874" t="n">
        <v>22.98762357814508</v>
      </c>
      <c r="I54" s="3874" t="n">
        <v>22.2431586043075</v>
      </c>
      <c r="J54" s="3874" t="n">
        <v>21.98675599299533</v>
      </c>
      <c r="K54" s="3874" t="n">
        <v>21.54635556820753</v>
      </c>
      <c r="L54" s="3874" t="n">
        <v>20.92250531338025</v>
      </c>
      <c r="M54" s="3874" t="n">
        <v>21.35919795232982</v>
      </c>
      <c r="N54" s="3874" t="n">
        <v>21.35801935675649</v>
      </c>
      <c r="O54" s="3874" t="n">
        <v>20.49584592603973</v>
      </c>
      <c r="P54" s="3874" t="n">
        <v>19.154325871664</v>
      </c>
      <c r="Q54" s="3874" t="n">
        <v>20.72786437496517</v>
      </c>
      <c r="R54" s="3874" t="n">
        <v>20.14298625982307</v>
      </c>
      <c r="S54" s="3874" t="n">
        <v>19.52108308184235</v>
      </c>
      <c r="T54" s="3874" t="n">
        <v>19.40326379664218</v>
      </c>
      <c r="U54" s="3874" t="n">
        <v>19.87652214003263</v>
      </c>
      <c r="V54" s="3874" t="n">
        <v>18.56861844760493</v>
      </c>
      <c r="W54" t="n" s="3874">
        <v>-42.436303284824</v>
      </c>
      <c r="X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s="3874" t="n">
        <v>23.10130406521957</v>
      </c>
      <c r="I55" s="3874" t="n">
        <v>22.38941788840464</v>
      </c>
      <c r="J55" s="3874" t="n">
        <v>22.14769076271312</v>
      </c>
      <c r="K55" s="3874" t="n">
        <v>21.68255677529742</v>
      </c>
      <c r="L55" s="3874" t="n">
        <v>21.04351510185997</v>
      </c>
      <c r="M55" s="3874" t="n">
        <v>21.4725290006515</v>
      </c>
      <c r="N55" s="3874" t="n">
        <v>21.47201140378953</v>
      </c>
      <c r="O55" s="3874" t="n">
        <v>20.61678340743287</v>
      </c>
      <c r="P55" s="3874" t="n">
        <v>19.30754690448609</v>
      </c>
      <c r="Q55" s="3874" t="n">
        <v>20.86413010656858</v>
      </c>
      <c r="R55" s="3874" t="n">
        <v>20.27332760025206</v>
      </c>
      <c r="S55" s="3874" t="n">
        <v>19.67874237476521</v>
      </c>
      <c r="T55" s="3874" t="n">
        <v>19.60076051616631</v>
      </c>
      <c r="U55" s="3874" t="n">
        <v>20.0356208001643</v>
      </c>
      <c r="V55" s="3874" t="n">
        <v>18.70708608419627</v>
      </c>
      <c r="W55" t="n" s="3874">
        <v>-42.247516388331</v>
      </c>
      <c r="X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t="s" s="3871">
        <v>1185</v>
      </c>
      <c r="X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s="3874" t="n">
        <v>0.01574983891473</v>
      </c>
      <c r="I57" s="3874" t="n">
        <v>0.01184121356255</v>
      </c>
      <c r="J57" s="3874" t="n">
        <v>0.01373180736993</v>
      </c>
      <c r="K57" s="3874" t="n">
        <v>0.01627847717763</v>
      </c>
      <c r="L57" s="3874" t="n">
        <v>0.01531991866391</v>
      </c>
      <c r="M57" s="3874" t="n">
        <v>0.01677438638502</v>
      </c>
      <c r="N57" s="3874" t="n">
        <v>0.01790926076757</v>
      </c>
      <c r="O57" s="3874" t="n">
        <v>0.01546655386596</v>
      </c>
      <c r="P57" s="3874" t="n">
        <v>0.02079807416101</v>
      </c>
      <c r="Q57" s="3874" t="n">
        <v>0.02672747369649</v>
      </c>
      <c r="R57" s="3874" t="n">
        <v>0.02777389655165</v>
      </c>
      <c r="S57" s="3874" t="n">
        <v>0.02845806014888</v>
      </c>
      <c r="T57" s="3874" t="n">
        <v>0.02985945449325</v>
      </c>
      <c r="U57" s="3874" t="n">
        <v>0.03164123537893</v>
      </c>
      <c r="V57" s="3874" t="n">
        <v>0.02889841583546</v>
      </c>
      <c r="W57" t="n" s="3874">
        <v>95.54603768763</v>
      </c>
      <c r="X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s="3870" t="n">
        <v>0.01574983891473</v>
      </c>
      <c r="I58" s="3870" t="n">
        <v>0.01184121356255</v>
      </c>
      <c r="J58" s="3870" t="n">
        <v>0.01373180736993</v>
      </c>
      <c r="K58" s="3870" t="n">
        <v>0.01627847717763</v>
      </c>
      <c r="L58" s="3870" t="n">
        <v>0.01531991866391</v>
      </c>
      <c r="M58" s="3870" t="n">
        <v>0.01677438638502</v>
      </c>
      <c r="N58" s="3870" t="n">
        <v>0.01790926076757</v>
      </c>
      <c r="O58" s="3870" t="n">
        <v>0.01546655386596</v>
      </c>
      <c r="P58" s="3870" t="n">
        <v>0.02079807416101</v>
      </c>
      <c r="Q58" s="3870" t="n">
        <v>0.02672747369649</v>
      </c>
      <c r="R58" s="3870" t="n">
        <v>0.02777389655165</v>
      </c>
      <c r="S58" s="3870" t="n">
        <v>0.02845806014888</v>
      </c>
      <c r="T58" s="3870" t="n">
        <v>0.02985945449325</v>
      </c>
      <c r="U58" s="3870" t="n">
        <v>0.03164123537893</v>
      </c>
      <c r="V58" s="3870" t="n">
        <v>0.02889841583546</v>
      </c>
      <c r="W58" t="n" s="3870">
        <v>95.54603768763</v>
      </c>
      <c r="X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t="n" s="3870">
        <v>0.0</v>
      </c>
      <c r="X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t="n" s="3870">
        <v>0.0</v>
      </c>
      <c r="X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s="3871" t="s">
        <v>1185</v>
      </c>
      <c r="W61" t="s" s="3871">
        <v>1185</v>
      </c>
      <c r="X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t="s" s="3871">
        <v>1185</v>
      </c>
      <c r="X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t="s" s="3871">
        <v>1185</v>
      </c>
      <c r="X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s="3870" t="n">
        <v>1.84976919887652</v>
      </c>
      <c r="I64" s="3870" t="n">
        <v>1.73795316512718</v>
      </c>
      <c r="J64" s="3870" t="n">
        <v>1.60277092069839</v>
      </c>
      <c r="K64" s="3870" t="n">
        <v>1.51601504934196</v>
      </c>
      <c r="L64" s="3870" t="n">
        <v>1.39971023325464</v>
      </c>
      <c r="M64" s="3870" t="n">
        <v>1.40512921120722</v>
      </c>
      <c r="N64" s="3870" t="n">
        <v>1.42411569900581</v>
      </c>
      <c r="O64" s="3870" t="n">
        <v>1.39650231049084</v>
      </c>
      <c r="P64" s="3870" t="n">
        <v>1.40843187827619</v>
      </c>
      <c r="Q64" s="3870" t="n">
        <v>1.41057680956365</v>
      </c>
      <c r="R64" s="3870" t="n">
        <v>1.39157369387179</v>
      </c>
      <c r="S64" s="3870" t="n">
        <v>1.36965053500558</v>
      </c>
      <c r="T64" s="3870" t="n">
        <v>1.36333031373545</v>
      </c>
      <c r="U64" s="3870" t="n">
        <v>1.28911495680718</v>
      </c>
      <c r="V64" s="3870" t="n">
        <v>1.22054739002468</v>
      </c>
      <c r="W64" t="n" s="3870">
        <v>-65.778465061623</v>
      </c>
      <c r="X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t="s" s="3871">
        <v>1185</v>
      </c>
      <c r="X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c r="W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90">
        <v>1194</v>
      </c>
      <c r="X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t="s" s="2308">
        <v>459</v>
      </c>
      <c r="X6" s="411"/>
    </row>
    <row r="7" spans="1:35" ht="19.5" customHeight="1" thickTop="1" x14ac:dyDescent="0.2">
      <c r="A7" s="2310" t="s">
        <v>2354</v>
      </c>
      <c r="B7" s="3874" t="s">
        <v>2944</v>
      </c>
      <c r="C7" s="3874" t="s">
        <v>2944</v>
      </c>
      <c r="D7" s="3874" t="s">
        <v>2944</v>
      </c>
      <c r="E7" s="3874" t="s">
        <v>2944</v>
      </c>
      <c r="F7" s="3874" t="s">
        <v>2944</v>
      </c>
      <c r="G7" s="3874" t="s">
        <v>2944</v>
      </c>
      <c r="H7" s="3874" t="n">
        <v>27.14528807294852</v>
      </c>
      <c r="I7" s="3874" t="n">
        <v>88.18599037790626</v>
      </c>
      <c r="J7" s="3874" t="n">
        <v>195.2776073509663</v>
      </c>
      <c r="K7" s="3874" t="n">
        <v>266.4626744101833</v>
      </c>
      <c r="L7" s="3874" t="n">
        <v>325.8625616384524</v>
      </c>
      <c r="M7" s="3874" t="n">
        <v>449.19947407188863</v>
      </c>
      <c r="N7" s="3874" t="n">
        <v>571.2727329228</v>
      </c>
      <c r="O7" s="3874" t="n">
        <v>698.7424468398194</v>
      </c>
      <c r="P7" s="3874" t="n">
        <v>828.6216859143153</v>
      </c>
      <c r="Q7" s="3874" t="n">
        <v>934.7178720486115</v>
      </c>
      <c r="R7" s="3874" t="n">
        <v>1051.934535206746</v>
      </c>
      <c r="S7" s="3874" t="n">
        <v>1339.5008632632141</v>
      </c>
      <c r="T7" s="3874" t="n">
        <v>1745.5113728739188</v>
      </c>
      <c r="U7" s="3874" t="n">
        <v>2049.7029035709525</v>
      </c>
      <c r="V7" s="3874" t="n">
        <v>2135.9275758542403</v>
      </c>
      <c r="W7" t="n" s="3874">
        <v>100.0</v>
      </c>
      <c r="X7" s="411"/>
    </row>
    <row r="8" spans="1:35" ht="13.5" x14ac:dyDescent="0.2">
      <c r="A8" s="2311" t="s">
        <v>2355</v>
      </c>
      <c r="B8" s="3874" t="s">
        <v>2938</v>
      </c>
      <c r="C8" s="3874" t="s">
        <v>2938</v>
      </c>
      <c r="D8" s="3874" t="s">
        <v>2938</v>
      </c>
      <c r="E8" s="3874" t="s">
        <v>2938</v>
      </c>
      <c r="F8" s="3874" t="s">
        <v>2938</v>
      </c>
      <c r="G8" s="3874" t="s">
        <v>2938</v>
      </c>
      <c r="H8" s="3874" t="n">
        <v>27.13645807294852</v>
      </c>
      <c r="I8" s="3874" t="n">
        <v>87.50846447790626</v>
      </c>
      <c r="J8" s="3874" t="n">
        <v>193.5493532829538</v>
      </c>
      <c r="K8" s="3874" t="n">
        <v>264.8070764431404</v>
      </c>
      <c r="L8" s="3874" t="n">
        <v>324.7669972645416</v>
      </c>
      <c r="M8" s="3874" t="n">
        <v>444.51353508812343</v>
      </c>
      <c r="N8" s="3874" t="n">
        <v>561.5277118169518</v>
      </c>
      <c r="O8" s="3874" t="n">
        <v>682.3557963944482</v>
      </c>
      <c r="P8" s="3874" t="n">
        <v>820.0697446382219</v>
      </c>
      <c r="Q8" s="3874" t="n">
        <v>921.908735801866</v>
      </c>
      <c r="R8" s="3874" t="n">
        <v>1037.0432157002044</v>
      </c>
      <c r="S8" s="3874" t="n">
        <v>1308.4125277184526</v>
      </c>
      <c r="T8" s="3874" t="n">
        <v>1716.5102910554415</v>
      </c>
      <c r="U8" s="3874" t="n">
        <v>2009.9441312742263</v>
      </c>
      <c r="V8" s="3874" t="n">
        <v>2090.4915958365527</v>
      </c>
      <c r="W8" t="n" s="3874">
        <v>100.0</v>
      </c>
      <c r="X8" s="411"/>
    </row>
    <row r="9" spans="1:35" x14ac:dyDescent="0.2">
      <c r="A9" s="2291" t="s">
        <v>389</v>
      </c>
      <c r="B9" s="3870" t="s">
        <v>2938</v>
      </c>
      <c r="C9" s="3870" t="s">
        <v>2938</v>
      </c>
      <c r="D9" s="3870" t="s">
        <v>2938</v>
      </c>
      <c r="E9" s="3870" t="s">
        <v>2938</v>
      </c>
      <c r="F9" s="3870" t="s">
        <v>2938</v>
      </c>
      <c r="G9" s="3870" t="s">
        <v>2938</v>
      </c>
      <c r="H9" s="3870" t="s">
        <v>2938</v>
      </c>
      <c r="I9" s="3870" t="s">
        <v>2938</v>
      </c>
      <c r="J9" s="3870" t="n">
        <v>3.51E-6</v>
      </c>
      <c r="K9" s="3870" t="n">
        <v>6.56405614E-6</v>
      </c>
      <c r="L9" s="3870" t="n">
        <v>7.022574248E-5</v>
      </c>
      <c r="M9" s="3870" t="n">
        <v>6.040550926E-5</v>
      </c>
      <c r="N9" s="3870" t="n">
        <v>9.165085135E-5</v>
      </c>
      <c r="O9" s="3870" t="n">
        <v>1.249312039E-4</v>
      </c>
      <c r="P9" s="3870" t="n">
        <v>1.4766971522E-4</v>
      </c>
      <c r="Q9" s="3870" t="n">
        <v>1.9880270921E-4</v>
      </c>
      <c r="R9" s="3870" t="n">
        <v>3.5153689911E-4</v>
      </c>
      <c r="S9" s="3870" t="n">
        <v>3.631335292E-4</v>
      </c>
      <c r="T9" s="3870" t="n">
        <v>3.9761167622E-4</v>
      </c>
      <c r="U9" s="3870" t="n">
        <v>3.460325925E-4</v>
      </c>
      <c r="V9" s="3870" t="n">
        <v>4.0025860033E-4</v>
      </c>
      <c r="W9" t="n" s="3870">
        <v>100.0</v>
      </c>
      <c r="X9" s="411"/>
    </row>
    <row r="10" spans="1:35" x14ac:dyDescent="0.2">
      <c r="A10" s="2291" t="s">
        <v>390</v>
      </c>
      <c r="B10" s="3870" t="s">
        <v>2938</v>
      </c>
      <c r="C10" s="3870" t="s">
        <v>2938</v>
      </c>
      <c r="D10" s="3870" t="s">
        <v>2938</v>
      </c>
      <c r="E10" s="3870" t="s">
        <v>2938</v>
      </c>
      <c r="F10" s="3870" t="s">
        <v>2938</v>
      </c>
      <c r="G10" s="3870" t="s">
        <v>2938</v>
      </c>
      <c r="H10" s="3870" t="s">
        <v>2938</v>
      </c>
      <c r="I10" s="3870" t="s">
        <v>2938</v>
      </c>
      <c r="J10" s="3870" t="n">
        <v>7.9312E-5</v>
      </c>
      <c r="K10" s="3870" t="n">
        <v>1.38751722E-4</v>
      </c>
      <c r="L10" s="3870" t="n">
        <v>2.0827340676E-4</v>
      </c>
      <c r="M10" s="3870" t="n">
        <v>5.9627191787E-4</v>
      </c>
      <c r="N10" s="3870" t="n">
        <v>0.00105525732314</v>
      </c>
      <c r="O10" s="3870" t="n">
        <v>0.00165284398525</v>
      </c>
      <c r="P10" s="3870" t="n">
        <v>0.00275053735079</v>
      </c>
      <c r="Q10" s="3870" t="n">
        <v>0.00353870660952</v>
      </c>
      <c r="R10" s="3870" t="n">
        <v>0.00531976997242</v>
      </c>
      <c r="S10" s="3870" t="n">
        <v>0.04069000614733</v>
      </c>
      <c r="T10" s="3870" t="n">
        <v>0.08575644530682</v>
      </c>
      <c r="U10" s="3870" t="n">
        <v>0.11793894928988</v>
      </c>
      <c r="V10" s="3870" t="n">
        <v>0.12338535617037</v>
      </c>
      <c r="W10" t="n" s="3870">
        <v>100.0</v>
      </c>
      <c r="X10" s="411"/>
    </row>
    <row r="11" spans="1:35" x14ac:dyDescent="0.2">
      <c r="A11" s="2291" t="s">
        <v>391</v>
      </c>
      <c r="B11" s="3870" t="s">
        <v>2938</v>
      </c>
      <c r="C11" s="3870" t="s">
        <v>2938</v>
      </c>
      <c r="D11" s="3870" t="s">
        <v>2938</v>
      </c>
      <c r="E11" s="3870" t="s">
        <v>2938</v>
      </c>
      <c r="F11" s="3870" t="s">
        <v>2938</v>
      </c>
      <c r="G11" s="3870" t="s">
        <v>2938</v>
      </c>
      <c r="H11" s="3870" t="s">
        <v>2938</v>
      </c>
      <c r="I11" s="3870" t="s">
        <v>2938</v>
      </c>
      <c r="J11" s="3870" t="s">
        <v>2938</v>
      </c>
      <c r="K11" s="3870" t="s">
        <v>2938</v>
      </c>
      <c r="L11" s="3870" t="s">
        <v>2938</v>
      </c>
      <c r="M11" s="3870" t="s">
        <v>2938</v>
      </c>
      <c r="N11" s="3870" t="s">
        <v>2938</v>
      </c>
      <c r="O11" s="3870" t="s">
        <v>2938</v>
      </c>
      <c r="P11" s="3870" t="s">
        <v>2938</v>
      </c>
      <c r="Q11" s="3870" t="s">
        <v>2938</v>
      </c>
      <c r="R11" s="3870" t="s">
        <v>2938</v>
      </c>
      <c r="S11" s="3870" t="s">
        <v>2938</v>
      </c>
      <c r="T11" s="3870" t="s">
        <v>2938</v>
      </c>
      <c r="U11" s="3870" t="s">
        <v>2938</v>
      </c>
      <c r="V11" s="3870" t="s">
        <v>2938</v>
      </c>
      <c r="W11" t="n" s="3870">
        <v>0.0</v>
      </c>
      <c r="X11" s="411"/>
    </row>
    <row r="12" spans="1:35" x14ac:dyDescent="0.2">
      <c r="A12" s="2291" t="s">
        <v>392</v>
      </c>
      <c r="B12" s="3870" t="s">
        <v>2938</v>
      </c>
      <c r="C12" s="3870" t="s">
        <v>2938</v>
      </c>
      <c r="D12" s="3870" t="s">
        <v>2938</v>
      </c>
      <c r="E12" s="3870" t="s">
        <v>2938</v>
      </c>
      <c r="F12" s="3870" t="s">
        <v>2938</v>
      </c>
      <c r="G12" s="3870" t="s">
        <v>2938</v>
      </c>
      <c r="H12" s="3870" t="s">
        <v>2938</v>
      </c>
      <c r="I12" s="3870" t="s">
        <v>2938</v>
      </c>
      <c r="J12" s="3870" t="s">
        <v>2938</v>
      </c>
      <c r="K12" s="3870" t="s">
        <v>2938</v>
      </c>
      <c r="L12" s="3870" t="s">
        <v>2938</v>
      </c>
      <c r="M12" s="3870" t="s">
        <v>2938</v>
      </c>
      <c r="N12" s="3870" t="s">
        <v>2938</v>
      </c>
      <c r="O12" s="3870" t="s">
        <v>2938</v>
      </c>
      <c r="P12" s="3870" t="s">
        <v>2938</v>
      </c>
      <c r="Q12" s="3870" t="s">
        <v>2938</v>
      </c>
      <c r="R12" s="3870" t="s">
        <v>2938</v>
      </c>
      <c r="S12" s="3870" t="s">
        <v>2938</v>
      </c>
      <c r="T12" s="3870" t="s">
        <v>2938</v>
      </c>
      <c r="U12" s="3870" t="s">
        <v>2938</v>
      </c>
      <c r="V12" s="3870" t="s">
        <v>2938</v>
      </c>
      <c r="W12" t="n" s="3870">
        <v>0.0</v>
      </c>
      <c r="X12" s="411"/>
    </row>
    <row r="13" spans="1:35" x14ac:dyDescent="0.2">
      <c r="A13" s="2291" t="s">
        <v>393</v>
      </c>
      <c r="B13" s="3870" t="s">
        <v>2938</v>
      </c>
      <c r="C13" s="3870" t="s">
        <v>2938</v>
      </c>
      <c r="D13" s="3870" t="s">
        <v>2938</v>
      </c>
      <c r="E13" s="3870" t="s">
        <v>2938</v>
      </c>
      <c r="F13" s="3870" t="s">
        <v>2938</v>
      </c>
      <c r="G13" s="3870" t="s">
        <v>2938</v>
      </c>
      <c r="H13" s="3870" t="s">
        <v>2938</v>
      </c>
      <c r="I13" s="3870" t="n">
        <v>1.677E-4</v>
      </c>
      <c r="J13" s="3870" t="n">
        <v>0.00412879463037</v>
      </c>
      <c r="K13" s="3870" t="n">
        <v>0.00630518981794</v>
      </c>
      <c r="L13" s="3870" t="n">
        <v>0.00896528012076</v>
      </c>
      <c r="M13" s="3870" t="n">
        <v>0.0134850841145</v>
      </c>
      <c r="N13" s="3870" t="n">
        <v>0.01908618563191</v>
      </c>
      <c r="O13" s="3870" t="n">
        <v>0.02451962313062</v>
      </c>
      <c r="P13" s="3870" t="n">
        <v>0.03150713484082</v>
      </c>
      <c r="Q13" s="3870" t="n">
        <v>0.0357416646913</v>
      </c>
      <c r="R13" s="3870" t="n">
        <v>0.03972032567881</v>
      </c>
      <c r="S13" s="3870" t="n">
        <v>0.08120246297348</v>
      </c>
      <c r="T13" s="3870" t="n">
        <v>0.13534623256387</v>
      </c>
      <c r="U13" s="3870" t="n">
        <v>0.17420767545515</v>
      </c>
      <c r="V13" s="3870" t="n">
        <v>0.1869077329813</v>
      </c>
      <c r="W13" t="n" s="3870">
        <v>100.0</v>
      </c>
      <c r="X13" s="411"/>
    </row>
    <row r="14" spans="1:35" x14ac:dyDescent="0.2">
      <c r="A14" s="2291" t="s">
        <v>394</v>
      </c>
      <c r="B14" s="3870" t="s">
        <v>2938</v>
      </c>
      <c r="C14" s="3870" t="s">
        <v>2938</v>
      </c>
      <c r="D14" s="3870" t="s">
        <v>2938</v>
      </c>
      <c r="E14" s="3870" t="s">
        <v>2938</v>
      </c>
      <c r="F14" s="3870" t="s">
        <v>2938</v>
      </c>
      <c r="G14" s="3870" t="s">
        <v>2938</v>
      </c>
      <c r="H14" s="3870" t="s">
        <v>2938</v>
      </c>
      <c r="I14" s="3870" t="s">
        <v>2938</v>
      </c>
      <c r="J14" s="3870" t="s">
        <v>2938</v>
      </c>
      <c r="K14" s="3870" t="s">
        <v>2938</v>
      </c>
      <c r="L14" s="3870" t="s">
        <v>2938</v>
      </c>
      <c r="M14" s="3870" t="s">
        <v>2938</v>
      </c>
      <c r="N14" s="3870" t="s">
        <v>2938</v>
      </c>
      <c r="O14" s="3870" t="s">
        <v>2938</v>
      </c>
      <c r="P14" s="3870" t="s">
        <v>2938</v>
      </c>
      <c r="Q14" s="3870" t="s">
        <v>2938</v>
      </c>
      <c r="R14" s="3870" t="s">
        <v>2938</v>
      </c>
      <c r="S14" s="3870" t="s">
        <v>2938</v>
      </c>
      <c r="T14" s="3870" t="s">
        <v>2938</v>
      </c>
      <c r="U14" s="3870" t="s">
        <v>2938</v>
      </c>
      <c r="V14" s="3870" t="s">
        <v>2938</v>
      </c>
      <c r="W14" t="n" s="3870">
        <v>0.0</v>
      </c>
      <c r="X14" s="411"/>
    </row>
    <row r="15" spans="1:35" x14ac:dyDescent="0.2">
      <c r="A15" s="2291" t="s">
        <v>395</v>
      </c>
      <c r="B15" s="3870" t="s">
        <v>2938</v>
      </c>
      <c r="C15" s="3870" t="s">
        <v>2938</v>
      </c>
      <c r="D15" s="3870" t="s">
        <v>2938</v>
      </c>
      <c r="E15" s="3870" t="s">
        <v>2938</v>
      </c>
      <c r="F15" s="3870" t="s">
        <v>2938</v>
      </c>
      <c r="G15" s="3870" t="s">
        <v>2938</v>
      </c>
      <c r="H15" s="3870" t="n">
        <v>0.01897654410696</v>
      </c>
      <c r="I15" s="3870" t="n">
        <v>0.06023163487965</v>
      </c>
      <c r="J15" s="3870" t="n">
        <v>0.11248293807514</v>
      </c>
      <c r="K15" s="3870" t="n">
        <v>0.14804142252846</v>
      </c>
      <c r="L15" s="3870" t="n">
        <v>0.17358714828699</v>
      </c>
      <c r="M15" s="3870" t="n">
        <v>0.22793996237933</v>
      </c>
      <c r="N15" s="3870" t="n">
        <v>0.27636539675865</v>
      </c>
      <c r="O15" s="3870" t="n">
        <v>0.33111480485523</v>
      </c>
      <c r="P15" s="3870" t="n">
        <v>0.3887804505344</v>
      </c>
      <c r="Q15" s="3870" t="n">
        <v>0.4357255476568</v>
      </c>
      <c r="R15" s="3870" t="n">
        <v>0.49178814227912</v>
      </c>
      <c r="S15" s="3870" t="n">
        <v>0.53814063474189</v>
      </c>
      <c r="T15" s="3870" t="n">
        <v>0.62850345488595</v>
      </c>
      <c r="U15" s="3870" t="n">
        <v>0.71582464765235</v>
      </c>
      <c r="V15" s="3870" t="n">
        <v>0.71680240033357</v>
      </c>
      <c r="W15" t="n" s="3870">
        <v>100.0</v>
      </c>
      <c r="X15" s="411"/>
    </row>
    <row r="16" spans="1:35" x14ac:dyDescent="0.2">
      <c r="A16" s="2291" t="s">
        <v>396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s="3870" t="s">
        <v>2938</v>
      </c>
      <c r="U16" s="3870" t="s">
        <v>2938</v>
      </c>
      <c r="V16" s="3870" t="s">
        <v>2938</v>
      </c>
      <c r="W16" t="n" s="3870">
        <v>0.0</v>
      </c>
      <c r="X16" s="411"/>
    </row>
    <row r="17" spans="1:35" x14ac:dyDescent="0.2">
      <c r="A17" s="2291" t="s">
        <v>397</v>
      </c>
      <c r="B17" s="3870" t="s">
        <v>2938</v>
      </c>
      <c r="C17" s="3870" t="s">
        <v>2938</v>
      </c>
      <c r="D17" s="3870" t="s">
        <v>2938</v>
      </c>
      <c r="E17" s="3870" t="s">
        <v>2938</v>
      </c>
      <c r="F17" s="3870" t="s">
        <v>2938</v>
      </c>
      <c r="G17" s="3870" t="s">
        <v>2938</v>
      </c>
      <c r="H17" s="3870" t="s">
        <v>2938</v>
      </c>
      <c r="I17" s="3870" t="n">
        <v>1.5906E-4</v>
      </c>
      <c r="J17" s="3870" t="n">
        <v>0.00400351655207</v>
      </c>
      <c r="K17" s="3870" t="n">
        <v>0.00678691409422</v>
      </c>
      <c r="L17" s="3870" t="n">
        <v>0.00969904704021</v>
      </c>
      <c r="M17" s="3870" t="n">
        <v>0.01550163732488</v>
      </c>
      <c r="N17" s="3870" t="n">
        <v>0.02143821354986</v>
      </c>
      <c r="O17" s="3870" t="n">
        <v>0.02629713435302</v>
      </c>
      <c r="P17" s="3870" t="n">
        <v>0.03272374922761</v>
      </c>
      <c r="Q17" s="3870" t="n">
        <v>0.03670681634456</v>
      </c>
      <c r="R17" s="3870" t="n">
        <v>0.04014228345016</v>
      </c>
      <c r="S17" s="3870" t="n">
        <v>0.0478344562288</v>
      </c>
      <c r="T17" s="3870" t="n">
        <v>0.06047405017323</v>
      </c>
      <c r="U17" s="3870" t="n">
        <v>0.06268542171002</v>
      </c>
      <c r="V17" s="3870" t="n">
        <v>0.06905124148321</v>
      </c>
      <c r="W17" t="n" s="3870">
        <v>100.0</v>
      </c>
      <c r="X17" s="411"/>
    </row>
    <row r="18" spans="1:35" x14ac:dyDescent="0.2">
      <c r="A18" s="2291" t="s">
        <v>398</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t="n" s="3870">
        <v>0.0</v>
      </c>
      <c r="X18" s="411"/>
    </row>
    <row r="19" spans="1:35" x14ac:dyDescent="0.2">
      <c r="A19" s="2291" t="s">
        <v>399</v>
      </c>
      <c r="B19" s="3870" t="s">
        <v>2938</v>
      </c>
      <c r="C19" s="3870" t="s">
        <v>2938</v>
      </c>
      <c r="D19" s="3870" t="s">
        <v>2938</v>
      </c>
      <c r="E19" s="3870" t="s">
        <v>2938</v>
      </c>
      <c r="F19" s="3870" t="s">
        <v>2938</v>
      </c>
      <c r="G19" s="3870" t="s">
        <v>2938</v>
      </c>
      <c r="H19" s="3870" t="s">
        <v>2938</v>
      </c>
      <c r="I19" s="3870" t="n">
        <v>4.316E-4</v>
      </c>
      <c r="J19" s="3870" t="n">
        <v>9.2098259224E-4</v>
      </c>
      <c r="K19" s="3870" t="n">
        <v>0.00134364955029</v>
      </c>
      <c r="L19" s="3870" t="n">
        <v>0.00151830794342</v>
      </c>
      <c r="M19" s="3870" t="n">
        <v>0.00196392692411</v>
      </c>
      <c r="N19" s="3870" t="n">
        <v>0.00238224620485</v>
      </c>
      <c r="O19" s="3870" t="n">
        <v>0.00291819101143</v>
      </c>
      <c r="P19" s="3870" t="n">
        <v>0.0028693836974</v>
      </c>
      <c r="Q19" s="3870" t="n">
        <v>0.00250759246508</v>
      </c>
      <c r="R19" s="3870" t="n">
        <v>0.00215074022781</v>
      </c>
      <c r="S19" s="3870" t="n">
        <v>0.00196093013325</v>
      </c>
      <c r="T19" s="3870" t="n">
        <v>0.00184062898534</v>
      </c>
      <c r="U19" s="3870" t="n">
        <v>0.00144938121707</v>
      </c>
      <c r="V19" s="3870" t="n">
        <v>9.8723696772E-4</v>
      </c>
      <c r="W19" t="n" s="3870">
        <v>100.0</v>
      </c>
      <c r="X19" s="411"/>
    </row>
    <row r="20" spans="1:35" x14ac:dyDescent="0.2">
      <c r="A20" s="2291" t="s">
        <v>400</v>
      </c>
      <c r="B20" s="3870" t="s">
        <v>2938</v>
      </c>
      <c r="C20" s="3870" t="s">
        <v>2938</v>
      </c>
      <c r="D20" s="3870" t="s">
        <v>2938</v>
      </c>
      <c r="E20" s="3870" t="s">
        <v>2938</v>
      </c>
      <c r="F20" s="3870" t="s">
        <v>2938</v>
      </c>
      <c r="G20" s="3870" t="s">
        <v>2938</v>
      </c>
      <c r="H20" s="3870" t="s">
        <v>2938</v>
      </c>
      <c r="I20" s="3870" t="s">
        <v>2938</v>
      </c>
      <c r="J20" s="3870" t="s">
        <v>2938</v>
      </c>
      <c r="K20" s="3870" t="s">
        <v>2938</v>
      </c>
      <c r="L20" s="3870" t="s">
        <v>2938</v>
      </c>
      <c r="M20" s="3870" t="s">
        <v>2938</v>
      </c>
      <c r="N20" s="3870" t="s">
        <v>2938</v>
      </c>
      <c r="O20" s="3870" t="s">
        <v>2938</v>
      </c>
      <c r="P20" s="3870" t="s">
        <v>2938</v>
      </c>
      <c r="Q20" s="3870" t="s">
        <v>2938</v>
      </c>
      <c r="R20" s="3870" t="s">
        <v>2938</v>
      </c>
      <c r="S20" s="3870" t="s">
        <v>2938</v>
      </c>
      <c r="T20" s="3870" t="s">
        <v>2938</v>
      </c>
      <c r="U20" s="3870" t="s">
        <v>2938</v>
      </c>
      <c r="V20" s="3870" t="s">
        <v>2938</v>
      </c>
      <c r="W20" t="n" s="3870">
        <v>0.0</v>
      </c>
      <c r="X20" s="411"/>
    </row>
    <row r="21" spans="1:35" x14ac:dyDescent="0.2">
      <c r="A21" s="2291" t="s">
        <v>401</v>
      </c>
      <c r="B21" s="3870" t="s">
        <v>2938</v>
      </c>
      <c r="C21" s="3870" t="s">
        <v>2938</v>
      </c>
      <c r="D21" s="3870" t="s">
        <v>2938</v>
      </c>
      <c r="E21" s="3870" t="s">
        <v>2938</v>
      </c>
      <c r="F21" s="3870" t="s">
        <v>2938</v>
      </c>
      <c r="G21" s="3870" t="s">
        <v>2938</v>
      </c>
      <c r="H21" s="3870" t="s">
        <v>2938</v>
      </c>
      <c r="I21" s="3870" t="n">
        <v>8.0E-6</v>
      </c>
      <c r="J21" s="3870" t="n">
        <v>7.84E-6</v>
      </c>
      <c r="K21" s="3870" t="n">
        <v>7.6832E-6</v>
      </c>
      <c r="L21" s="3870" t="n">
        <v>7.529536E-6</v>
      </c>
      <c r="M21" s="3870" t="n">
        <v>7.37894528E-6</v>
      </c>
      <c r="N21" s="3870" t="n">
        <v>2.723136637E-5</v>
      </c>
      <c r="O21" s="3870" t="n">
        <v>6.074673905E-5</v>
      </c>
      <c r="P21" s="3870" t="n">
        <v>8.241680427E-5</v>
      </c>
      <c r="Q21" s="3870" t="n">
        <v>8.463684318E-5</v>
      </c>
      <c r="R21" s="3870" t="n">
        <v>1.0811840444E-4</v>
      </c>
      <c r="S21" s="3870" t="n">
        <v>2.3423591439E-4</v>
      </c>
      <c r="T21" s="3870" t="n">
        <v>2.0160327552E-4</v>
      </c>
      <c r="U21" s="3870" t="n">
        <v>2.3595861347E-4</v>
      </c>
      <c r="V21" s="3870" t="n">
        <v>4.5181527446E-4</v>
      </c>
      <c r="W21" t="n" s="3870">
        <v>100.0</v>
      </c>
      <c r="X21" s="411"/>
    </row>
    <row r="22" spans="1:35" x14ac:dyDescent="0.2">
      <c r="A22" s="2291" t="s">
        <v>402</v>
      </c>
      <c r="B22" s="3870" t="s">
        <v>2938</v>
      </c>
      <c r="C22" s="3870" t="s">
        <v>2938</v>
      </c>
      <c r="D22" s="3870" t="s">
        <v>2938</v>
      </c>
      <c r="E22" s="3870" t="s">
        <v>2938</v>
      </c>
      <c r="F22" s="3870" t="s">
        <v>2938</v>
      </c>
      <c r="G22" s="3870" t="s">
        <v>2938</v>
      </c>
      <c r="H22" s="3870" t="s">
        <v>2938</v>
      </c>
      <c r="I22" s="3870" t="s">
        <v>2938</v>
      </c>
      <c r="J22" s="3870" t="s">
        <v>2938</v>
      </c>
      <c r="K22" s="3870" t="s">
        <v>2938</v>
      </c>
      <c r="L22" s="3870" t="s">
        <v>2938</v>
      </c>
      <c r="M22" s="3870" t="s">
        <v>2938</v>
      </c>
      <c r="N22" s="3870" t="s">
        <v>2938</v>
      </c>
      <c r="O22" s="3870" t="s">
        <v>2938</v>
      </c>
      <c r="P22" s="3870" t="s">
        <v>2938</v>
      </c>
      <c r="Q22" s="3870" t="s">
        <v>2938</v>
      </c>
      <c r="R22" s="3870" t="s">
        <v>2938</v>
      </c>
      <c r="S22" s="3870" t="s">
        <v>2938</v>
      </c>
      <c r="T22" s="3870" t="s">
        <v>2938</v>
      </c>
      <c r="U22" s="3870" t="s">
        <v>2938</v>
      </c>
      <c r="V22" s="3870" t="s">
        <v>2938</v>
      </c>
      <c r="W22" t="n" s="3870">
        <v>0.0</v>
      </c>
      <c r="X22" s="411"/>
    </row>
    <row r="23" spans="1:35" x14ac:dyDescent="0.2">
      <c r="A23" s="2291" t="s">
        <v>403</v>
      </c>
      <c r="B23" s="3870" t="s">
        <v>2938</v>
      </c>
      <c r="C23" s="3870" t="s">
        <v>2938</v>
      </c>
      <c r="D23" s="3870" t="s">
        <v>2938</v>
      </c>
      <c r="E23" s="3870" t="s">
        <v>2938</v>
      </c>
      <c r="F23" s="3870" t="s">
        <v>2938</v>
      </c>
      <c r="G23" s="3870" t="s">
        <v>2938</v>
      </c>
      <c r="H23" s="3870" t="s">
        <v>2938</v>
      </c>
      <c r="I23" s="3870" t="s">
        <v>2938</v>
      </c>
      <c r="J23" s="3870" t="s">
        <v>2938</v>
      </c>
      <c r="K23" s="3870" t="s">
        <v>2938</v>
      </c>
      <c r="L23" s="3870" t="s">
        <v>2938</v>
      </c>
      <c r="M23" s="3870" t="s">
        <v>2938</v>
      </c>
      <c r="N23" s="3870" t="s">
        <v>2938</v>
      </c>
      <c r="O23" s="3870" t="s">
        <v>2938</v>
      </c>
      <c r="P23" s="3870" t="s">
        <v>2938</v>
      </c>
      <c r="Q23" s="3870" t="s">
        <v>2938</v>
      </c>
      <c r="R23" s="3870" t="s">
        <v>2938</v>
      </c>
      <c r="S23" s="3870" t="s">
        <v>2938</v>
      </c>
      <c r="T23" s="3870" t="s">
        <v>2938</v>
      </c>
      <c r="U23" s="3870" t="s">
        <v>2938</v>
      </c>
      <c r="V23" s="3870" t="s">
        <v>2938</v>
      </c>
      <c r="W23" t="n" s="3870">
        <v>0.0</v>
      </c>
      <c r="X23" s="411"/>
    </row>
    <row r="24" spans="1:35" x14ac:dyDescent="0.2">
      <c r="A24" s="2291" t="s">
        <v>404</v>
      </c>
      <c r="B24" s="3870" t="s">
        <v>2938</v>
      </c>
      <c r="C24" s="3870" t="s">
        <v>2938</v>
      </c>
      <c r="D24" s="3870" t="s">
        <v>2938</v>
      </c>
      <c r="E24" s="3870" t="s">
        <v>2938</v>
      </c>
      <c r="F24" s="3870" t="s">
        <v>2938</v>
      </c>
      <c r="G24" s="3870" t="s">
        <v>2938</v>
      </c>
      <c r="H24" s="3870" t="s">
        <v>2938</v>
      </c>
      <c r="I24" s="3870" t="s">
        <v>2938</v>
      </c>
      <c r="J24" s="3870" t="n">
        <v>1.094E-5</v>
      </c>
      <c r="K24" s="3870" t="n">
        <v>3.26212E-5</v>
      </c>
      <c r="L24" s="3870" t="n">
        <v>4.1968776E-5</v>
      </c>
      <c r="M24" s="3870" t="n">
        <v>5.152940048E-5</v>
      </c>
      <c r="N24" s="3870" t="n">
        <v>1.2669881247E-4</v>
      </c>
      <c r="O24" s="3870" t="n">
        <v>2.0108483622E-4</v>
      </c>
      <c r="P24" s="3870" t="n">
        <v>2.956431395E-4</v>
      </c>
      <c r="Q24" s="3870" t="n">
        <v>3.7513027671E-4</v>
      </c>
      <c r="R24" s="3870" t="n">
        <v>5.9302767117E-4</v>
      </c>
      <c r="S24" s="3870" t="n">
        <v>7.1196711775E-4</v>
      </c>
      <c r="T24" s="3870" t="n">
        <v>9.2272777539E-4</v>
      </c>
      <c r="U24" s="3870" t="n">
        <v>0.00109027321989</v>
      </c>
      <c r="V24" s="3870" t="n">
        <v>0.00120526775549</v>
      </c>
      <c r="W24" t="n" s="3870">
        <v>100.0</v>
      </c>
      <c r="X24" s="411"/>
    </row>
    <row r="25" spans="1:35" x14ac:dyDescent="0.2">
      <c r="A25" s="2291" t="s">
        <v>405</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s="3870" t="s">
        <v>2938</v>
      </c>
      <c r="W25" t="n" s="3870">
        <v>0.0</v>
      </c>
      <c r="X25" s="411"/>
    </row>
    <row r="26" spans="1:35" x14ac:dyDescent="0.2">
      <c r="A26" s="2291" t="s">
        <v>406</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n">
        <v>5.0E-5</v>
      </c>
      <c r="R26" s="3870" t="n">
        <v>1.0E-4</v>
      </c>
      <c r="S26" s="3870" t="n">
        <v>2.025E-5</v>
      </c>
      <c r="T26" s="3870" t="n">
        <v>1.933875E-5</v>
      </c>
      <c r="U26" s="3870" t="n">
        <v>1.846850625E-5</v>
      </c>
      <c r="V26" s="3870" t="n">
        <v>1.763742347E-5</v>
      </c>
      <c r="W26" t="n" s="3870">
        <v>100.0</v>
      </c>
      <c r="X26" s="411"/>
    </row>
    <row r="27" spans="1:35" x14ac:dyDescent="0.2">
      <c r="A27" s="2291" t="s">
        <v>407</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s="3870" t="s">
        <v>2938</v>
      </c>
      <c r="U27" s="3870" t="s">
        <v>2938</v>
      </c>
      <c r="V27" s="3870" t="s">
        <v>2938</v>
      </c>
      <c r="W27" t="n" s="3870">
        <v>0.0</v>
      </c>
      <c r="X27" s="411"/>
    </row>
    <row r="28" spans="1:35" ht="14.25" customHeight="1" x14ac:dyDescent="0.2">
      <c r="A28" s="2291" t="s">
        <v>2689</v>
      </c>
      <c r="B28" s="3870" t="s">
        <v>2938</v>
      </c>
      <c r="C28" s="3870" t="s">
        <v>2938</v>
      </c>
      <c r="D28" s="3870" t="s">
        <v>2938</v>
      </c>
      <c r="E28" s="3870" t="s">
        <v>2938</v>
      </c>
      <c r="F28" s="3870" t="s">
        <v>2938</v>
      </c>
      <c r="G28" s="3870" t="s">
        <v>2938</v>
      </c>
      <c r="H28" s="3870" t="s">
        <v>2938</v>
      </c>
      <c r="I28" s="3870" t="s">
        <v>2938</v>
      </c>
      <c r="J28" s="3870" t="s">
        <v>2938</v>
      </c>
      <c r="K28" s="3870" t="s">
        <v>2938</v>
      </c>
      <c r="L28" s="3870" t="s">
        <v>2938</v>
      </c>
      <c r="M28" s="3870" t="s">
        <v>2938</v>
      </c>
      <c r="N28" s="3870" t="s">
        <v>2938</v>
      </c>
      <c r="O28" s="3870" t="s">
        <v>2938</v>
      </c>
      <c r="P28" s="3870" t="s">
        <v>2938</v>
      </c>
      <c r="Q28" s="3870" t="s">
        <v>2938</v>
      </c>
      <c r="R28" s="3870" t="s">
        <v>2938</v>
      </c>
      <c r="S28" s="3870" t="s">
        <v>2938</v>
      </c>
      <c r="T28" s="3870" t="s">
        <v>2938</v>
      </c>
      <c r="U28" s="3870" t="s">
        <v>2938</v>
      </c>
      <c r="V28" s="3870" t="s">
        <v>2938</v>
      </c>
      <c r="W28" t="n" s="3870">
        <v>0.0</v>
      </c>
      <c r="X28" s="411"/>
    </row>
    <row r="29" spans="1:35" ht="15" x14ac:dyDescent="0.2">
      <c r="A29" s="2292" t="s">
        <v>2356</v>
      </c>
      <c r="B29" s="3874" t="s">
        <v>2938</v>
      </c>
      <c r="C29" s="3874" t="s">
        <v>2938</v>
      </c>
      <c r="D29" s="3874" t="s">
        <v>2938</v>
      </c>
      <c r="E29" s="3874" t="s">
        <v>2938</v>
      </c>
      <c r="F29" s="3874" t="s">
        <v>2938</v>
      </c>
      <c r="G29" s="3874" t="s">
        <v>2938</v>
      </c>
      <c r="H29" s="3874" t="n">
        <v>0.00883</v>
      </c>
      <c r="I29" s="3874" t="n">
        <v>0.6775259</v>
      </c>
      <c r="J29" s="3874" t="n">
        <v>1.72825406801251</v>
      </c>
      <c r="K29" s="3874" t="n">
        <v>1.65559796704289</v>
      </c>
      <c r="L29" s="3874" t="n">
        <v>1.09556437391085</v>
      </c>
      <c r="M29" s="3874" t="n">
        <v>4.68593898376519</v>
      </c>
      <c r="N29" s="3874" t="n">
        <v>9.74502110584814</v>
      </c>
      <c r="O29" s="3874" t="n">
        <v>16.38665044537118</v>
      </c>
      <c r="P29" s="3874" t="n">
        <v>8.55194127609341</v>
      </c>
      <c r="Q29" s="3874" t="n">
        <v>12.80913624674558</v>
      </c>
      <c r="R29" s="3874" t="n">
        <v>14.8913195065416</v>
      </c>
      <c r="S29" s="3874" t="n">
        <v>31.08833554476159</v>
      </c>
      <c r="T29" s="3874" t="n">
        <v>29.00108181847736</v>
      </c>
      <c r="U29" s="3874" t="n">
        <v>39.75877229672636</v>
      </c>
      <c r="V29" s="3874" t="n">
        <v>45.43598001768747</v>
      </c>
      <c r="W29" t="n" s="3874">
        <v>100.0</v>
      </c>
      <c r="X29" s="411"/>
    </row>
    <row r="30" spans="1:35" ht="13.5" x14ac:dyDescent="0.2">
      <c r="A30" s="2291" t="s">
        <v>1234</v>
      </c>
      <c r="B30" s="3870" t="s">
        <v>2938</v>
      </c>
      <c r="C30" s="3870" t="s">
        <v>2938</v>
      </c>
      <c r="D30" s="3870" t="s">
        <v>2938</v>
      </c>
      <c r="E30" s="3870" t="s">
        <v>2938</v>
      </c>
      <c r="F30" s="3870" t="s">
        <v>2938</v>
      </c>
      <c r="G30" s="3870" t="s">
        <v>2938</v>
      </c>
      <c r="H30" s="3870" t="s">
        <v>2938</v>
      </c>
      <c r="I30" s="3870" t="s">
        <v>2938</v>
      </c>
      <c r="J30" s="3870" t="n">
        <v>1.539E-4</v>
      </c>
      <c r="K30" s="3870" t="n">
        <v>1.539E-4</v>
      </c>
      <c r="L30" s="3870" t="n">
        <v>2.8975E-5</v>
      </c>
      <c r="M30" s="3870" t="n">
        <v>3.5055E-4</v>
      </c>
      <c r="N30" s="3870" t="n">
        <v>3.46465E-4</v>
      </c>
      <c r="O30" s="3870" t="n">
        <v>8.1225E-4</v>
      </c>
      <c r="P30" s="3870" t="n">
        <v>4.18E-5</v>
      </c>
      <c r="Q30" s="3870" t="n">
        <v>9.405E-5</v>
      </c>
      <c r="R30" s="3870" t="n">
        <v>1.254E-4</v>
      </c>
      <c r="S30" s="3870" t="n">
        <v>0.00152855</v>
      </c>
      <c r="T30" s="3870" t="n">
        <v>0.00111853</v>
      </c>
      <c r="U30" s="3870" t="n">
        <v>0.00146965</v>
      </c>
      <c r="V30" s="3870" t="n">
        <v>0.00134368</v>
      </c>
      <c r="W30" t="n" s="3870">
        <v>100.0</v>
      </c>
      <c r="X30" s="411"/>
    </row>
    <row r="31" spans="1:35" ht="13.5" x14ac:dyDescent="0.2">
      <c r="A31" s="2291" t="s">
        <v>1235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n">
        <v>3.9E-6</v>
      </c>
      <c r="N31" s="3870" t="n">
        <v>3.2261339571E-4</v>
      </c>
      <c r="O31" s="3870" t="n">
        <v>5.7224552075E-4</v>
      </c>
      <c r="P31" s="3870" t="n">
        <v>1.3258075507E-4</v>
      </c>
      <c r="Q31" s="3870" t="n">
        <v>3.0845621522E-4</v>
      </c>
      <c r="R31" s="3870" t="n">
        <v>4.0258531889E-4</v>
      </c>
      <c r="S31" s="3870" t="n">
        <v>8.4859922676E-4</v>
      </c>
      <c r="T31" s="3870" t="n">
        <v>8.8020358363E-4</v>
      </c>
      <c r="U31" s="3870" t="n">
        <v>0.00145542967662</v>
      </c>
      <c r="V31" s="3870" t="n">
        <v>0.00208947252539</v>
      </c>
      <c r="W31" t="n" s="3870">
        <v>100.0</v>
      </c>
      <c r="X31" s="411"/>
    </row>
    <row r="32" spans="1:35" ht="13.5" x14ac:dyDescent="0.2">
      <c r="A32" s="2291" t="s">
        <v>1236</v>
      </c>
      <c r="B32" s="3870" t="s">
        <v>2938</v>
      </c>
      <c r="C32" s="3870" t="s">
        <v>2938</v>
      </c>
      <c r="D32" s="3870" t="s">
        <v>2938</v>
      </c>
      <c r="E32" s="3870" t="s">
        <v>2938</v>
      </c>
      <c r="F32" s="3870" t="s">
        <v>2938</v>
      </c>
      <c r="G32" s="3870" t="s">
        <v>2938</v>
      </c>
      <c r="H32" s="3870" t="n">
        <v>1.0E-6</v>
      </c>
      <c r="I32" s="3870" t="n">
        <v>7.673E-5</v>
      </c>
      <c r="J32" s="3870" t="n">
        <v>6.692333726E-5</v>
      </c>
      <c r="K32" s="3870" t="n">
        <v>5.869501326E-5</v>
      </c>
      <c r="L32" s="3870" t="n">
        <v>9.982323034E-5</v>
      </c>
      <c r="M32" s="3870" t="n">
        <v>2.3191330507E-4</v>
      </c>
      <c r="N32" s="3870" t="n">
        <v>3.6792314022E-4</v>
      </c>
      <c r="O32" s="3870" t="n">
        <v>3.8535986321E-4</v>
      </c>
      <c r="P32" s="3870" t="n">
        <v>7.0379321225E-4</v>
      </c>
      <c r="Q32" s="3870" t="n">
        <v>9.0524088481E-4</v>
      </c>
      <c r="R32" s="3870" t="n">
        <v>9.8982881773E-4</v>
      </c>
      <c r="S32" s="3870" t="n">
        <v>0.00103527583863</v>
      </c>
      <c r="T32" s="3870" t="n">
        <v>0.00108795817903</v>
      </c>
      <c r="U32" s="3870" t="n">
        <v>0.00120336726577</v>
      </c>
      <c r="V32" s="3870" t="n">
        <v>0.00109170366885</v>
      </c>
      <c r="W32" t="n" s="3870">
        <v>100.0</v>
      </c>
      <c r="X32" s="411"/>
    </row>
    <row r="33" spans="1:35" ht="13.5" x14ac:dyDescent="0.2">
      <c r="A33" s="2291" t="s">
        <v>1237</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t="n" s="3870">
        <v>0.0</v>
      </c>
      <c r="X33" s="411"/>
    </row>
    <row r="34" spans="1:35" ht="13.5" x14ac:dyDescent="0.2">
      <c r="A34" s="2291" t="s">
        <v>1238</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t="n" s="3870">
        <v>0.0</v>
      </c>
      <c r="X34" s="411"/>
    </row>
    <row r="35" spans="1:35" ht="13.5" x14ac:dyDescent="0.2">
      <c r="A35" s="2291" t="s">
        <v>1239</v>
      </c>
      <c r="B35" s="3870" t="s">
        <v>2938</v>
      </c>
      <c r="C35" s="3870" t="s">
        <v>2938</v>
      </c>
      <c r="D35" s="3870" t="s">
        <v>2938</v>
      </c>
      <c r="E35" s="3870" t="s">
        <v>2938</v>
      </c>
      <c r="F35" s="3870" t="s">
        <v>2938</v>
      </c>
      <c r="G35" s="3870" t="s">
        <v>2938</v>
      </c>
      <c r="H35" s="3870" t="s">
        <v>2938</v>
      </c>
      <c r="I35" s="3870" t="s">
        <v>2938</v>
      </c>
      <c r="J35" s="3870" t="s">
        <v>2938</v>
      </c>
      <c r="K35" s="3870" t="s">
        <v>2938</v>
      </c>
      <c r="L35" s="3870" t="s">
        <v>2938</v>
      </c>
      <c r="M35" s="3870" t="s">
        <v>2938</v>
      </c>
      <c r="N35" s="3870" t="s">
        <v>2938</v>
      </c>
      <c r="O35" s="3870" t="s">
        <v>2938</v>
      </c>
      <c r="P35" s="3870" t="s">
        <v>2938</v>
      </c>
      <c r="Q35" s="3870" t="s">
        <v>2938</v>
      </c>
      <c r="R35" s="3870" t="s">
        <v>2938</v>
      </c>
      <c r="S35" s="3870" t="s">
        <v>2938</v>
      </c>
      <c r="T35" s="3870" t="s">
        <v>2938</v>
      </c>
      <c r="U35" s="3870" t="s">
        <v>2938</v>
      </c>
      <c r="V35" s="3870" t="s">
        <v>2938</v>
      </c>
      <c r="W35" t="n" s="3870">
        <v>0.0</v>
      </c>
      <c r="X35" s="411"/>
    </row>
    <row r="36" spans="1:35" ht="13.5" x14ac:dyDescent="0.2">
      <c r="A36" s="2291" t="s">
        <v>1240</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n">
        <v>4.42E-5</v>
      </c>
      <c r="Q36" s="3870" t="n">
        <v>3.845848475E-5</v>
      </c>
      <c r="R36" s="3870" t="n">
        <v>3.364345759E-5</v>
      </c>
      <c r="S36" s="3870" t="n">
        <v>3.203815303E-5</v>
      </c>
      <c r="T36" s="3870" t="n">
        <v>4.193448143E-5</v>
      </c>
      <c r="U36" s="3870" t="n">
        <v>5.549288013E-5</v>
      </c>
      <c r="V36" s="3870" t="n">
        <v>4.030931311E-5</v>
      </c>
      <c r="W36" t="n" s="3870">
        <v>100.0</v>
      </c>
      <c r="X36" s="411"/>
    </row>
    <row r="37" spans="1:35" ht="13.5" x14ac:dyDescent="0.2">
      <c r="A37" s="2291" t="s">
        <v>1241</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t="n" s="3870">
        <v>0.0</v>
      </c>
      <c r="X37" s="411"/>
    </row>
    <row r="38" spans="1:35" ht="13.5" x14ac:dyDescent="0.2">
      <c r="A38" s="2291" t="s">
        <v>1242</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t="n" s="3870">
        <v>0.0</v>
      </c>
      <c r="X38" s="411"/>
    </row>
    <row r="39" spans="1:35" ht="14.25" x14ac:dyDescent="0.2">
      <c r="A39" s="2291" t="s">
        <v>2690</v>
      </c>
      <c r="B39" s="3870" t="s">
        <v>2938</v>
      </c>
      <c r="C39" s="3870" t="s">
        <v>2938</v>
      </c>
      <c r="D39" s="3870" t="s">
        <v>2938</v>
      </c>
      <c r="E39" s="3870" t="s">
        <v>2938</v>
      </c>
      <c r="F39" s="3870" t="s">
        <v>2938</v>
      </c>
      <c r="G39" s="3870" t="s">
        <v>2938</v>
      </c>
      <c r="H39" s="3870" t="s">
        <v>2938</v>
      </c>
      <c r="I39" s="3870" t="s">
        <v>2938</v>
      </c>
      <c r="J39" s="3870" t="s">
        <v>2938</v>
      </c>
      <c r="K39" s="3870" t="s">
        <v>2938</v>
      </c>
      <c r="L39" s="3870" t="s">
        <v>2938</v>
      </c>
      <c r="M39" s="3870" t="s">
        <v>2938</v>
      </c>
      <c r="N39" s="3870" t="s">
        <v>2938</v>
      </c>
      <c r="O39" s="3870" t="s">
        <v>2938</v>
      </c>
      <c r="P39" s="3870" t="s">
        <v>2938</v>
      </c>
      <c r="Q39" s="3870" t="s">
        <v>2938</v>
      </c>
      <c r="R39" s="3870" t="s">
        <v>2938</v>
      </c>
      <c r="S39" s="3870" t="s">
        <v>2938</v>
      </c>
      <c r="T39" s="3870" t="s">
        <v>2938</v>
      </c>
      <c r="U39" s="3870" t="s">
        <v>2938</v>
      </c>
      <c r="V39" s="3870" t="s">
        <v>2938</v>
      </c>
      <c r="W39" t="n" s="3870">
        <v>0.0</v>
      </c>
      <c r="X39" s="411"/>
    </row>
    <row r="40" spans="1:35" ht="13.5" x14ac:dyDescent="0.2">
      <c r="A40" s="2293" t="s">
        <v>2775</v>
      </c>
      <c r="B40" s="3874" t="s">
        <v>2969</v>
      </c>
      <c r="C40" s="3874" t="s">
        <v>2969</v>
      </c>
      <c r="D40" s="3874" t="s">
        <v>2969</v>
      </c>
      <c r="E40" s="3874" t="s">
        <v>2969</v>
      </c>
      <c r="F40" s="3874" t="s">
        <v>2969</v>
      </c>
      <c r="G40" s="3874" t="s">
        <v>2969</v>
      </c>
      <c r="H40" s="3874" t="s">
        <v>2969</v>
      </c>
      <c r="I40" s="3874" t="s">
        <v>2969</v>
      </c>
      <c r="J40" s="3874" t="s">
        <v>2969</v>
      </c>
      <c r="K40" s="3874" t="s">
        <v>2969</v>
      </c>
      <c r="L40" s="3874" t="s">
        <v>2969</v>
      </c>
      <c r="M40" s="3874" t="s">
        <v>2969</v>
      </c>
      <c r="N40" s="3874" t="s">
        <v>2969</v>
      </c>
      <c r="O40" s="3874" t="s">
        <v>2969</v>
      </c>
      <c r="P40" s="3874" t="s">
        <v>2969</v>
      </c>
      <c r="Q40" s="3874" t="s">
        <v>2969</v>
      </c>
      <c r="R40" s="3874" t="s">
        <v>2969</v>
      </c>
      <c r="S40" s="3874" t="s">
        <v>2969</v>
      </c>
      <c r="T40" s="3874" t="s">
        <v>2969</v>
      </c>
      <c r="U40" s="3874" t="s">
        <v>2969</v>
      </c>
      <c r="V40" s="3874" t="s">
        <v>2969</v>
      </c>
      <c r="W40" t="n" s="3874">
        <v>0.0</v>
      </c>
      <c r="X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s="3874" t="n">
        <v>88.679165309772</v>
      </c>
      <c r="I41" s="3874" t="n">
        <v>98.306086980252</v>
      </c>
      <c r="J41" s="3874" t="n">
        <v>96.104532370692</v>
      </c>
      <c r="K41" s="3874" t="n">
        <v>94.975356597732</v>
      </c>
      <c r="L41" s="3874" t="n">
        <v>95.936417647764</v>
      </c>
      <c r="M41" s="3874" t="n">
        <v>108.398328531264</v>
      </c>
      <c r="N41" s="3874" t="n">
        <v>98.817171140028</v>
      </c>
      <c r="O41" s="3874" t="n">
        <v>121.27618465224</v>
      </c>
      <c r="P41" s="3874" t="n">
        <v>144.693841983336</v>
      </c>
      <c r="Q41" s="3874" t="n">
        <v>120.614844634932</v>
      </c>
      <c r="R41" s="3874" t="n">
        <v>111.843088255332</v>
      </c>
      <c r="S41" s="3874" t="n">
        <v>105.116082947928</v>
      </c>
      <c r="T41" s="3874" t="n">
        <v>93.788450070636</v>
      </c>
      <c r="U41" s="3874" t="n">
        <v>88.667246760936</v>
      </c>
      <c r="V41" s="3874" t="n">
        <v>89.05359392784</v>
      </c>
      <c r="W41" t="n" s="3874">
        <v>5.714855182875</v>
      </c>
      <c r="X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s="3870" t="n">
        <v>0.00388943707499</v>
      </c>
      <c r="I42" s="3870" t="n">
        <v>0.00431167048159</v>
      </c>
      <c r="J42" s="3870" t="n">
        <v>0.00421511106889</v>
      </c>
      <c r="K42" s="3870" t="n">
        <v>0.00416558581569</v>
      </c>
      <c r="L42" s="3870" t="n">
        <v>0.00420773761613</v>
      </c>
      <c r="M42" s="3870" t="n">
        <v>0.00475431265488</v>
      </c>
      <c r="N42" s="3870" t="n">
        <v>0.00433408645351</v>
      </c>
      <c r="O42" s="3870" t="n">
        <v>0.0053191309058</v>
      </c>
      <c r="P42" s="3870" t="n">
        <v>0.00634622113962</v>
      </c>
      <c r="Q42" s="3870" t="n">
        <v>0.00529012476469</v>
      </c>
      <c r="R42" s="3870" t="n">
        <v>0.00490539860769</v>
      </c>
      <c r="S42" s="3870" t="n">
        <v>0.00461035451526</v>
      </c>
      <c r="T42" s="3870" t="n">
        <v>0.00411352851187</v>
      </c>
      <c r="U42" s="3870" t="n">
        <v>0.00388891433162</v>
      </c>
      <c r="V42" s="3870" t="n">
        <v>0.0039058593828</v>
      </c>
      <c r="W42" t="n" s="3870">
        <v>5.714855182875</v>
      </c>
      <c r="X42" s="411"/>
    </row>
    <row r="43" spans="1:35" ht="13.5" x14ac:dyDescent="0.2">
      <c r="A43" s="2298" t="s">
        <v>2358</v>
      </c>
      <c r="B43" s="3874" t="s">
        <v>2938</v>
      </c>
      <c r="C43" s="3874" t="s">
        <v>2938</v>
      </c>
      <c r="D43" s="3874" t="s">
        <v>2938</v>
      </c>
      <c r="E43" s="3874" t="s">
        <v>2938</v>
      </c>
      <c r="F43" s="3874" t="s">
        <v>2938</v>
      </c>
      <c r="G43" s="3874" t="s">
        <v>2938</v>
      </c>
      <c r="H43" s="3874" t="s">
        <v>2938</v>
      </c>
      <c r="I43" s="3874" t="s">
        <v>2938</v>
      </c>
      <c r="J43" s="3874" t="s">
        <v>2938</v>
      </c>
      <c r="K43" s="3874" t="s">
        <v>2938</v>
      </c>
      <c r="L43" s="3874" t="s">
        <v>2938</v>
      </c>
      <c r="M43" s="3874" t="s">
        <v>2938</v>
      </c>
      <c r="N43" s="3874" t="s">
        <v>2938</v>
      </c>
      <c r="O43" s="3874" t="s">
        <v>2938</v>
      </c>
      <c r="P43" s="3874" t="s">
        <v>2938</v>
      </c>
      <c r="Q43" s="3874" t="s">
        <v>2938</v>
      </c>
      <c r="R43" s="3874" t="s">
        <v>2938</v>
      </c>
      <c r="S43" s="3874" t="s">
        <v>2938</v>
      </c>
      <c r="T43" s="3874" t="s">
        <v>2938</v>
      </c>
      <c r="U43" s="3874" t="s">
        <v>2938</v>
      </c>
      <c r="V43" s="3874" t="s">
        <v>2938</v>
      </c>
      <c r="W43" t="n" s="3874">
        <v>0.0</v>
      </c>
      <c r="X43" s="411"/>
    </row>
    <row r="44" spans="1:35" ht="13.5" x14ac:dyDescent="0.2">
      <c r="A44" s="2299" t="s">
        <v>1255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s="3870" t="s">
        <v>2938</v>
      </c>
      <c r="U44" s="3870" t="s">
        <v>2938</v>
      </c>
      <c r="V44" s="3870" t="s">
        <v>2938</v>
      </c>
      <c r="W44" t="n" s="3870">
        <v>0.0</v>
      </c>
      <c r="X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row>
  </sheetData>
  <sheetProtection password="A754" sheet="true" scenarios="true" objects="true"/>
  <mergeCells count="2">
    <mergeCell ref="A5:A6"/>
    <mergeCell ref="B6:V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c r="X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t="s" s="2268">
        <v>217</v>
      </c>
      <c r="X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s="3874" t="n">
        <v>131605.98225186652</v>
      </c>
      <c r="I7" s="3874" t="n">
        <v>134959.5653326882</v>
      </c>
      <c r="J7" s="3874" t="n">
        <v>130729.08309501658</v>
      </c>
      <c r="K7" s="3874" t="n">
        <v>125313.44159402493</v>
      </c>
      <c r="L7" s="3874" t="n">
        <v>116618.3845977426</v>
      </c>
      <c r="M7" s="3874" t="n">
        <v>127059.68242996396</v>
      </c>
      <c r="N7" s="3874" t="n">
        <v>126952.45558505607</v>
      </c>
      <c r="O7" s="3874" t="n">
        <v>123888.60442765204</v>
      </c>
      <c r="P7" s="3874" t="n">
        <v>127376.01960984198</v>
      </c>
      <c r="Q7" s="3874" t="n">
        <v>128110.18496460246</v>
      </c>
      <c r="R7" s="3874" t="n">
        <v>125671.31745236844</v>
      </c>
      <c r="S7" s="3874" t="n">
        <v>126447.33577137336</v>
      </c>
      <c r="T7" s="3874" t="n">
        <v>128260.88039161728</v>
      </c>
      <c r="U7" s="3874" t="n">
        <v>122973.81923628927</v>
      </c>
      <c r="V7" s="3874" t="n">
        <v>115223.6525525027</v>
      </c>
      <c r="W7" t="n" s="3874">
        <v>-29.828782622258</v>
      </c>
      <c r="X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s="3874" t="n">
        <v>124537.10992309758</v>
      </c>
      <c r="I8" s="3874" t="n">
        <v>127685.02972406345</v>
      </c>
      <c r="J8" s="3874" t="n">
        <v>124100.57369458726</v>
      </c>
      <c r="K8" s="3874" t="n">
        <v>118620.62611584488</v>
      </c>
      <c r="L8" s="3874" t="n">
        <v>109499.40966032256</v>
      </c>
      <c r="M8" s="3874" t="n">
        <v>119097.117243112</v>
      </c>
      <c r="N8" s="3874" t="n">
        <v>118648.37658636546</v>
      </c>
      <c r="O8" s="3874" t="n">
        <v>115947.07357115932</v>
      </c>
      <c r="P8" s="3874" t="n">
        <v>120923.76048384902</v>
      </c>
      <c r="Q8" s="3874" t="n">
        <v>121495.98083940493</v>
      </c>
      <c r="R8" s="3874" t="n">
        <v>118545.65850911154</v>
      </c>
      <c r="S8" s="3874" t="n">
        <v>121511.03236370206</v>
      </c>
      <c r="T8" s="3874" t="n">
        <v>125558.11403384303</v>
      </c>
      <c r="U8" s="3874" t="n">
        <v>117030.1370183623</v>
      </c>
      <c r="V8" s="3874" t="n">
        <v>108222.27974367516</v>
      </c>
      <c r="W8" t="n" s="3874">
        <v>-31.890051776722</v>
      </c>
      <c r="X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s="3874" t="n">
        <v>18145.424534618993</v>
      </c>
      <c r="I9" s="3874" t="n">
        <v>17995.54642602124</v>
      </c>
      <c r="J9" s="3874" t="n">
        <v>17587.5309608218</v>
      </c>
      <c r="K9" s="3874" t="n">
        <v>16902.54203103953</v>
      </c>
      <c r="L9" s="3874" t="n">
        <v>16173.387400770613</v>
      </c>
      <c r="M9" s="3874" t="n">
        <v>15351.198648793697</v>
      </c>
      <c r="N9" s="3874" t="n">
        <v>15109.737656249119</v>
      </c>
      <c r="O9" s="3874" t="n">
        <v>14689.133308130053</v>
      </c>
      <c r="P9" s="3874" t="n">
        <v>14701.529275929399</v>
      </c>
      <c r="Q9" s="3874" t="n">
        <v>14282.250227078715</v>
      </c>
      <c r="R9" s="3874" t="n">
        <v>14656.439273022988</v>
      </c>
      <c r="S9" s="3874" t="n">
        <v>14889.522526351375</v>
      </c>
      <c r="T9" s="3874" t="n">
        <v>14454.411947093413</v>
      </c>
      <c r="U9" s="3874" t="n">
        <v>14578.9000158836</v>
      </c>
      <c r="V9" s="3874" t="n">
        <v>14232.437333059019</v>
      </c>
      <c r="W9" t="n" s="3874">
        <v>-39.416181047578</v>
      </c>
      <c r="X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s="3874" t="n">
        <v>18184.768132012858</v>
      </c>
      <c r="I10" s="3874" t="n">
        <v>18051.694960307548</v>
      </c>
      <c r="J10" s="3874" t="n">
        <v>17651.906392845205</v>
      </c>
      <c r="K10" s="3874" t="n">
        <v>16953.341395484153</v>
      </c>
      <c r="L10" s="3874" t="n">
        <v>16218.18371077798</v>
      </c>
      <c r="M10" s="3874" t="n">
        <v>15392.528136257693</v>
      </c>
      <c r="N10" s="3874" t="n">
        <v>15151.820812290885</v>
      </c>
      <c r="O10" s="3874" t="n">
        <v>14734.68423322058</v>
      </c>
      <c r="P10" s="3874" t="n">
        <v>14761.718817303568</v>
      </c>
      <c r="Q10" s="3874" t="n">
        <v>14334.889792313576</v>
      </c>
      <c r="R10" s="3874" t="n">
        <v>14706.387843102213</v>
      </c>
      <c r="S10" s="3874" t="n">
        <v>14951.784103069704</v>
      </c>
      <c r="T10" s="3874" t="n">
        <v>14534.672656326824</v>
      </c>
      <c r="U10" s="3874" t="n">
        <v>14641.787730749083</v>
      </c>
      <c r="V10" s="3874" t="n">
        <v>14285.896372229257</v>
      </c>
      <c r="W10" t="n" s="3874">
        <v>-39.302694398593</v>
      </c>
      <c r="X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s="3874" t="n">
        <v>6850.311826287234</v>
      </c>
      <c r="I11" s="3874" t="n">
        <v>6628.461264083635</v>
      </c>
      <c r="J11" s="3874" t="n">
        <v>6552.053285912609</v>
      </c>
      <c r="K11" s="3874" t="n">
        <v>6420.813959325844</v>
      </c>
      <c r="L11" s="3874" t="n">
        <v>6234.906583387315</v>
      </c>
      <c r="M11" s="3874" t="n">
        <v>6365.040989794286</v>
      </c>
      <c r="N11" s="3874" t="n">
        <v>6364.689768313434</v>
      </c>
      <c r="O11" s="3874" t="n">
        <v>6107.762085959839</v>
      </c>
      <c r="P11" s="3874" t="n">
        <v>5707.989109755872</v>
      </c>
      <c r="Q11" s="3874" t="n">
        <v>6176.90358373962</v>
      </c>
      <c r="R11" s="3874" t="n">
        <v>6002.6099054272745</v>
      </c>
      <c r="S11" s="3874" t="n">
        <v>5817.28275838902</v>
      </c>
      <c r="T11" s="3874" t="n">
        <v>5782.17261139937</v>
      </c>
      <c r="U11" s="3874" t="n">
        <v>5923.203597729724</v>
      </c>
      <c r="V11" s="3874" t="n">
        <v>5533.44829738627</v>
      </c>
      <c r="W11" t="n" s="3874">
        <v>-42.436303284824</v>
      </c>
      <c r="X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s="3874" t="n">
        <v>6884.188611435432</v>
      </c>
      <c r="I12" s="3874" t="n">
        <v>6672.046530744583</v>
      </c>
      <c r="J12" s="3874" t="n">
        <v>6600.01184728851</v>
      </c>
      <c r="K12" s="3874" t="n">
        <v>6461.401919038632</v>
      </c>
      <c r="L12" s="3874" t="n">
        <v>6270.967500354271</v>
      </c>
      <c r="M12" s="3874" t="n">
        <v>6398.813642194147</v>
      </c>
      <c r="N12" s="3874" t="n">
        <v>6398.65939832928</v>
      </c>
      <c r="O12" s="3874" t="n">
        <v>6143.801455414995</v>
      </c>
      <c r="P12" s="3874" t="n">
        <v>5753.6489775368545</v>
      </c>
      <c r="Q12" s="3874" t="n">
        <v>6217.5107717574365</v>
      </c>
      <c r="R12" s="3874" t="n">
        <v>6041.451624875114</v>
      </c>
      <c r="S12" s="3874" t="n">
        <v>5864.265227680033</v>
      </c>
      <c r="T12" s="3874" t="n">
        <v>5841.026633817561</v>
      </c>
      <c r="U12" s="3874" t="n">
        <v>5970.614998448961</v>
      </c>
      <c r="V12" s="3874" t="n">
        <v>5574.711653090489</v>
      </c>
      <c r="W12" t="n" s="3874">
        <v>-42.247516388331</v>
      </c>
      <c r="X12" s="411"/>
    </row>
    <row r="13" spans="1:35" x14ac:dyDescent="0.2">
      <c r="A13" s="2302" t="s">
        <v>1121</v>
      </c>
      <c r="B13" s="3874" t="s">
        <v>2938</v>
      </c>
      <c r="C13" s="3874" t="s">
        <v>2938</v>
      </c>
      <c r="D13" s="3874" t="s">
        <v>2938</v>
      </c>
      <c r="E13" s="3874" t="s">
        <v>2938</v>
      </c>
      <c r="F13" s="3874" t="s">
        <v>2938</v>
      </c>
      <c r="G13" s="3874" t="s">
        <v>2938</v>
      </c>
      <c r="H13" s="3874" t="n">
        <v>27.13645807294852</v>
      </c>
      <c r="I13" s="3874" t="n">
        <v>87.50846447790626</v>
      </c>
      <c r="J13" s="3874" t="n">
        <v>193.5493532829538</v>
      </c>
      <c r="K13" s="3874" t="n">
        <v>264.8070764431404</v>
      </c>
      <c r="L13" s="3874" t="n">
        <v>324.7669972645416</v>
      </c>
      <c r="M13" s="3874" t="n">
        <v>444.51353508812343</v>
      </c>
      <c r="N13" s="3874" t="n">
        <v>561.5277118169518</v>
      </c>
      <c r="O13" s="3874" t="n">
        <v>682.3557963944482</v>
      </c>
      <c r="P13" s="3874" t="n">
        <v>820.0697446382219</v>
      </c>
      <c r="Q13" s="3874" t="n">
        <v>921.908735801866</v>
      </c>
      <c r="R13" s="3874" t="n">
        <v>1037.0432157002044</v>
      </c>
      <c r="S13" s="3874" t="n">
        <v>1308.4125277184526</v>
      </c>
      <c r="T13" s="3874" t="n">
        <v>1716.5102910554415</v>
      </c>
      <c r="U13" s="3874" t="n">
        <v>2009.9441312742263</v>
      </c>
      <c r="V13" s="3874" t="n">
        <v>2090.4915958365527</v>
      </c>
      <c r="W13" t="n" s="3874">
        <v>100.0</v>
      </c>
      <c r="X13" s="411"/>
    </row>
    <row r="14" spans="1:35" x14ac:dyDescent="0.2">
      <c r="A14" s="2302" t="s">
        <v>1104</v>
      </c>
      <c r="B14" s="3874" t="s">
        <v>2938</v>
      </c>
      <c r="C14" s="3874" t="s">
        <v>2938</v>
      </c>
      <c r="D14" s="3874" t="s">
        <v>2938</v>
      </c>
      <c r="E14" s="3874" t="s">
        <v>2938</v>
      </c>
      <c r="F14" s="3874" t="s">
        <v>2938</v>
      </c>
      <c r="G14" s="3874" t="s">
        <v>2938</v>
      </c>
      <c r="H14" s="3874" t="n">
        <v>0.00883</v>
      </c>
      <c r="I14" s="3874" t="n">
        <v>0.6775259</v>
      </c>
      <c r="J14" s="3874" t="n">
        <v>1.72825406801251</v>
      </c>
      <c r="K14" s="3874" t="n">
        <v>1.65559796704289</v>
      </c>
      <c r="L14" s="3874" t="n">
        <v>1.09556437391085</v>
      </c>
      <c r="M14" s="3874" t="n">
        <v>4.68593898376519</v>
      </c>
      <c r="N14" s="3874" t="n">
        <v>9.74502110584814</v>
      </c>
      <c r="O14" s="3874" t="n">
        <v>16.38665044537118</v>
      </c>
      <c r="P14" s="3874" t="n">
        <v>8.55194127609341</v>
      </c>
      <c r="Q14" s="3874" t="n">
        <v>12.80913624674558</v>
      </c>
      <c r="R14" s="3874" t="n">
        <v>14.8913195065416</v>
      </c>
      <c r="S14" s="3874" t="n">
        <v>31.08833554476159</v>
      </c>
      <c r="T14" s="3874" t="n">
        <v>29.00108181847736</v>
      </c>
      <c r="U14" s="3874" t="n">
        <v>39.75877229672636</v>
      </c>
      <c r="V14" s="3874" t="n">
        <v>45.43598001768747</v>
      </c>
      <c r="W14" t="n" s="3874">
        <v>100.0</v>
      </c>
      <c r="X14" s="411"/>
    </row>
    <row r="15" spans="1:35" x14ac:dyDescent="0.2">
      <c r="A15" s="2302" t="s">
        <v>1105</v>
      </c>
      <c r="B15" s="3874" t="s">
        <v>2969</v>
      </c>
      <c r="C15" s="3874" t="s">
        <v>2969</v>
      </c>
      <c r="D15" s="3874" t="s">
        <v>2969</v>
      </c>
      <c r="E15" s="3874" t="s">
        <v>2969</v>
      </c>
      <c r="F15" s="3874" t="s">
        <v>2969</v>
      </c>
      <c r="G15" s="3874" t="s">
        <v>2969</v>
      </c>
      <c r="H15" s="3874" t="s">
        <v>2969</v>
      </c>
      <c r="I15" s="3874" t="s">
        <v>2969</v>
      </c>
      <c r="J15" s="3874" t="s">
        <v>2969</v>
      </c>
      <c r="K15" s="3874" t="s">
        <v>2969</v>
      </c>
      <c r="L15" s="3874" t="s">
        <v>2969</v>
      </c>
      <c r="M15" s="3874" t="s">
        <v>2969</v>
      </c>
      <c r="N15" s="3874" t="s">
        <v>2969</v>
      </c>
      <c r="O15" s="3874" t="s">
        <v>2969</v>
      </c>
      <c r="P15" s="3874" t="s">
        <v>2969</v>
      </c>
      <c r="Q15" s="3874" t="s">
        <v>2969</v>
      </c>
      <c r="R15" s="3874" t="s">
        <v>2969</v>
      </c>
      <c r="S15" s="3874" t="s">
        <v>2969</v>
      </c>
      <c r="T15" s="3874" t="s">
        <v>2969</v>
      </c>
      <c r="U15" s="3874" t="s">
        <v>2969</v>
      </c>
      <c r="V15" s="3874" t="s">
        <v>2969</v>
      </c>
      <c r="W15" t="n" s="3874">
        <v>0.0</v>
      </c>
      <c r="X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s="3874" t="n">
        <v>88.679165309772</v>
      </c>
      <c r="I16" s="3874" t="n">
        <v>98.306086980252</v>
      </c>
      <c r="J16" s="3874" t="n">
        <v>96.104532370692</v>
      </c>
      <c r="K16" s="3874" t="n">
        <v>94.975356597732</v>
      </c>
      <c r="L16" s="3874" t="n">
        <v>95.936417647764</v>
      </c>
      <c r="M16" s="3874" t="n">
        <v>108.398328531264</v>
      </c>
      <c r="N16" s="3874" t="n">
        <v>98.817171140028</v>
      </c>
      <c r="O16" s="3874" t="n">
        <v>121.27618465224</v>
      </c>
      <c r="P16" s="3874" t="n">
        <v>144.693841983336</v>
      </c>
      <c r="Q16" s="3874" t="n">
        <v>120.614844634932</v>
      </c>
      <c r="R16" s="3874" t="n">
        <v>111.843088255332</v>
      </c>
      <c r="S16" s="3874" t="n">
        <v>105.116082947928</v>
      </c>
      <c r="T16" s="3874" t="n">
        <v>93.788450070636</v>
      </c>
      <c r="U16" s="3874" t="n">
        <v>88.667246760936</v>
      </c>
      <c r="V16" s="3874" t="n">
        <v>89.05359392784</v>
      </c>
      <c r="W16" t="n" s="3874">
        <v>5.714855182875</v>
      </c>
      <c r="X16" s="411"/>
    </row>
    <row r="17" spans="1:35" ht="13.5" x14ac:dyDescent="0.2">
      <c r="A17" s="2302" t="s">
        <v>1255</v>
      </c>
      <c r="B17" s="3874" t="s">
        <v>2938</v>
      </c>
      <c r="C17" s="3874" t="s">
        <v>2938</v>
      </c>
      <c r="D17" s="3874" t="s">
        <v>2938</v>
      </c>
      <c r="E17" s="3874" t="s">
        <v>2938</v>
      </c>
      <c r="F17" s="3874" t="s">
        <v>2938</v>
      </c>
      <c r="G17" s="3874" t="s">
        <v>2938</v>
      </c>
      <c r="H17" s="3874" t="s">
        <v>2938</v>
      </c>
      <c r="I17" s="3874" t="s">
        <v>2938</v>
      </c>
      <c r="J17" s="3874" t="s">
        <v>2938</v>
      </c>
      <c r="K17" s="3874" t="s">
        <v>2938</v>
      </c>
      <c r="L17" s="3874" t="s">
        <v>2938</v>
      </c>
      <c r="M17" s="3874" t="s">
        <v>2938</v>
      </c>
      <c r="N17" s="3874" t="s">
        <v>2938</v>
      </c>
      <c r="O17" s="3874" t="s">
        <v>2938</v>
      </c>
      <c r="P17" s="3874" t="s">
        <v>2938</v>
      </c>
      <c r="Q17" s="3874" t="s">
        <v>2938</v>
      </c>
      <c r="R17" s="3874" t="s">
        <v>2938</v>
      </c>
      <c r="S17" s="3874" t="s">
        <v>2938</v>
      </c>
      <c r="T17" s="3874" t="s">
        <v>2938</v>
      </c>
      <c r="U17" s="3874" t="s">
        <v>2938</v>
      </c>
      <c r="V17" s="3874" t="s">
        <v>2938</v>
      </c>
      <c r="W17" t="n" s="3874">
        <v>0.0</v>
      </c>
      <c r="X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s="3874" t="n">
        <v>156717.54306615546</v>
      </c>
      <c r="I18" s="3874" t="n">
        <v>159770.06510015123</v>
      </c>
      <c r="J18" s="3874" t="n">
        <v>155160.04948147264</v>
      </c>
      <c r="K18" s="3874" t="n">
        <v>148998.2356153982</v>
      </c>
      <c r="L18" s="3874" t="n">
        <v>139448.47756118674</v>
      </c>
      <c r="M18" s="3874" t="n">
        <v>149333.5198711551</v>
      </c>
      <c r="N18" s="3874" t="n">
        <v>149096.97291368147</v>
      </c>
      <c r="O18" s="3874" t="n">
        <v>145505.518453234</v>
      </c>
      <c r="P18" s="3874" t="n">
        <v>148758.8535234249</v>
      </c>
      <c r="Q18" s="3874" t="n">
        <v>149624.67149210436</v>
      </c>
      <c r="R18" s="3874" t="n">
        <v>147494.14425428078</v>
      </c>
      <c r="S18" s="3874" t="n">
        <v>148598.7580023249</v>
      </c>
      <c r="T18" s="3874" t="n">
        <v>150336.7647730546</v>
      </c>
      <c r="U18" s="3874" t="n">
        <v>145614.2930002345</v>
      </c>
      <c r="V18" s="3874" t="n">
        <v>137214.51935273007</v>
      </c>
      <c r="W18" t="n" s="3874">
        <v>-30.486529396021</v>
      </c>
      <c r="X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s="3874" t="n">
        <v>149721.8911199286</v>
      </c>
      <c r="I19" s="3874" t="n">
        <v>152595.26329247374</v>
      </c>
      <c r="J19" s="3874" t="n">
        <v>148643.87407444263</v>
      </c>
      <c r="K19" s="3874" t="n">
        <v>142396.80746137557</v>
      </c>
      <c r="L19" s="3874" t="n">
        <v>132410.35985074102</v>
      </c>
      <c r="M19" s="3874" t="n">
        <v>141446.056824167</v>
      </c>
      <c r="N19" s="3874" t="n">
        <v>140868.94670104847</v>
      </c>
      <c r="O19" s="3874" t="n">
        <v>137645.57789128696</v>
      </c>
      <c r="P19" s="3874" t="n">
        <v>142412.44380658708</v>
      </c>
      <c r="Q19" s="3874" t="n">
        <v>143103.71412015948</v>
      </c>
      <c r="R19" s="3874" t="n">
        <v>140457.27560055093</v>
      </c>
      <c r="S19" s="3874" t="n">
        <v>143771.69864066294</v>
      </c>
      <c r="T19" s="3874" t="n">
        <v>147773.11314693198</v>
      </c>
      <c r="U19" s="3874" t="n">
        <v>139780.90989789224</v>
      </c>
      <c r="V19" s="3874" t="n">
        <v>130307.86893877698</v>
      </c>
      <c r="W19" t="n" s="3874">
        <v>-32.190227136455</v>
      </c>
      <c r="X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s="3874" t="n">
        <v>158129.08218143097</v>
      </c>
      <c r="I20" s="3874" t="n">
        <v>161150.0109265736</v>
      </c>
      <c r="J20" s="3874" t="n">
        <v>156515.3243491065</v>
      </c>
      <c r="K20" s="3874" t="n">
        <v>150311.1121929793</v>
      </c>
      <c r="L20" s="3874" t="n">
        <v>140672.38085055826</v>
      </c>
      <c r="M20" s="3874" t="n">
        <v>150494.62601160002</v>
      </c>
      <c r="N20" s="3874" t="n">
        <v>150215.35961104312</v>
      </c>
      <c r="O20" s="3874" t="n">
        <v>146571.01433558844</v>
      </c>
      <c r="P20" s="3874" t="n">
        <v>149809.5737074032</v>
      </c>
      <c r="Q20" s="3874" t="n">
        <v>150633.07681486168</v>
      </c>
      <c r="R20" s="3874" t="n">
        <v>148549.4009779365</v>
      </c>
      <c r="S20" s="3874" t="n">
        <v>149698.8103003034</v>
      </c>
      <c r="T20" s="3874" t="n">
        <v>151389.4880805347</v>
      </c>
      <c r="U20" s="3874" t="n">
        <v>146644.9332398173</v>
      </c>
      <c r="V20" s="3874" t="n">
        <v>138175.33233046872</v>
      </c>
      <c r="W20" t="n" s="3874">
        <v>-30.649505213627</v>
      </c>
      <c r="X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s="3874" t="n">
        <v>151133.4302352041</v>
      </c>
      <c r="I21" s="3874" t="n">
        <v>153975.2091188961</v>
      </c>
      <c r="J21" s="3874" t="n">
        <v>149999.14894207646</v>
      </c>
      <c r="K21" s="3874" t="n">
        <v>143709.68403895665</v>
      </c>
      <c r="L21" s="3874" t="n">
        <v>133634.26314011254</v>
      </c>
      <c r="M21" s="3874" t="n">
        <v>142607.16296461193</v>
      </c>
      <c r="N21" s="3874" t="n">
        <v>141987.33339841012</v>
      </c>
      <c r="O21" s="3874" t="n">
        <v>138711.0737736414</v>
      </c>
      <c r="P21" s="3874" t="n">
        <v>143463.1639905654</v>
      </c>
      <c r="Q21" s="3874" t="n">
        <v>144112.1194429168</v>
      </c>
      <c r="R21" s="3874" t="n">
        <v>141512.53232420664</v>
      </c>
      <c r="S21" s="3874" t="n">
        <v>144871.75093864146</v>
      </c>
      <c r="T21" s="3874" t="n">
        <v>148825.83645441206</v>
      </c>
      <c r="U21" s="3874" t="n">
        <v>140811.55013747502</v>
      </c>
      <c r="V21" s="3874" t="n">
        <v>131268.68191651563</v>
      </c>
      <c r="W21" t="n" s="3874">
        <v>-32.341353460714</v>
      </c>
      <c r="X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17"/>
      <c r="X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t="s" s="2267">
        <v>1194</v>
      </c>
      <c r="X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t="s" s="2268">
        <v>217</v>
      </c>
      <c r="X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s="3874" t="n">
        <v>129387.75464643749</v>
      </c>
      <c r="I26" s="3874" t="n">
        <v>131980.3411233202</v>
      </c>
      <c r="J26" s="3874" t="n">
        <v>126749.68914295333</v>
      </c>
      <c r="K26" s="3874" t="n">
        <v>120701.98116828242</v>
      </c>
      <c r="L26" s="3874" t="n">
        <v>113611.61178048831</v>
      </c>
      <c r="M26" s="3874" t="n">
        <v>122170.3452926308</v>
      </c>
      <c r="N26" s="3874" t="n">
        <v>122455.72020645747</v>
      </c>
      <c r="O26" s="3874" t="n">
        <v>119132.82046458816</v>
      </c>
      <c r="P26" s="3874" t="n">
        <v>121633.74477778026</v>
      </c>
      <c r="Q26" s="3874" t="n">
        <v>121399.88335795233</v>
      </c>
      <c r="R26" s="3874" t="n">
        <v>120608.00663594207</v>
      </c>
      <c r="S26" s="3874" t="n">
        <v>120719.50890746721</v>
      </c>
      <c r="T26" s="3874" t="n">
        <v>121583.09783028148</v>
      </c>
      <c r="U26" s="3874" t="n">
        <v>116565.2642303495</v>
      </c>
      <c r="V26" s="3874" t="n">
        <v>110966.54821735155</v>
      </c>
      <c r="W26" t="n" s="3874">
        <v>-31.211516413866</v>
      </c>
      <c r="X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s="3874" t="n">
        <v>14202.281555993226</v>
      </c>
      <c r="I27" s="3874" t="n">
        <v>14903.037395150468</v>
      </c>
      <c r="J27" s="3874" t="n">
        <v>15822.548451917504</v>
      </c>
      <c r="K27" s="3874" t="n">
        <v>15949.397168323385</v>
      </c>
      <c r="L27" s="3874" t="n">
        <v>13431.380727181277</v>
      </c>
      <c r="M27" s="3874" t="n">
        <v>14916.430835712577</v>
      </c>
      <c r="N27" s="3874" t="n">
        <v>14153.576912938945</v>
      </c>
      <c r="O27" s="3874" t="n">
        <v>13939.644291859431</v>
      </c>
      <c r="P27" s="3874" t="n">
        <v>14989.073633771199</v>
      </c>
      <c r="Q27" s="3874" t="n">
        <v>15925.085853940778</v>
      </c>
      <c r="R27" s="3874" t="n">
        <v>14790.378018265603</v>
      </c>
      <c r="S27" s="3874" t="n">
        <v>15828.72646086355</v>
      </c>
      <c r="T27" s="3874" t="n">
        <v>16604.186200116168</v>
      </c>
      <c r="U27" s="3874" t="n">
        <v>16565.03445123967</v>
      </c>
      <c r="V27" s="3874" t="n">
        <v>14054.54059816762</v>
      </c>
      <c r="W27" t="n" s="3874">
        <v>-17.87219394526</v>
      </c>
      <c r="X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s="3874" t="n">
        <v>7835.159629971645</v>
      </c>
      <c r="U28" s="3874" t="n">
        <v>7972.444204287877</v>
      </c>
      <c r="V28" s="3874" t="n">
        <v>7572.378175704052</v>
      </c>
      <c r="W28" t="n" s="3874">
        <v>-52.193341411034</v>
      </c>
      <c r="X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s="3874" t="n">
        <v>-6995.651946226861</v>
      </c>
      <c r="I29" s="3874" t="n">
        <v>-7174.801807677487</v>
      </c>
      <c r="J29" s="3874" t="n">
        <v>-6516.175407030014</v>
      </c>
      <c r="K29" s="3874" t="n">
        <v>-6601.428154022655</v>
      </c>
      <c r="L29" s="3874" t="n">
        <v>-7038.117710445709</v>
      </c>
      <c r="M29" s="3874" t="n">
        <v>-7887.463046988101</v>
      </c>
      <c r="N29" s="3874" t="n">
        <v>-8228.026212633004</v>
      </c>
      <c r="O29" s="3874" t="n">
        <v>-7859.94056194704</v>
      </c>
      <c r="P29" s="3874" t="n">
        <v>-6346.409716837815</v>
      </c>
      <c r="Q29" s="3874" t="n">
        <v>-6520.957371944864</v>
      </c>
      <c r="R29" s="3874" t="n">
        <v>-7036.868653729845</v>
      </c>
      <c r="S29" s="3874" t="n">
        <v>-4827.059361661945</v>
      </c>
      <c r="T29" s="3874" t="n">
        <v>-2563.6516261226416</v>
      </c>
      <c r="U29" s="3874" t="n">
        <v>-5833.3831023422645</v>
      </c>
      <c r="V29" s="3874" t="n">
        <v>-6906.650413953084</v>
      </c>
      <c r="W29" t="n" s="3874">
        <v>32.16176607016</v>
      </c>
      <c r="X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s="3874" t="n">
        <v>3510.8777099243034</v>
      </c>
      <c r="I30" s="3874" t="n">
        <v>3549.2066122350757</v>
      </c>
      <c r="J30" s="3874" t="n">
        <v>3665.981402023503</v>
      </c>
      <c r="K30" s="3874" t="n">
        <v>3792.033598662201</v>
      </c>
      <c r="L30" s="3874" t="n">
        <v>3806.08843789314</v>
      </c>
      <c r="M30" s="3874" t="n">
        <v>3853.45895590698</v>
      </c>
      <c r="N30" s="3874" t="n">
        <v>3993.3178973564236</v>
      </c>
      <c r="O30" s="3874" t="n">
        <v>4126.979719996434</v>
      </c>
      <c r="P30" s="3874" t="n">
        <v>4285.11446001124</v>
      </c>
      <c r="Q30" s="3874" t="n">
        <v>4234.834739996377</v>
      </c>
      <c r="R30" s="3874" t="n">
        <v>4294.575214188545</v>
      </c>
      <c r="S30" s="3874" t="n">
        <v>4371.052744741906</v>
      </c>
      <c r="T30" s="3874" t="n">
        <v>4314.321112685325</v>
      </c>
      <c r="U30" s="3874" t="n">
        <v>4511.550114357454</v>
      </c>
      <c r="V30" s="3874" t="n">
        <v>4621.052361506851</v>
      </c>
      <c r="W30" t="n" s="3874">
        <v>47.89667617418</v>
      </c>
      <c r="X30" s="411"/>
    </row>
    <row r="31" spans="1:35" x14ac:dyDescent="0.2">
      <c r="A31" s="2302" t="s">
        <v>266</v>
      </c>
      <c r="B31" s="3874" t="s">
        <v>2938</v>
      </c>
      <c r="C31" s="3874" t="s">
        <v>2938</v>
      </c>
      <c r="D31" s="3874" t="s">
        <v>2938</v>
      </c>
      <c r="E31" s="3874" t="s">
        <v>2938</v>
      </c>
      <c r="F31" s="3874" t="s">
        <v>2938</v>
      </c>
      <c r="G31" s="3874" t="s">
        <v>2938</v>
      </c>
      <c r="H31" s="3874" t="s">
        <v>2938</v>
      </c>
      <c r="I31" s="3874" t="s">
        <v>2938</v>
      </c>
      <c r="J31" s="3874" t="s">
        <v>2938</v>
      </c>
      <c r="K31" s="3874" t="s">
        <v>2938</v>
      </c>
      <c r="L31" s="3874" t="s">
        <v>2938</v>
      </c>
      <c r="M31" s="3874" t="s">
        <v>2938</v>
      </c>
      <c r="N31" s="3874" t="s">
        <v>2938</v>
      </c>
      <c r="O31" s="3874" t="s">
        <v>2938</v>
      </c>
      <c r="P31" s="3874" t="s">
        <v>2938</v>
      </c>
      <c r="Q31" s="3874" t="s">
        <v>2938</v>
      </c>
      <c r="R31" s="3874" t="s">
        <v>2938</v>
      </c>
      <c r="S31" s="3874" t="s">
        <v>2938</v>
      </c>
      <c r="T31" s="3874" t="s">
        <v>2938</v>
      </c>
      <c r="U31" s="3874" t="s">
        <v>2938</v>
      </c>
      <c r="V31" s="3874" t="s">
        <v>2938</v>
      </c>
      <c r="W31" t="n" s="3874">
        <v>0.0</v>
      </c>
      <c r="X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s="3874" t="n">
        <v>149721.8911199286</v>
      </c>
      <c r="I32" s="3874" t="n">
        <v>152595.26329247374</v>
      </c>
      <c r="J32" s="3874" t="n">
        <v>148643.87407444263</v>
      </c>
      <c r="K32" s="3874" t="n">
        <v>142396.80746137557</v>
      </c>
      <c r="L32" s="3874" t="n">
        <v>132410.35985074102</v>
      </c>
      <c r="M32" s="3874" t="n">
        <v>141446.056824167</v>
      </c>
      <c r="N32" s="3874" t="n">
        <v>140868.94670104847</v>
      </c>
      <c r="O32" s="3874" t="n">
        <v>137645.57789128696</v>
      </c>
      <c r="P32" s="3874" t="n">
        <v>142412.44380658708</v>
      </c>
      <c r="Q32" s="3874" t="n">
        <v>143103.71412015948</v>
      </c>
      <c r="R32" s="3874" t="n">
        <v>140457.27560055093</v>
      </c>
      <c r="S32" s="3874" t="n">
        <v>143771.69864066294</v>
      </c>
      <c r="T32" s="3874" t="n">
        <v>147773.11314693198</v>
      </c>
      <c r="U32" s="3874" t="n">
        <v>139780.90989789224</v>
      </c>
      <c r="V32" s="3874" t="n">
        <v>130307.86893877698</v>
      </c>
      <c r="W32" t="n" s="3874">
        <v>-32.190227136455</v>
      </c>
      <c r="X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144"/>
    </row>
    <row r="44" spans="1:34" x14ac:dyDescent="0.2">
      <c r="A44" s="2754" t="s">
        <v>1484</v>
      </c>
      <c r="B44" s="3870" t="s">
        <v>3218</v>
      </c>
      <c r="C44" s="3026"/>
      <c r="D44" s="3026"/>
      <c r="E44" s="3026"/>
      <c r="F44" s="3026"/>
      <c r="G44" s="3026"/>
      <c r="H44" s="3026"/>
      <c r="I44" s="3026"/>
      <c r="J44" s="3026"/>
      <c r="K44" s="3026"/>
      <c r="L44" s="3026"/>
      <c r="M44" s="3026"/>
      <c r="N44" s="3026"/>
      <c r="O44" s="3026"/>
      <c r="P44" s="3026"/>
      <c r="Q44" s="3026"/>
      <c r="R44" s="3026"/>
      <c r="S44" s="3026"/>
      <c r="T44" s="3026"/>
      <c r="U44" s="3026"/>
      <c r="V44" s="3026"/>
      <c r="W44" s="411"/>
    </row>
  </sheetData>
  <sheetProtection password="A754" sheet="true" scenarios="true" objects="true"/>
  <mergeCells count="12">
    <mergeCell ref="A5:A6"/>
    <mergeCell ref="A24:A25"/>
    <mergeCell ref="A43:V43"/>
    <mergeCell ref="B44:V44"/>
    <mergeCell ref="A35:V35"/>
    <mergeCell ref="A36:V36"/>
    <mergeCell ref="A37:V37"/>
    <mergeCell ref="A38:V38"/>
    <mergeCell ref="A41:V42"/>
    <mergeCell ref="A34:V34"/>
    <mergeCell ref="B6:V6"/>
    <mergeCell ref="B25:V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3051</v>
      </c>
      <c r="K6" s="2805" t="s">
        <v>2838</v>
      </c>
      <c r="L6" s="2805" t="s">
        <v>3052</v>
      </c>
      <c r="M6" s="2805" t="s">
        <v>2814</v>
      </c>
      <c r="N6" s="2805" t="s">
        <v>3047</v>
      </c>
      <c r="O6" s="2805" t="s">
        <v>3048</v>
      </c>
      <c r="P6" s="2805" t="s">
        <v>3049</v>
      </c>
      <c r="Q6" s="2805" t="s">
        <v>2812</v>
      </c>
      <c r="R6" s="2805" t="s">
        <v>553</v>
      </c>
    </row>
    <row r="7">
      <c r="A7" s="1614" t="s">
        <v>537</v>
      </c>
      <c r="B7" s="1614" t="s">
        <v>538</v>
      </c>
      <c r="C7" s="3870" t="n">
        <v>585.0</v>
      </c>
      <c r="D7" s="3870" t="n">
        <v>388.95</v>
      </c>
      <c r="E7" s="3870" t="s">
        <v>1185</v>
      </c>
      <c r="F7" s="3870" t="s">
        <v>1185</v>
      </c>
      <c r="G7" s="3870" t="s">
        <v>1185</v>
      </c>
      <c r="H7" s="3871" t="s">
        <v>1185</v>
      </c>
      <c r="I7" s="3871" t="s">
        <v>1185</v>
      </c>
      <c r="J7" s="3870" t="s">
        <v>2941</v>
      </c>
      <c r="K7" s="3871" t="s">
        <v>1185</v>
      </c>
      <c r="L7" s="3870" t="s">
        <v>2941</v>
      </c>
      <c r="M7" s="3871" t="s">
        <v>1185</v>
      </c>
      <c r="N7" s="3870" t="s">
        <v>2941</v>
      </c>
      <c r="O7" s="3870" t="s">
        <v>2941</v>
      </c>
      <c r="P7" s="3870" t="s">
        <v>2941</v>
      </c>
      <c r="Q7" s="3871" t="s">
        <v>1185</v>
      </c>
      <c r="R7" s="3870" t="s">
        <v>2938</v>
      </c>
    </row>
    <row r="8">
      <c r="A8" s="1614" t="s">
        <v>539</v>
      </c>
      <c r="B8" s="1614"/>
      <c r="C8" s="3870" t="n">
        <v>0.22</v>
      </c>
      <c r="D8" s="3870" t="n">
        <v>0.38502998355288764</v>
      </c>
      <c r="E8" s="3870" t="s">
        <v>1185</v>
      </c>
      <c r="F8" s="3870" t="s">
        <v>1185</v>
      </c>
      <c r="G8" s="3870" t="s">
        <v>1185</v>
      </c>
      <c r="H8" s="3871" t="s">
        <v>1185</v>
      </c>
      <c r="I8" s="3871" t="s">
        <v>1185</v>
      </c>
      <c r="J8" s="3870" t="s">
        <v>2941</v>
      </c>
      <c r="K8" s="3871" t="s">
        <v>1185</v>
      </c>
      <c r="L8" s="3870" t="s">
        <v>2941</v>
      </c>
      <c r="M8" s="3871" t="s">
        <v>1185</v>
      </c>
      <c r="N8" s="3870" t="s">
        <v>2941</v>
      </c>
      <c r="O8" s="3870" t="s">
        <v>2941</v>
      </c>
      <c r="P8" s="3870" t="s">
        <v>2941</v>
      </c>
      <c r="Q8" s="3871" t="s">
        <v>1185</v>
      </c>
      <c r="R8" s="3870" t="s">
        <v>2938</v>
      </c>
    </row>
    <row r="9">
      <c r="A9" s="1614" t="s">
        <v>541</v>
      </c>
      <c r="B9" s="1614" t="s">
        <v>542</v>
      </c>
      <c r="C9" s="3870" t="n">
        <v>18.82</v>
      </c>
      <c r="D9" s="3870" t="s">
        <v>2941</v>
      </c>
      <c r="E9" s="3870" t="s">
        <v>1185</v>
      </c>
      <c r="F9" s="3870" t="s">
        <v>1185</v>
      </c>
      <c r="G9" s="3870" t="s">
        <v>1185</v>
      </c>
      <c r="H9" s="3871" t="s">
        <v>1185</v>
      </c>
      <c r="I9" s="3871" t="s">
        <v>1185</v>
      </c>
      <c r="J9" s="3870" t="s">
        <v>2941</v>
      </c>
      <c r="K9" s="3871" t="s">
        <v>1185</v>
      </c>
      <c r="L9" s="3870" t="s">
        <v>2941</v>
      </c>
      <c r="M9" s="3871" t="s">
        <v>1185</v>
      </c>
      <c r="N9" s="3870" t="s">
        <v>2941</v>
      </c>
      <c r="O9" s="3870" t="s">
        <v>2941</v>
      </c>
      <c r="P9" s="3870" t="s">
        <v>2941</v>
      </c>
      <c r="Q9" s="3871" t="s">
        <v>1185</v>
      </c>
      <c r="R9" s="3870" t="s">
        <v>2938</v>
      </c>
    </row>
    <row r="10">
      <c r="A10" s="1614" t="s">
        <v>543</v>
      </c>
      <c r="B10" s="1614" t="s">
        <v>544</v>
      </c>
      <c r="C10" s="3870" t="s">
        <v>2941</v>
      </c>
      <c r="D10" s="3870" t="s">
        <v>2941</v>
      </c>
      <c r="E10" s="3870" t="s">
        <v>1185</v>
      </c>
      <c r="F10" s="3870" t="s">
        <v>1185</v>
      </c>
      <c r="G10" s="3870" t="s">
        <v>1185</v>
      </c>
      <c r="H10" s="3871" t="s">
        <v>1185</v>
      </c>
      <c r="I10" s="3871" t="s">
        <v>1185</v>
      </c>
      <c r="J10" s="3870" t="s">
        <v>2941</v>
      </c>
      <c r="K10" s="3871" t="s">
        <v>1185</v>
      </c>
      <c r="L10" s="3870" t="s">
        <v>2941</v>
      </c>
      <c r="M10" s="3871" t="s">
        <v>1185</v>
      </c>
      <c r="N10" s="3870" t="s">
        <v>2941</v>
      </c>
      <c r="O10" s="3870" t="s">
        <v>2941</v>
      </c>
      <c r="P10" s="3870" t="s">
        <v>2941</v>
      </c>
      <c r="Q10" s="3871" t="s">
        <v>1185</v>
      </c>
      <c r="R10" s="3870" t="s">
        <v>2938</v>
      </c>
    </row>
    <row r="11">
      <c r="A11" s="1614" t="s">
        <v>545</v>
      </c>
      <c r="B11" s="1614" t="s">
        <v>217</v>
      </c>
      <c r="C11" s="3870" t="n">
        <v>90.0</v>
      </c>
      <c r="D11" s="3870" t="n">
        <v>14.97</v>
      </c>
      <c r="E11" s="3870" t="s">
        <v>1185</v>
      </c>
      <c r="F11" s="3870" t="s">
        <v>1185</v>
      </c>
      <c r="G11" s="3870" t="s">
        <v>1185</v>
      </c>
      <c r="H11" s="3871" t="s">
        <v>1185</v>
      </c>
      <c r="I11" s="3871" t="s">
        <v>1185</v>
      </c>
      <c r="J11" s="3870" t="s">
        <v>2941</v>
      </c>
      <c r="K11" s="3871" t="s">
        <v>1185</v>
      </c>
      <c r="L11" s="3870" t="s">
        <v>2941</v>
      </c>
      <c r="M11" s="3871" t="s">
        <v>1185</v>
      </c>
      <c r="N11" s="3870" t="s">
        <v>2941</v>
      </c>
      <c r="O11" s="3870" t="s">
        <v>2941</v>
      </c>
      <c r="P11" s="3870" t="s">
        <v>2941</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2941</v>
      </c>
      <c r="K12" s="3871" t="s">
        <v>1185</v>
      </c>
      <c r="L12" s="3870" t="s">
        <v>2941</v>
      </c>
      <c r="M12" s="3871" t="s">
        <v>1185</v>
      </c>
      <c r="N12" s="3870" t="s">
        <v>2941</v>
      </c>
      <c r="O12" s="3870" t="s">
        <v>2941</v>
      </c>
      <c r="P12" s="3870" t="s">
        <v>2941</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2941</v>
      </c>
      <c r="K13" s="3871" t="s">
        <v>1185</v>
      </c>
      <c r="L13" s="3870" t="s">
        <v>2941</v>
      </c>
      <c r="M13" s="3871" t="s">
        <v>1185</v>
      </c>
      <c r="N13" s="3870" t="s">
        <v>2941</v>
      </c>
      <c r="O13" s="3870" t="s">
        <v>2941</v>
      </c>
      <c r="P13" s="3870" t="s">
        <v>2941</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2941</v>
      </c>
      <c r="E9" s="3870" t="s">
        <v>2938</v>
      </c>
      <c r="F9" s="3873" t="s">
        <v>2938</v>
      </c>
      <c r="G9" s="3873" t="s">
        <v>2938</v>
      </c>
      <c r="H9" s="3870" t="s">
        <v>2938</v>
      </c>
      <c r="I9" s="3870" t="s">
        <v>2938</v>
      </c>
    </row>
    <row r="10" ht="12.0" customHeight="true">
      <c r="A10" s="1465" t="s">
        <v>704</v>
      </c>
      <c r="B10" s="3870" t="s">
        <v>2938</v>
      </c>
      <c r="C10" s="3870" t="s">
        <v>2938</v>
      </c>
      <c r="D10" s="3870" t="s">
        <v>2941</v>
      </c>
      <c r="E10" s="3870" t="s">
        <v>2938</v>
      </c>
      <c r="F10" s="3873" t="s">
        <v>2938</v>
      </c>
      <c r="G10" s="3873" t="s">
        <v>2938</v>
      </c>
      <c r="H10" s="3870" t="s">
        <v>2938</v>
      </c>
      <c r="I10" s="3870" t="s">
        <v>2938</v>
      </c>
    </row>
    <row r="11" ht="12.0" customHeight="true">
      <c r="A11" s="1465" t="s">
        <v>705</v>
      </c>
      <c r="B11" s="3870" t="s">
        <v>2938</v>
      </c>
      <c r="C11" s="3870" t="s">
        <v>2938</v>
      </c>
      <c r="D11" s="3870" t="s">
        <v>2941</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3097</v>
      </c>
      <c r="B13" s="3870" t="s">
        <v>2938</v>
      </c>
      <c r="C13" s="3870" t="s">
        <v>2938</v>
      </c>
      <c r="D13" s="3870" t="s">
        <v>2941</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2941</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2941</v>
      </c>
      <c r="E19" s="3870" t="s">
        <v>2938</v>
      </c>
      <c r="F19" s="3873" t="s">
        <v>2938</v>
      </c>
      <c r="G19" s="3873" t="s">
        <v>2938</v>
      </c>
      <c r="H19" s="3870" t="s">
        <v>2938</v>
      </c>
      <c r="I19" s="3870" t="s">
        <v>2938</v>
      </c>
    </row>
    <row r="20" ht="12.0" customHeight="true">
      <c r="A20" s="1191" t="s">
        <v>721</v>
      </c>
      <c r="B20" s="3870" t="s">
        <v>2938</v>
      </c>
      <c r="C20" s="3870" t="s">
        <v>2938</v>
      </c>
      <c r="D20" s="3870" t="s">
        <v>2941</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2941</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3097</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